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duygu.caliskan\Desktop\İşletme Bakım\2020-2021\EBİS-web\web sitesi\2021\YENİ FORM\ORT. DAĞITILMAYAN\"/>
    </mc:Choice>
  </mc:AlternateContent>
  <bookViews>
    <workbookView xWindow="0" yWindow="0" windowWidth="20490" windowHeight="7770" tabRatio="806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<sst xmlns="http://schemas.openxmlformats.org/spreadsheetml/2006/main" count="3143" uniqueCount="33">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</sst>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50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Border="1" applyAlignment="1">
      <alignment horizontal="center" vertical="top" wrapText="1"/>
    </xf>
    <xf numFmtId="2" fontId="23" fillId="0" borderId="14" xfId="42" applyNumberFormat="1" applyFont="1" applyFill="1" applyBorder="1" applyAlignment="1">
      <alignment horizontal="center" wrapText="1"/>
    </xf>
    <xf numFmtId="0" fontId="21" fillId="0" borderId="0" xfId="42" applyFont="1" applyFill="1" applyAlignment="1">
      <alignment horizontal="justify"/>
    </xf>
    <xf numFmtId="0" fontId="23" fillId="0" borderId="19" xfId="42" applyFont="1" applyFill="1" applyBorder="1" applyAlignment="1">
      <alignment wrapText="1"/>
    </xf>
    <xf numFmtId="0" fontId="22" fillId="0" borderId="0" xfId="42" applyFont="1" applyFill="1"/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Border="1" applyAlignment="1">
      <alignment horizontal="center" vertical="justify" wrapText="1"/>
    </xf>
    <xf numFmtId="0" fontId="23" fillId="0" borderId="0" xfId="42" applyFont="1" applyBorder="1" applyAlignment="1">
      <alignment horizontal="justify" vertical="top" wrapText="1"/>
    </xf>
    <xf numFmtId="0" fontId="23" fillId="0" borderId="0" xfId="42" applyFont="1" applyBorder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NumberFormat="1" applyFont="1" applyFill="1" applyBorder="1" applyProtection="1"/>
    <xf numFmtId="0" fontId="28" fillId="0" borderId="0" xfId="0" applyNumberFormat="1" applyFont="1" applyFill="1" applyBorder="1" applyProtection="1"/>
    <xf numFmtId="49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1" fillId="0" borderId="0" xfId="42" applyFont="1" applyAlignment="1">
      <alignment horizontal="center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  <xf numFmtId="0" fontId="21" fillId="0" borderId="18" xfId="42" applyFont="1" applyFill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horizontal="center" vertical="center" wrapText="1"/>
    </xf>
    <xf numFmtId="49" fontId="30" fillId="0" borderId="21" xfId="0" applyNumberFormat="1" applyFont="1" applyFill="1" applyBorder="1" applyAlignment="1" applyProtection="1">
      <alignment horizontal="center" vertical="center" wrapText="1"/>
    </xf>
    <xf numFmtId="49" fontId="30" fillId="0" borderId="22" xfId="0" applyNumberFormat="1" applyFont="1" applyFill="1" applyBorder="1" applyAlignment="1" applyProtection="1">
      <alignment horizontal="center" vertical="center" wrapText="1"/>
    </xf>
    <xf numFmtId="49" fontId="30" fillId="0" borderId="23" xfId="0" applyNumberFormat="1" applyFont="1" applyFill="1" applyBorder="1" applyAlignment="1" applyProtection="1">
      <alignment horizontal="center" vertical="center" wrapText="1"/>
    </xf>
    <xf numFmtId="49" fontId="30" fillId="0" borderId="24" xfId="0" applyNumberFormat="1" applyFont="1" applyFill="1" applyBorder="1" applyAlignment="1" applyProtection="1">
      <alignment horizontal="center" vertical="center" wrapText="1"/>
    </xf>
    <xf numFmtId="0" fontId="30" fillId="0" borderId="17" xfId="0" applyNumberFormat="1" applyFont="1" applyFill="1" applyBorder="1" applyAlignment="1" applyProtection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tabSelected="1" zoomScale="55" zoomScaleNormal="55" workbookViewId="0">
      <selection activeCell="I13" sqref="I13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7"/>
      <c r="R2" s="17"/>
      <c r="S2" s="17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0.1728559854130948</v>
      </c>
      <c r="E8" s="9">
        <v>2.3764560625814859</v>
      </c>
      <c r="F8" s="9">
        <v>0.17465164146535311</v>
      </c>
      <c r="G8" s="9">
        <v>0.2969701601164485</v>
      </c>
      <c r="H8" s="9">
        <v>5.4228361823361855</v>
      </c>
      <c r="I8" s="9">
        <v>2.4344876103190778</v>
      </c>
      <c r="J8" s="9">
        <v>0.41591960028592417</v>
      </c>
      <c r="K8" s="9">
        <v>10.174373381407364</v>
      </c>
      <c r="L8" s="9">
        <v>0.7058987249178923</v>
      </c>
      <c r="M8" s="9">
        <v>9.0086811722912969</v>
      </c>
      <c r="N8" s="9">
        <v>393.92635191961125</v>
      </c>
      <c r="O8" s="9">
        <v>295.01779480836473</v>
      </c>
      <c r="P8" s="10">
        <v>0.83919446777982598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1.4603008135181604E-2</v>
      </c>
      <c r="E9" s="9">
        <v>1.6422033898305086E-2</v>
      </c>
      <c r="F9" s="9">
        <v>1.4604490411686587E-2</v>
      </c>
      <c r="G9" s="13">
        <v>0</v>
      </c>
      <c r="H9" s="13">
        <v>0</v>
      </c>
      <c r="I9" s="13">
        <v>0</v>
      </c>
      <c r="J9" s="13">
        <v>1.067804035779143E-2</v>
      </c>
      <c r="K9" s="13">
        <v>7.3420943068916569E-2</v>
      </c>
      <c r="L9" s="9">
        <v>1.2542488600630772E-2</v>
      </c>
      <c r="M9" s="13">
        <v>0.16397140319715808</v>
      </c>
      <c r="N9" s="13">
        <v>0.39772770270270275</v>
      </c>
      <c r="O9" s="9">
        <v>0.33766161570059339</v>
      </c>
      <c r="P9" s="10">
        <v>1.4760813246846624E-2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3.0762340002552388E-2</v>
      </c>
      <c r="E12" s="11">
        <v>2.1486310299869622E-4</v>
      </c>
      <c r="F12" s="9">
        <v>3.0737447662810596E-2</v>
      </c>
      <c r="G12" s="9">
        <v>7.6913740902474576E-2</v>
      </c>
      <c r="H12" s="11">
        <v>0</v>
      </c>
      <c r="I12" s="9">
        <v>4.4840241004752229E-2</v>
      </c>
      <c r="J12" s="9">
        <v>0.12733095025397526</v>
      </c>
      <c r="K12" s="11">
        <v>0</v>
      </c>
      <c r="L12" s="9">
        <v>0.12354722402834761</v>
      </c>
      <c r="M12" s="9">
        <v>1.0902094138543519</v>
      </c>
      <c r="N12" s="11">
        <v>0</v>
      </c>
      <c r="O12" s="9">
        <v>0.28014052943861256</v>
      </c>
      <c r="P12" s="10">
        <v>4.8311830171619309E-2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3.2396194295909655E-4</v>
      </c>
      <c r="E13" s="11">
        <v>0</v>
      </c>
      <c r="F13" s="9">
        <v>3.2369795484727754E-4</v>
      </c>
      <c r="G13" s="9">
        <v>2.6864628820960699E-4</v>
      </c>
      <c r="H13" s="11">
        <v>0</v>
      </c>
      <c r="I13" s="9">
        <v>1.5661914460285133E-4</v>
      </c>
      <c r="J13" s="9">
        <v>6.4585651636335539E-4</v>
      </c>
      <c r="K13" s="11">
        <v>0</v>
      </c>
      <c r="L13" s="9">
        <v>6.2666444849547066E-4</v>
      </c>
      <c r="M13" s="9">
        <v>0</v>
      </c>
      <c r="N13" s="11">
        <v>0</v>
      </c>
      <c r="O13" s="9">
        <v>0</v>
      </c>
      <c r="P13" s="10">
        <v>3.7784337098635789E-4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0.21854529549378787</v>
      </c>
      <c r="E16" s="9">
        <v>2.3930929595827894</v>
      </c>
      <c r="F16" s="9">
        <v>0.22031727749469757</v>
      </c>
      <c r="G16" s="9">
        <v>0.37415254730713271</v>
      </c>
      <c r="H16" s="9">
        <v>5.4228361823361855</v>
      </c>
      <c r="I16" s="9">
        <v>2.4794844704684329</v>
      </c>
      <c r="J16" s="9">
        <v>0.55457444741405426</v>
      </c>
      <c r="K16" s="9">
        <v>10.247794324476279</v>
      </c>
      <c r="L16" s="9">
        <v>0.84261510199536616</v>
      </c>
      <c r="M16" s="9">
        <v>10.262861989342806</v>
      </c>
      <c r="N16" s="9">
        <v>394.32407962231395</v>
      </c>
      <c r="O16" s="9">
        <v>295.63559695350392</v>
      </c>
      <c r="P16" s="10">
        <v>0.90264495456927829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2.1117986077366629E-2</v>
      </c>
      <c r="E21" s="9">
        <v>4.7074967405475877E-2</v>
      </c>
      <c r="F21" s="9">
        <v>2.1139137742363878E-2</v>
      </c>
      <c r="G21" s="9">
        <v>2.2352110625909753E-2</v>
      </c>
      <c r="H21" s="9">
        <v>0.32322938542938545</v>
      </c>
      <c r="I21" s="9">
        <v>0.14781977257298032</v>
      </c>
      <c r="J21" s="9">
        <v>2.8765964414048918E-2</v>
      </c>
      <c r="K21" s="9">
        <v>1.0365524049834409</v>
      </c>
      <c r="L21" s="9">
        <v>5.8713027381917526E-2</v>
      </c>
      <c r="M21" s="9">
        <v>0.31262095914742455</v>
      </c>
      <c r="N21" s="9">
        <v>5.8051801597051584</v>
      </c>
      <c r="O21" s="9">
        <v>4.3938105431309902</v>
      </c>
      <c r="P21" s="10">
        <v>3.691658074759057E-2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0.20027484751476379</v>
      </c>
      <c r="E22" s="9">
        <v>56.117402216427678</v>
      </c>
      <c r="F22" s="9">
        <v>0.24584025170276508</v>
      </c>
      <c r="G22" s="9">
        <v>0.448174494641844</v>
      </c>
      <c r="H22" s="9">
        <v>5.7410808302808336</v>
      </c>
      <c r="I22" s="9">
        <v>2.6553487761532151</v>
      </c>
      <c r="J22" s="9">
        <v>0.44724315102399609</v>
      </c>
      <c r="K22" s="9">
        <v>23.933831634532492</v>
      </c>
      <c r="L22" s="9">
        <v>1.145163182393595</v>
      </c>
      <c r="M22" s="9">
        <v>13.594976199890775</v>
      </c>
      <c r="N22" s="9">
        <v>131.94115694103201</v>
      </c>
      <c r="O22" s="9">
        <v>101.53088776838823</v>
      </c>
      <c r="P22" s="10">
        <v>0.61395746647319638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1.875221164711605E-2</v>
      </c>
      <c r="E24" s="11">
        <v>5.3715775749674055E-5</v>
      </c>
      <c r="F24" s="9">
        <v>1.8736974732020871E-2</v>
      </c>
      <c r="G24" s="9">
        <v>9.1666433770014571E-2</v>
      </c>
      <c r="H24" s="11">
        <v>0</v>
      </c>
      <c r="I24" s="9">
        <v>5.3440970807875091E-2</v>
      </c>
      <c r="J24" s="9">
        <v>7.9959972083768024E-2</v>
      </c>
      <c r="K24" s="11">
        <v>0</v>
      </c>
      <c r="L24" s="9">
        <v>7.7583906855554899E-2</v>
      </c>
      <c r="M24" s="9">
        <v>0.7105868561278863</v>
      </c>
      <c r="N24" s="11">
        <v>0</v>
      </c>
      <c r="O24" s="9">
        <v>0.18259260611592881</v>
      </c>
      <c r="P24" s="10">
        <v>3.002150502571951E-2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0.24014504523924646</v>
      </c>
      <c r="E26" s="9">
        <v>56.164530899608906</v>
      </c>
      <c r="F26" s="9">
        <v>0.2857163641771498</v>
      </c>
      <c r="G26" s="9">
        <v>0.56219303903776829</v>
      </c>
      <c r="H26" s="9">
        <v>6.0643102157102193</v>
      </c>
      <c r="I26" s="9">
        <v>2.8566095195340706</v>
      </c>
      <c r="J26" s="9">
        <v>0.55596908752181307</v>
      </c>
      <c r="K26" s="9">
        <v>24.970384039515935</v>
      </c>
      <c r="L26" s="9">
        <v>1.2814601166310675</v>
      </c>
      <c r="M26" s="9">
        <v>14.618184015166086</v>
      </c>
      <c r="N26" s="9">
        <v>137.74633710073715</v>
      </c>
      <c r="O26" s="9">
        <v>106.10729091763515</v>
      </c>
      <c r="P26" s="10">
        <v>0.68089555224650644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940483</v>
      </c>
      <c r="D31" s="27">
        <v>767</v>
      </c>
      <c r="E31" s="27">
        <v>941250</v>
      </c>
      <c r="F31" s="27">
        <v>3435</v>
      </c>
      <c r="G31" s="27">
        <v>2457</v>
      </c>
      <c r="H31" s="27">
        <v>5892</v>
      </c>
      <c r="I31" s="27">
        <v>207048</v>
      </c>
      <c r="J31" s="27">
        <v>6341</v>
      </c>
      <c r="K31" s="27">
        <v>213389</v>
      </c>
      <c r="L31" s="27">
        <v>563</v>
      </c>
      <c r="M31" s="27">
        <v>1628</v>
      </c>
      <c r="N31" s="27">
        <v>2191</v>
      </c>
      <c r="O31" s="27">
        <v>1162722</v>
      </c>
    </row>
    <row r="32" spans="2:19" ht="32.25" customHeight="1" thickBot="1" x14ac:dyDescent="0.3">
      <c r="B32" s="26" t="s">
        <v>26</v>
      </c>
      <c r="C32" s="27">
        <v>200668.70118609013</v>
      </c>
      <c r="D32" s="27">
        <v>359.26136490999994</v>
      </c>
      <c r="E32" s="27">
        <v>201027.96255100012</v>
      </c>
      <c r="F32" s="27">
        <v>1167.7519666100006</v>
      </c>
      <c r="G32" s="27">
        <v>17401.539921110001</v>
      </c>
      <c r="H32" s="27">
        <v>18569.291887720003</v>
      </c>
      <c r="I32" s="27">
        <v>119265.8179537901</v>
      </c>
      <c r="J32" s="27">
        <v>70675.133911950019</v>
      </c>
      <c r="K32" s="27">
        <v>189940.95186574012</v>
      </c>
      <c r="L32" s="27">
        <v>4310.1701069599985</v>
      </c>
      <c r="M32" s="27">
        <v>414158.82990313007</v>
      </c>
      <c r="N32" s="27">
        <v>418469.00001009007</v>
      </c>
      <c r="O32" s="27">
        <v>828007.20631455025</v>
      </c>
    </row>
    <row r="33" spans="2:15" ht="32.25" customHeight="1" thickBot="1" x14ac:dyDescent="0.3">
      <c r="B33" s="26" t="s">
        <v>27</v>
      </c>
      <c r="C33" s="27">
        <v>4327133.8399995072</v>
      </c>
      <c r="D33" s="27">
        <v>10892.7</v>
      </c>
      <c r="E33" s="27">
        <v>4338026.5399995074</v>
      </c>
      <c r="F33" s="27">
        <v>15727.820000000203</v>
      </c>
      <c r="G33" s="27">
        <v>199288.68000000011</v>
      </c>
      <c r="H33" s="27">
        <v>215016.50000000032</v>
      </c>
      <c r="I33" s="27">
        <v>1020659.3600003086</v>
      </c>
      <c r="J33" s="27">
        <v>1077055.2599999977</v>
      </c>
      <c r="K33" s="27">
        <v>2097714.6200003065</v>
      </c>
      <c r="L33" s="27">
        <v>18104.740000000005</v>
      </c>
      <c r="M33" s="27">
        <v>1374912.19</v>
      </c>
      <c r="N33" s="27">
        <v>1393016.93</v>
      </c>
      <c r="O33" s="27">
        <v>8043774.5899998136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2"/>
      <c r="C38" s="22"/>
      <c r="D38" s="22"/>
      <c r="E38" s="22"/>
      <c r="G38" s="22"/>
      <c r="H38" s="22"/>
      <c r="I38" s="22"/>
      <c r="J38" s="18"/>
      <c r="K38" s="29"/>
      <c r="L38" s="18"/>
      <c r="M38" s="18"/>
      <c r="N38" s="29"/>
      <c r="O38" s="18"/>
    </row>
    <row r="39" spans="2:15" ht="15.75" x14ac:dyDescent="0.25">
      <c r="B39" s="22"/>
      <c r="C39" s="22"/>
      <c r="D39" s="22"/>
      <c r="E39" s="22"/>
      <c r="G39" s="22"/>
      <c r="H39" s="22"/>
      <c r="I39" s="22"/>
      <c r="J39" s="18"/>
      <c r="K39" s="29"/>
      <c r="L39" s="18"/>
      <c r="M39" s="18"/>
      <c r="N39" s="29"/>
      <c r="O39" s="18"/>
    </row>
    <row r="41" spans="2:15" ht="15" customHeight="1" x14ac:dyDescent="0.25"/>
  </sheetData>
  <mergeCells count="21"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  <mergeCell ref="B16:C16"/>
    <mergeCell ref="B18:C18"/>
    <mergeCell ref="B19:C19"/>
    <mergeCell ref="D19:F19"/>
    <mergeCell ref="G19:I19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1.5095800365185635E-2</v>
      </c>
      <c r="E8" s="9">
        <v>0</v>
      </c>
      <c r="F8" s="9" t="s">
        <v>32</v>
      </c>
      <c r="G8" s="9">
        <v>4.1903124999999999E-2</v>
      </c>
      <c r="H8" s="9">
        <v>0</v>
      </c>
      <c r="I8" s="9">
        <v>3.3522499999999997E-2</v>
      </c>
      <c r="J8" s="9">
        <v>3.4047123623011016E-2</v>
      </c>
      <c r="K8" s="9">
        <v>0.67383249999999995</v>
      </c>
      <c r="L8" s="9">
        <v>6.390875145857644E-2</v>
      </c>
      <c r="M8" s="9">
        <v>0</v>
      </c>
      <c r="N8" s="9">
        <v>0</v>
      </c>
      <c r="O8" s="9">
        <v>0</v>
      </c>
      <c r="P8" s="10">
        <v>1.3375613825983316E-2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1.3477175897748024E-3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4.2728274173806612E-3</v>
      </c>
      <c r="K12" s="11">
        <v>0</v>
      </c>
      <c r="L12" s="9">
        <v>4.0733955659276551E-3</v>
      </c>
      <c r="M12" s="9">
        <v>0</v>
      </c>
      <c r="N12" s="11">
        <v>0</v>
      </c>
      <c r="O12" s="9">
        <v>0</v>
      </c>
      <c r="P12" s="10">
        <v>8.3215733015494649E-4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1.6443517954960438E-2</v>
      </c>
      <c r="E16" s="9">
        <v>0</v>
      </c>
      <c r="F16" s="9">
        <v>0</v>
      </c>
      <c r="G16" s="9">
        <v>4.1903124999999999E-2</v>
      </c>
      <c r="H16" s="9">
        <v>0</v>
      </c>
      <c r="I16" s="9">
        <v>3.3522499999999997E-2</v>
      </c>
      <c r="J16" s="9">
        <v>3.8319951040391681E-2</v>
      </c>
      <c r="K16" s="9">
        <v>0.67383249999999995</v>
      </c>
      <c r="L16" s="9">
        <v>6.79821470245041E-2</v>
      </c>
      <c r="M16" s="9">
        <v>0</v>
      </c>
      <c r="N16" s="9">
        <v>0</v>
      </c>
      <c r="O16" s="9">
        <v>0</v>
      </c>
      <c r="P16" s="31">
        <v>1.4207771156138263E-2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3286</v>
      </c>
      <c r="D31" s="27">
        <v>0</v>
      </c>
      <c r="E31" s="27">
        <v>3286</v>
      </c>
      <c r="F31" s="27">
        <v>32</v>
      </c>
      <c r="G31" s="27">
        <v>8</v>
      </c>
      <c r="H31" s="27">
        <v>40</v>
      </c>
      <c r="I31" s="27">
        <v>817</v>
      </c>
      <c r="J31" s="27">
        <v>40</v>
      </c>
      <c r="K31" s="27">
        <v>857</v>
      </c>
      <c r="L31" s="27">
        <v>7</v>
      </c>
      <c r="M31" s="27">
        <v>5</v>
      </c>
      <c r="N31" s="27">
        <v>12</v>
      </c>
      <c r="O31" s="27">
        <v>4195</v>
      </c>
    </row>
    <row r="32" spans="2:19" ht="32.25" customHeight="1" thickBot="1" x14ac:dyDescent="0.3">
      <c r="B32" s="26" t="s">
        <v>26</v>
      </c>
      <c r="C32" s="27">
        <v>450.52662551000026</v>
      </c>
      <c r="D32" s="27">
        <v>0</v>
      </c>
      <c r="E32" s="27">
        <v>450.52662551000026</v>
      </c>
      <c r="F32" s="27">
        <v>5.0924997400000001</v>
      </c>
      <c r="G32" s="27">
        <v>26.854257320000002</v>
      </c>
      <c r="H32" s="27">
        <v>31.946757060000003</v>
      </c>
      <c r="I32" s="27">
        <v>571.60889258999964</v>
      </c>
      <c r="J32" s="27">
        <v>214.20862412000002</v>
      </c>
      <c r="K32" s="27">
        <v>785.81751670999961</v>
      </c>
      <c r="L32" s="27">
        <v>0.97029357999999999</v>
      </c>
      <c r="M32" s="27">
        <v>2880.7572396300002</v>
      </c>
      <c r="N32" s="27">
        <v>2881.7275332100003</v>
      </c>
      <c r="O32" s="27">
        <v>4150.0184324900001</v>
      </c>
    </row>
    <row r="33" spans="2:15" ht="32.25" customHeight="1" thickBot="1" x14ac:dyDescent="0.3">
      <c r="B33" s="26" t="s">
        <v>27</v>
      </c>
      <c r="C33" s="27">
        <v>20829.280000000083</v>
      </c>
      <c r="D33" s="27">
        <v>0</v>
      </c>
      <c r="E33" s="27">
        <v>20829.280000000083</v>
      </c>
      <c r="F33" s="27">
        <v>72.959999999999994</v>
      </c>
      <c r="G33" s="27">
        <v>481.8</v>
      </c>
      <c r="H33" s="27">
        <v>554.76</v>
      </c>
      <c r="I33" s="27">
        <v>6525.2800000000143</v>
      </c>
      <c r="J33" s="27">
        <v>2786.21</v>
      </c>
      <c r="K33" s="27">
        <v>9311.4900000000143</v>
      </c>
      <c r="L33" s="27">
        <v>14.65</v>
      </c>
      <c r="M33" s="27">
        <v>5880</v>
      </c>
      <c r="N33" s="27">
        <v>5894.65</v>
      </c>
      <c r="O33" s="27">
        <v>36590.180000000095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1.7595960476605638E-2</v>
      </c>
      <c r="E8" s="9">
        <v>0</v>
      </c>
      <c r="F8" s="9" t="s">
        <v>32</v>
      </c>
      <c r="G8" s="9">
        <v>0.26762631578947371</v>
      </c>
      <c r="H8" s="9">
        <v>0.30769166666666664</v>
      </c>
      <c r="I8" s="9">
        <v>0.28313548387096776</v>
      </c>
      <c r="J8" s="9">
        <v>4.1103882352941178E-2</v>
      </c>
      <c r="K8" s="9">
        <v>7.4815195652173925</v>
      </c>
      <c r="L8" s="9">
        <v>0.42308950892857144</v>
      </c>
      <c r="M8" s="9">
        <v>0</v>
      </c>
      <c r="N8" s="9">
        <v>2.2962888888888888</v>
      </c>
      <c r="O8" s="9">
        <v>1.2916624999999999</v>
      </c>
      <c r="P8" s="10">
        <v>9.3187043795620442E-2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3.267800058122639E-3</v>
      </c>
      <c r="E12" s="11">
        <v>0</v>
      </c>
      <c r="F12" s="9" t="s">
        <v>32</v>
      </c>
      <c r="G12" s="9">
        <v>0.14437368421052632</v>
      </c>
      <c r="H12" s="11">
        <v>0</v>
      </c>
      <c r="I12" s="9">
        <v>8.8487096774193558E-2</v>
      </c>
      <c r="J12" s="9">
        <v>6.5414117647058824E-3</v>
      </c>
      <c r="K12" s="11">
        <v>0</v>
      </c>
      <c r="L12" s="9">
        <v>6.2055803571428574E-3</v>
      </c>
      <c r="M12" s="9">
        <v>0</v>
      </c>
      <c r="N12" s="11">
        <v>0</v>
      </c>
      <c r="O12" s="9">
        <v>0</v>
      </c>
      <c r="P12" s="10">
        <v>1.8940009124087591E-3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2.0863760534728278E-2</v>
      </c>
      <c r="E16" s="9">
        <v>0</v>
      </c>
      <c r="F16" s="9">
        <v>0</v>
      </c>
      <c r="G16" s="9">
        <v>0.41200000000000003</v>
      </c>
      <c r="H16" s="9">
        <v>0.30769166666666664</v>
      </c>
      <c r="I16" s="9">
        <v>0.37162258064516129</v>
      </c>
      <c r="J16" s="9">
        <v>4.7645294117647063E-2</v>
      </c>
      <c r="K16" s="9">
        <v>7.4815195652173925</v>
      </c>
      <c r="L16" s="9">
        <v>0.4292950892857143</v>
      </c>
      <c r="M16" s="9">
        <v>0</v>
      </c>
      <c r="N16" s="9">
        <v>2.2962888888888888</v>
      </c>
      <c r="O16" s="9">
        <v>1.2916624999999999</v>
      </c>
      <c r="P16" s="31">
        <v>9.5081044708029194E-2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0.16899744260389424</v>
      </c>
      <c r="E22" s="9">
        <v>0</v>
      </c>
      <c r="F22" s="9" t="s">
        <v>32</v>
      </c>
      <c r="G22" s="9">
        <v>2.4372315789473684</v>
      </c>
      <c r="H22" s="9">
        <v>2.8021833333333332</v>
      </c>
      <c r="I22" s="9">
        <v>2.5785032258064517</v>
      </c>
      <c r="J22" s="9">
        <v>0.42474576470588238</v>
      </c>
      <c r="K22" s="9">
        <v>58.353097826086952</v>
      </c>
      <c r="L22" s="9">
        <v>3.3987459821428567</v>
      </c>
      <c r="M22" s="9">
        <v>0</v>
      </c>
      <c r="N22" s="9">
        <v>22.604844444444446</v>
      </c>
      <c r="O22" s="9">
        <v>12.715225</v>
      </c>
      <c r="P22" s="10">
        <v>0.75927317518248172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3.9504620749782039E-2</v>
      </c>
      <c r="E24" s="11">
        <v>0</v>
      </c>
      <c r="F24" s="9" t="s">
        <v>32</v>
      </c>
      <c r="G24" s="9">
        <v>0.11279473684210527</v>
      </c>
      <c r="H24" s="11">
        <v>0</v>
      </c>
      <c r="I24" s="9">
        <v>6.9132258064516131E-2</v>
      </c>
      <c r="J24" s="9">
        <v>0.11245082352941177</v>
      </c>
      <c r="K24" s="11">
        <v>0</v>
      </c>
      <c r="L24" s="9">
        <v>0.10667767857142858</v>
      </c>
      <c r="M24" s="9">
        <v>0</v>
      </c>
      <c r="N24" s="11">
        <v>0</v>
      </c>
      <c r="O24" s="9">
        <v>0</v>
      </c>
      <c r="P24" s="10">
        <v>2.2291583029197082E-2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0.20850206335367627</v>
      </c>
      <c r="E26" s="9">
        <v>0</v>
      </c>
      <c r="F26" s="9">
        <v>0</v>
      </c>
      <c r="G26" s="9">
        <v>2.5500263157894736</v>
      </c>
      <c r="H26" s="9">
        <v>2.8021833333333332</v>
      </c>
      <c r="I26" s="9">
        <v>2.6476354838709679</v>
      </c>
      <c r="J26" s="9">
        <v>0.53719658823529415</v>
      </c>
      <c r="K26" s="9">
        <v>58.353097826086952</v>
      </c>
      <c r="L26" s="9">
        <v>3.5054236607142855</v>
      </c>
      <c r="M26" s="9">
        <v>0</v>
      </c>
      <c r="N26" s="9">
        <v>22.604844444444446</v>
      </c>
      <c r="O26" s="9">
        <v>12.715225</v>
      </c>
      <c r="P26" s="10">
        <v>0.78156475821167881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3441</v>
      </c>
      <c r="D31" s="27">
        <v>0</v>
      </c>
      <c r="E31" s="27">
        <v>3441</v>
      </c>
      <c r="F31" s="27">
        <v>19</v>
      </c>
      <c r="G31" s="27">
        <v>12</v>
      </c>
      <c r="H31" s="27">
        <v>31</v>
      </c>
      <c r="I31" s="27">
        <v>850</v>
      </c>
      <c r="J31" s="27">
        <v>46</v>
      </c>
      <c r="K31" s="27">
        <v>896</v>
      </c>
      <c r="L31" s="27">
        <v>7</v>
      </c>
      <c r="M31" s="27">
        <v>9</v>
      </c>
      <c r="N31" s="27">
        <v>16</v>
      </c>
      <c r="O31" s="27">
        <v>4384</v>
      </c>
    </row>
    <row r="32" spans="2:19" ht="32.25" customHeight="1" thickBot="1" x14ac:dyDescent="0.3">
      <c r="B32" s="26" t="s">
        <v>26</v>
      </c>
      <c r="C32" s="27">
        <v>616.62676537999971</v>
      </c>
      <c r="D32" s="27">
        <v>0</v>
      </c>
      <c r="E32" s="27">
        <v>616.62676537999971</v>
      </c>
      <c r="F32" s="27">
        <v>7.0050418400000005</v>
      </c>
      <c r="G32" s="27">
        <v>74.841117650000001</v>
      </c>
      <c r="H32" s="27">
        <v>81.846159490000005</v>
      </c>
      <c r="I32" s="27">
        <v>240.83517696000007</v>
      </c>
      <c r="J32" s="27">
        <v>573.24298308999994</v>
      </c>
      <c r="K32" s="27">
        <v>814.07816004999995</v>
      </c>
      <c r="L32" s="27">
        <v>2.06300799</v>
      </c>
      <c r="M32" s="27">
        <v>26241.26345015</v>
      </c>
      <c r="N32" s="27">
        <v>26243.32645814</v>
      </c>
      <c r="O32" s="27">
        <v>27755.87754306</v>
      </c>
    </row>
    <row r="33" spans="2:15" ht="32.25" customHeight="1" thickBot="1" x14ac:dyDescent="0.3">
      <c r="B33" s="26" t="s">
        <v>27</v>
      </c>
      <c r="C33" s="27">
        <v>12730.740000000162</v>
      </c>
      <c r="D33" s="27">
        <v>0</v>
      </c>
      <c r="E33" s="27">
        <v>12730.740000000162</v>
      </c>
      <c r="F33" s="27">
        <v>58.149999999999984</v>
      </c>
      <c r="G33" s="27">
        <v>690</v>
      </c>
      <c r="H33" s="27">
        <v>748.15</v>
      </c>
      <c r="I33" s="27">
        <v>3848.4500000000207</v>
      </c>
      <c r="J33" s="27">
        <v>5282.01</v>
      </c>
      <c r="K33" s="27">
        <v>9130.460000000021</v>
      </c>
      <c r="L33" s="27">
        <v>16.5</v>
      </c>
      <c r="M33" s="27">
        <v>23080</v>
      </c>
      <c r="N33" s="27">
        <v>23096.5</v>
      </c>
      <c r="O33" s="27">
        <v>45705.85000000018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0.18902877220947861</v>
      </c>
      <c r="E8" s="9">
        <v>15.2569</v>
      </c>
      <c r="F8" s="9">
        <v>0.205998413592233</v>
      </c>
      <c r="G8" s="9">
        <v>0.25522608695652171</v>
      </c>
      <c r="H8" s="9">
        <v>2.4909294117647063</v>
      </c>
      <c r="I8" s="9">
        <v>1.148339947780679</v>
      </c>
      <c r="J8" s="9">
        <v>0.35306286067993514</v>
      </c>
      <c r="K8" s="9">
        <v>8.5933697594501677</v>
      </c>
      <c r="L8" s="9">
        <v>0.5752579410674572</v>
      </c>
      <c r="M8" s="9">
        <v>4.3942066666666664</v>
      </c>
      <c r="N8" s="9">
        <v>102.62616357719311</v>
      </c>
      <c r="O8" s="9">
        <v>53.510185121929887</v>
      </c>
      <c r="P8" s="10">
        <v>0.32625372291887766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3.6982639669867055E-2</v>
      </c>
      <c r="E12" s="11">
        <v>7.1034482758620694E-4</v>
      </c>
      <c r="F12" s="9">
        <v>3.6941789318394196E-2</v>
      </c>
      <c r="G12" s="9">
        <v>5.5647391304347843E-2</v>
      </c>
      <c r="H12" s="11">
        <v>0</v>
      </c>
      <c r="I12" s="9">
        <v>3.3417493472584867E-2</v>
      </c>
      <c r="J12" s="9">
        <v>8.1893848204932868E-2</v>
      </c>
      <c r="K12" s="11">
        <v>0</v>
      </c>
      <c r="L12" s="9">
        <v>7.968562824314307E-2</v>
      </c>
      <c r="M12" s="9">
        <v>0</v>
      </c>
      <c r="N12" s="11">
        <v>0</v>
      </c>
      <c r="O12" s="9">
        <v>0</v>
      </c>
      <c r="P12" s="10">
        <v>4.4237958872994358E-2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0.22601141187934568</v>
      </c>
      <c r="E16" s="9">
        <v>15.257610344827587</v>
      </c>
      <c r="F16" s="9">
        <v>0.24294020291062721</v>
      </c>
      <c r="G16" s="9">
        <v>0.31087347826086953</v>
      </c>
      <c r="H16" s="9">
        <v>2.4909294117647063</v>
      </c>
      <c r="I16" s="9">
        <v>1.1817574412532639</v>
      </c>
      <c r="J16" s="9">
        <v>0.43495670888486804</v>
      </c>
      <c r="K16" s="9">
        <v>8.5933697594501677</v>
      </c>
      <c r="L16" s="9">
        <v>0.65494356931060027</v>
      </c>
      <c r="M16" s="9">
        <v>4.3942066666666664</v>
      </c>
      <c r="N16" s="9">
        <v>102.62616357719311</v>
      </c>
      <c r="O16" s="9">
        <v>53.510185121929887</v>
      </c>
      <c r="P16" s="31">
        <v>0.37049168179187203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9.6793550017495442E-2</v>
      </c>
      <c r="E22" s="9">
        <v>6.072241379310344E-2</v>
      </c>
      <c r="F22" s="9">
        <v>9.675292621359223E-2</v>
      </c>
      <c r="G22" s="9">
        <v>0.1999426086956522</v>
      </c>
      <c r="H22" s="9">
        <v>4.4420908496732023</v>
      </c>
      <c r="I22" s="9">
        <v>1.8945866840731072</v>
      </c>
      <c r="J22" s="9">
        <v>0.17485108084944292</v>
      </c>
      <c r="K22" s="9">
        <v>2.0325364261168386</v>
      </c>
      <c r="L22" s="9">
        <v>0.22494248517420315</v>
      </c>
      <c r="M22" s="9">
        <v>0</v>
      </c>
      <c r="N22" s="9">
        <v>235.95613666666668</v>
      </c>
      <c r="O22" s="9">
        <v>117.97806833333334</v>
      </c>
      <c r="P22" s="10">
        <v>0.24252276719534555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3.0835696512577268E-2</v>
      </c>
      <c r="E24" s="11">
        <v>0</v>
      </c>
      <c r="F24" s="9">
        <v>3.080096893203883E-2</v>
      </c>
      <c r="G24" s="9">
        <v>0.10674347826086958</v>
      </c>
      <c r="H24" s="11">
        <v>0</v>
      </c>
      <c r="I24" s="9">
        <v>6.4101827676240217E-2</v>
      </c>
      <c r="J24" s="9">
        <v>5.4600542805447107E-2</v>
      </c>
      <c r="K24" s="11">
        <v>0</v>
      </c>
      <c r="L24" s="9">
        <v>5.3128270941438106E-2</v>
      </c>
      <c r="M24" s="9">
        <v>0.10155666666666667</v>
      </c>
      <c r="N24" s="11">
        <v>0</v>
      </c>
      <c r="O24" s="9">
        <v>5.0778333333333335E-2</v>
      </c>
      <c r="P24" s="10">
        <v>3.4864236869371165E-2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0.12762924653007271</v>
      </c>
      <c r="E26" s="9">
        <v>6.072241379310344E-2</v>
      </c>
      <c r="F26" s="9">
        <v>0.12755389514563106</v>
      </c>
      <c r="G26" s="9">
        <v>0.30668608695652178</v>
      </c>
      <c r="H26" s="9">
        <v>4.4420908496732023</v>
      </c>
      <c r="I26" s="9">
        <v>1.9586885117493473</v>
      </c>
      <c r="J26" s="9">
        <v>0.22945162365489002</v>
      </c>
      <c r="K26" s="9">
        <v>2.0325364261168386</v>
      </c>
      <c r="L26" s="9">
        <v>0.27807075611564125</v>
      </c>
      <c r="M26" s="9">
        <v>0.10155666666666667</v>
      </c>
      <c r="N26" s="9">
        <v>235.95613666666668</v>
      </c>
      <c r="O26" s="9">
        <v>118.02884666666667</v>
      </c>
      <c r="P26" s="10">
        <v>0.27738700406471672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51442</v>
      </c>
      <c r="D31" s="27">
        <v>58</v>
      </c>
      <c r="E31" s="27">
        <v>51500</v>
      </c>
      <c r="F31" s="27">
        <v>230</v>
      </c>
      <c r="G31" s="27">
        <v>153</v>
      </c>
      <c r="H31" s="27">
        <v>383</v>
      </c>
      <c r="I31" s="27">
        <v>10501</v>
      </c>
      <c r="J31" s="27">
        <v>291</v>
      </c>
      <c r="K31" s="27">
        <v>10792</v>
      </c>
      <c r="L31" s="27">
        <v>30</v>
      </c>
      <c r="M31" s="27">
        <v>30</v>
      </c>
      <c r="N31" s="27">
        <v>60</v>
      </c>
      <c r="O31" s="27">
        <v>62735</v>
      </c>
    </row>
    <row r="32" spans="2:19" ht="32.25" customHeight="1" thickBot="1" x14ac:dyDescent="0.3">
      <c r="B32" s="26" t="s">
        <v>26</v>
      </c>
      <c r="C32" s="27">
        <v>10107.680836420033</v>
      </c>
      <c r="D32" s="27">
        <v>101.02753380999998</v>
      </c>
      <c r="E32" s="27">
        <v>10208.708370230033</v>
      </c>
      <c r="F32" s="27">
        <v>30.334675010000019</v>
      </c>
      <c r="G32" s="27">
        <v>1174.8973175000001</v>
      </c>
      <c r="H32" s="27">
        <v>1205.2319925100001</v>
      </c>
      <c r="I32" s="27">
        <v>5856.7652849100004</v>
      </c>
      <c r="J32" s="27">
        <v>3545.0469045999998</v>
      </c>
      <c r="K32" s="27">
        <v>9401.8121895100012</v>
      </c>
      <c r="L32" s="27">
        <v>59.886542960000007</v>
      </c>
      <c r="M32" s="27">
        <v>3154.1227558500009</v>
      </c>
      <c r="N32" s="27">
        <v>3214.0092988100009</v>
      </c>
      <c r="O32" s="27">
        <v>24029.761851060037</v>
      </c>
    </row>
    <row r="33" spans="2:15" ht="32.25" customHeight="1" thickBot="1" x14ac:dyDescent="0.3">
      <c r="B33" s="26" t="s">
        <v>27</v>
      </c>
      <c r="C33" s="27">
        <v>243174.25000002354</v>
      </c>
      <c r="D33" s="27">
        <v>1865.6999999999998</v>
      </c>
      <c r="E33" s="27">
        <v>245039.95000002356</v>
      </c>
      <c r="F33" s="27">
        <v>590.6699999999995</v>
      </c>
      <c r="G33" s="27">
        <v>18054.400000000001</v>
      </c>
      <c r="H33" s="27">
        <v>18645.07</v>
      </c>
      <c r="I33" s="27">
        <v>45639.950000000135</v>
      </c>
      <c r="J33" s="27">
        <v>29181.049999999967</v>
      </c>
      <c r="K33" s="27">
        <v>74821.000000000102</v>
      </c>
      <c r="L33" s="27">
        <v>232.12999999999997</v>
      </c>
      <c r="M33" s="27">
        <v>16163</v>
      </c>
      <c r="N33" s="27">
        <v>16395.13</v>
      </c>
      <c r="O33" s="27">
        <v>354901.15000002366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0.87917961657952548</v>
      </c>
      <c r="E8" s="9">
        <v>2.1687622950819674</v>
      </c>
      <c r="F8" s="9">
        <v>0.88511298084175583</v>
      </c>
      <c r="G8" s="9">
        <v>0.86084218749999986</v>
      </c>
      <c r="H8" s="9">
        <v>19.202489772727269</v>
      </c>
      <c r="I8" s="9">
        <v>11.479690789473683</v>
      </c>
      <c r="J8" s="9">
        <v>4.0281763313609469</v>
      </c>
      <c r="K8" s="9">
        <v>46.448203571428571</v>
      </c>
      <c r="L8" s="9">
        <v>6.5095706824512538</v>
      </c>
      <c r="M8" s="9">
        <v>0</v>
      </c>
      <c r="N8" s="9">
        <v>347.84234785410575</v>
      </c>
      <c r="O8" s="9">
        <v>248.45881989578984</v>
      </c>
      <c r="P8" s="10">
        <v>1.886400727639173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2.6797352827233903E-2</v>
      </c>
      <c r="E12" s="11">
        <v>0</v>
      </c>
      <c r="F12" s="9">
        <v>2.6674058324106638E-2</v>
      </c>
      <c r="G12" s="9">
        <v>9.2500000000000004E-4</v>
      </c>
      <c r="H12" s="11">
        <v>0</v>
      </c>
      <c r="I12" s="9">
        <v>3.8947368421052633E-4</v>
      </c>
      <c r="J12" s="9">
        <v>7.0052050184593942E-2</v>
      </c>
      <c r="K12" s="11">
        <v>0</v>
      </c>
      <c r="L12" s="9">
        <v>6.5954297945383711E-2</v>
      </c>
      <c r="M12" s="9">
        <v>0</v>
      </c>
      <c r="N12" s="11">
        <v>0</v>
      </c>
      <c r="O12" s="9">
        <v>0</v>
      </c>
      <c r="P12" s="10">
        <v>3.0161716359089041E-2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0.90597696940675942</v>
      </c>
      <c r="E16" s="9">
        <v>2.1687622950819674</v>
      </c>
      <c r="F16" s="9">
        <v>0.91178703916586246</v>
      </c>
      <c r="G16" s="9">
        <v>0.86176718749999981</v>
      </c>
      <c r="H16" s="9">
        <v>19.202489772727269</v>
      </c>
      <c r="I16" s="9">
        <v>11.480080263157893</v>
      </c>
      <c r="J16" s="9">
        <v>4.0982283815455407</v>
      </c>
      <c r="K16" s="9">
        <v>46.448203571428571</v>
      </c>
      <c r="L16" s="9">
        <v>6.5755249803966374</v>
      </c>
      <c r="M16" s="9">
        <v>0</v>
      </c>
      <c r="N16" s="9">
        <v>347.84234785410575</v>
      </c>
      <c r="O16" s="9">
        <v>248.45881989578984</v>
      </c>
      <c r="P16" s="31">
        <v>1.916562443998262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7.3067091005531562E-2</v>
      </c>
      <c r="E21" s="9">
        <v>0.11405081967213114</v>
      </c>
      <c r="F21" s="9">
        <v>7.3255656961834364E-2</v>
      </c>
      <c r="G21" s="9">
        <v>8.1168749999999998E-2</v>
      </c>
      <c r="H21" s="9">
        <v>1.075825</v>
      </c>
      <c r="I21" s="9">
        <v>0.65702236842105266</v>
      </c>
      <c r="J21" s="9">
        <v>0.35153202662721894</v>
      </c>
      <c r="K21" s="9">
        <v>4.1982535714285714</v>
      </c>
      <c r="L21" s="9">
        <v>0.57654916434540393</v>
      </c>
      <c r="M21" s="9">
        <v>0</v>
      </c>
      <c r="N21" s="9">
        <v>30.917593333333333</v>
      </c>
      <c r="O21" s="9">
        <v>22.083995238095238</v>
      </c>
      <c r="P21" s="10">
        <v>0.15892778637250288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0.77799726452981743</v>
      </c>
      <c r="E22" s="9">
        <v>1.0860639344262297</v>
      </c>
      <c r="F22" s="9">
        <v>0.77941467793030628</v>
      </c>
      <c r="G22" s="9">
        <v>0.71003906249999993</v>
      </c>
      <c r="H22" s="9">
        <v>9.7276829545454557</v>
      </c>
      <c r="I22" s="9">
        <v>5.9307802631578959</v>
      </c>
      <c r="J22" s="9">
        <v>3.7408724852071011</v>
      </c>
      <c r="K22" s="9">
        <v>34.793064285714287</v>
      </c>
      <c r="L22" s="9">
        <v>5.5572959610027866</v>
      </c>
      <c r="M22" s="9">
        <v>0</v>
      </c>
      <c r="N22" s="9">
        <v>276.65765333333337</v>
      </c>
      <c r="O22" s="9">
        <v>197.61260952380954</v>
      </c>
      <c r="P22" s="10">
        <v>1.5716082733571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0.85106435553534898</v>
      </c>
      <c r="E26" s="9">
        <v>1.2001147540983608</v>
      </c>
      <c r="F26" s="9">
        <v>0.85267033489214061</v>
      </c>
      <c r="G26" s="9">
        <v>0.79120781249999994</v>
      </c>
      <c r="H26" s="9">
        <v>10.803507954545456</v>
      </c>
      <c r="I26" s="9">
        <v>6.5878026315789482</v>
      </c>
      <c r="J26" s="9">
        <v>4.09240451183432</v>
      </c>
      <c r="K26" s="9">
        <v>38.99131785714286</v>
      </c>
      <c r="L26" s="9">
        <v>6.1338451253481905</v>
      </c>
      <c r="M26" s="9">
        <v>0</v>
      </c>
      <c r="N26" s="9">
        <v>307.57524666666671</v>
      </c>
      <c r="O26" s="9">
        <v>219.69660476190478</v>
      </c>
      <c r="P26" s="10">
        <v>1.7305360597296029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13197</v>
      </c>
      <c r="D31" s="27">
        <v>61</v>
      </c>
      <c r="E31" s="27">
        <v>13258</v>
      </c>
      <c r="F31" s="27">
        <v>64</v>
      </c>
      <c r="G31" s="27">
        <v>88</v>
      </c>
      <c r="H31" s="27">
        <v>152</v>
      </c>
      <c r="I31" s="27">
        <v>1352</v>
      </c>
      <c r="J31" s="27">
        <v>84</v>
      </c>
      <c r="K31" s="27">
        <v>1436</v>
      </c>
      <c r="L31" s="27">
        <v>6</v>
      </c>
      <c r="M31" s="27">
        <v>15</v>
      </c>
      <c r="N31" s="27">
        <v>21</v>
      </c>
      <c r="O31" s="27">
        <v>14867</v>
      </c>
    </row>
    <row r="32" spans="2:19" ht="32.25" customHeight="1" thickBot="1" x14ac:dyDescent="0.3">
      <c r="B32" s="26" t="s">
        <v>26</v>
      </c>
      <c r="C32" s="27">
        <v>1845.780869270003</v>
      </c>
      <c r="D32" s="27">
        <v>30.247806070000003</v>
      </c>
      <c r="E32" s="27">
        <v>1876.028675340003</v>
      </c>
      <c r="F32" s="27">
        <v>13.957378040000002</v>
      </c>
      <c r="G32" s="27">
        <v>389.2581431399999</v>
      </c>
      <c r="H32" s="27">
        <v>403.21552117999988</v>
      </c>
      <c r="I32" s="27">
        <v>754.08813929000053</v>
      </c>
      <c r="J32" s="27">
        <v>605.91624571999989</v>
      </c>
      <c r="K32" s="27">
        <v>1360.0043850100005</v>
      </c>
      <c r="L32" s="27">
        <v>0.91857096999999999</v>
      </c>
      <c r="M32" s="27">
        <v>608.73317901999997</v>
      </c>
      <c r="N32" s="27">
        <v>609.65174998999998</v>
      </c>
      <c r="O32" s="27">
        <v>4248.9003315200034</v>
      </c>
    </row>
    <row r="33" spans="2:15" ht="32.25" customHeight="1" thickBot="1" x14ac:dyDescent="0.3">
      <c r="B33" s="26" t="s">
        <v>27</v>
      </c>
      <c r="C33" s="27">
        <v>66315.610000002285</v>
      </c>
      <c r="D33" s="27">
        <v>815.6</v>
      </c>
      <c r="E33" s="27">
        <v>67131.210000002291</v>
      </c>
      <c r="F33" s="27">
        <v>243.07999999999996</v>
      </c>
      <c r="G33" s="27">
        <v>4407.6000000000004</v>
      </c>
      <c r="H33" s="27">
        <v>4650.68</v>
      </c>
      <c r="I33" s="27">
        <v>7175.3600000000879</v>
      </c>
      <c r="J33" s="27">
        <v>8797.06</v>
      </c>
      <c r="K33" s="27">
        <v>15972.420000000087</v>
      </c>
      <c r="L33" s="27">
        <v>5.01</v>
      </c>
      <c r="M33" s="27">
        <v>2256</v>
      </c>
      <c r="N33" s="27">
        <v>2261.0100000000002</v>
      </c>
      <c r="O33" s="27">
        <v>90015.320000002379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0.1203492225026459</v>
      </c>
      <c r="E8" s="9">
        <v>0</v>
      </c>
      <c r="F8" s="9" t="s">
        <v>32</v>
      </c>
      <c r="G8" s="9">
        <v>3.2976595744680849E-2</v>
      </c>
      <c r="H8" s="9">
        <v>2.48161990881459</v>
      </c>
      <c r="I8" s="9">
        <v>2.1755394946808511</v>
      </c>
      <c r="J8" s="9">
        <v>0.34422055030094589</v>
      </c>
      <c r="K8" s="9">
        <v>3.044447426470589</v>
      </c>
      <c r="L8" s="9">
        <v>0.62692328714395706</v>
      </c>
      <c r="M8" s="9">
        <v>6.2845750000000002</v>
      </c>
      <c r="N8" s="9">
        <v>25.543802941176473</v>
      </c>
      <c r="O8" s="9">
        <v>23.516515789473686</v>
      </c>
      <c r="P8" s="10">
        <v>0.26535511454278604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5.1586601918536361E-2</v>
      </c>
      <c r="E12" s="11">
        <v>0</v>
      </c>
      <c r="F12" s="9" t="s">
        <v>32</v>
      </c>
      <c r="G12" s="9">
        <v>4.2705319148936174E-2</v>
      </c>
      <c r="H12" s="11">
        <v>0</v>
      </c>
      <c r="I12" s="9">
        <v>5.3381648936170218E-3</v>
      </c>
      <c r="J12" s="9">
        <v>7.9586930352536542E-2</v>
      </c>
      <c r="K12" s="11">
        <v>0</v>
      </c>
      <c r="L12" s="9">
        <v>7.1254503464203242E-2</v>
      </c>
      <c r="M12" s="9">
        <v>0</v>
      </c>
      <c r="N12" s="11">
        <v>0</v>
      </c>
      <c r="O12" s="9">
        <v>0</v>
      </c>
      <c r="P12" s="10">
        <v>1.2069012826239553E-2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0.17193582442118227</v>
      </c>
      <c r="E16" s="9">
        <v>0</v>
      </c>
      <c r="F16" s="9">
        <v>0</v>
      </c>
      <c r="G16" s="9">
        <v>7.5681914893617031E-2</v>
      </c>
      <c r="H16" s="9">
        <v>2.48161990881459</v>
      </c>
      <c r="I16" s="9">
        <v>2.1808776595744681</v>
      </c>
      <c r="J16" s="9">
        <v>0.42380748065348245</v>
      </c>
      <c r="K16" s="9">
        <v>3.044447426470589</v>
      </c>
      <c r="L16" s="9">
        <v>0.69817779060816032</v>
      </c>
      <c r="M16" s="9">
        <v>6.2845750000000002</v>
      </c>
      <c r="N16" s="9">
        <v>25.543802941176473</v>
      </c>
      <c r="O16" s="9">
        <v>23.516515789473686</v>
      </c>
      <c r="P16" s="31">
        <v>0.27742412736902561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4.0216909549784255E-2</v>
      </c>
      <c r="E22" s="9">
        <v>0</v>
      </c>
      <c r="F22" s="9" t="s">
        <v>32</v>
      </c>
      <c r="G22" s="9">
        <v>1.0731914893617021E-2</v>
      </c>
      <c r="H22" s="9">
        <v>8.7354559270516718E-2</v>
      </c>
      <c r="I22" s="9">
        <v>7.7776728723404256E-2</v>
      </c>
      <c r="J22" s="9">
        <v>0.16257747205503012</v>
      </c>
      <c r="K22" s="9">
        <v>1.1366959558823531</v>
      </c>
      <c r="L22" s="9">
        <v>0.26456370284834491</v>
      </c>
      <c r="M22" s="9">
        <v>0</v>
      </c>
      <c r="N22" s="9">
        <v>0</v>
      </c>
      <c r="O22" s="9">
        <v>0</v>
      </c>
      <c r="P22" s="10">
        <v>4.7592661604237134E-2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7.4362704551005437E-2</v>
      </c>
      <c r="E24" s="11">
        <v>0</v>
      </c>
      <c r="F24" s="9" t="s">
        <v>32</v>
      </c>
      <c r="G24" s="9">
        <v>5.7361702127659573E-3</v>
      </c>
      <c r="H24" s="11">
        <v>0</v>
      </c>
      <c r="I24" s="9">
        <v>7.1702127659574466E-4</v>
      </c>
      <c r="J24" s="9">
        <v>0.11807570937231297</v>
      </c>
      <c r="K24" s="11">
        <v>0</v>
      </c>
      <c r="L24" s="9">
        <v>0.10571366435719784</v>
      </c>
      <c r="M24" s="9">
        <v>0</v>
      </c>
      <c r="N24" s="11">
        <v>0</v>
      </c>
      <c r="O24" s="9">
        <v>0</v>
      </c>
      <c r="P24" s="10">
        <v>1.7560034458554016E-2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0.11457961410078969</v>
      </c>
      <c r="E26" s="9">
        <v>0</v>
      </c>
      <c r="F26" s="9">
        <v>0</v>
      </c>
      <c r="G26" s="9">
        <v>1.6468085106382979E-2</v>
      </c>
      <c r="H26" s="9">
        <v>8.7354559270516718E-2</v>
      </c>
      <c r="I26" s="9">
        <v>7.8493750000000001E-2</v>
      </c>
      <c r="J26" s="9">
        <v>0.28065318142734308</v>
      </c>
      <c r="K26" s="9">
        <v>1.1366959558823531</v>
      </c>
      <c r="L26" s="9">
        <v>0.37027736720554272</v>
      </c>
      <c r="M26" s="9">
        <v>0</v>
      </c>
      <c r="N26" s="9">
        <v>0</v>
      </c>
      <c r="O26" s="9">
        <v>0</v>
      </c>
      <c r="P26" s="10">
        <v>6.5152696062791143E-2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12283</v>
      </c>
      <c r="D31" s="27">
        <v>0</v>
      </c>
      <c r="E31" s="27">
        <v>12283</v>
      </c>
      <c r="F31" s="27">
        <v>94</v>
      </c>
      <c r="G31" s="27">
        <v>658</v>
      </c>
      <c r="H31" s="27">
        <v>752</v>
      </c>
      <c r="I31" s="27">
        <v>2326</v>
      </c>
      <c r="J31" s="27">
        <v>272</v>
      </c>
      <c r="K31" s="27">
        <v>2598</v>
      </c>
      <c r="L31" s="27">
        <v>4</v>
      </c>
      <c r="M31" s="27">
        <v>34</v>
      </c>
      <c r="N31" s="27">
        <v>38</v>
      </c>
      <c r="O31" s="27">
        <v>15671</v>
      </c>
    </row>
    <row r="32" spans="2:19" ht="32.25" customHeight="1" thickBot="1" x14ac:dyDescent="0.3">
      <c r="B32" s="26" t="s">
        <v>26</v>
      </c>
      <c r="C32" s="27">
        <v>2227.5826107100042</v>
      </c>
      <c r="D32" s="27">
        <v>0</v>
      </c>
      <c r="E32" s="27">
        <v>2227.5826107100042</v>
      </c>
      <c r="F32" s="27">
        <v>15.799005170000003</v>
      </c>
      <c r="G32" s="27">
        <v>5052.098762380002</v>
      </c>
      <c r="H32" s="27">
        <v>5067.8977675500018</v>
      </c>
      <c r="I32" s="27">
        <v>932.49712441999952</v>
      </c>
      <c r="J32" s="27">
        <v>1556.9722183800006</v>
      </c>
      <c r="K32" s="27">
        <v>2489.4693428</v>
      </c>
      <c r="L32" s="27">
        <v>0</v>
      </c>
      <c r="M32" s="27">
        <v>1022.0202065599999</v>
      </c>
      <c r="N32" s="27">
        <v>1022.0202065599999</v>
      </c>
      <c r="O32" s="27">
        <v>10806.969927620004</v>
      </c>
    </row>
    <row r="33" spans="2:15" ht="32.25" customHeight="1" thickBot="1" x14ac:dyDescent="0.3">
      <c r="B33" s="26" t="s">
        <v>27</v>
      </c>
      <c r="C33" s="27">
        <v>47738.760000000126</v>
      </c>
      <c r="D33" s="27">
        <v>0</v>
      </c>
      <c r="E33" s="27">
        <v>47738.760000000126</v>
      </c>
      <c r="F33" s="27">
        <v>240.89999999999995</v>
      </c>
      <c r="G33" s="27">
        <v>48355.000000000015</v>
      </c>
      <c r="H33" s="27">
        <v>48595.900000000016</v>
      </c>
      <c r="I33" s="27">
        <v>10405.700000000117</v>
      </c>
      <c r="J33" s="27">
        <v>20493.010000000002</v>
      </c>
      <c r="K33" s="27">
        <v>30898.710000000119</v>
      </c>
      <c r="L33" s="27">
        <v>0</v>
      </c>
      <c r="M33" s="27">
        <v>4649.2199999999993</v>
      </c>
      <c r="N33" s="27">
        <v>4649.2199999999993</v>
      </c>
      <c r="O33" s="27">
        <v>131882.59000000026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6.618175976131048E-2</v>
      </c>
      <c r="E8" s="9">
        <v>0.65429999999999988</v>
      </c>
      <c r="F8" s="9">
        <v>6.6215502452738148E-2</v>
      </c>
      <c r="G8" s="9">
        <v>0.44119823529411772</v>
      </c>
      <c r="H8" s="9">
        <v>1.8395099697885195</v>
      </c>
      <c r="I8" s="9">
        <v>1.3650329341317364</v>
      </c>
      <c r="J8" s="9">
        <v>0.16286284920286681</v>
      </c>
      <c r="K8" s="9">
        <v>5.6001004784688977</v>
      </c>
      <c r="L8" s="9">
        <v>0.32414338631847855</v>
      </c>
      <c r="M8" s="9">
        <v>50.768599999999999</v>
      </c>
      <c r="N8" s="9">
        <v>35.422662711864412</v>
      </c>
      <c r="O8" s="9">
        <v>35.678428333333336</v>
      </c>
      <c r="P8" s="10">
        <v>0.17465048980360756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1.1913308661101072E-2</v>
      </c>
      <c r="E12" s="11">
        <v>0</v>
      </c>
      <c r="F12" s="9">
        <v>1.1912625147020857E-2</v>
      </c>
      <c r="G12" s="9">
        <v>1.5792941176470589E-2</v>
      </c>
      <c r="H12" s="11">
        <v>0</v>
      </c>
      <c r="I12" s="9">
        <v>5.3588822355289424E-3</v>
      </c>
      <c r="J12" s="9">
        <v>3.2062220272049136E-2</v>
      </c>
      <c r="K12" s="11">
        <v>0</v>
      </c>
      <c r="L12" s="9">
        <v>3.1111183650298031E-2</v>
      </c>
      <c r="M12" s="9">
        <v>0</v>
      </c>
      <c r="N12" s="11">
        <v>0</v>
      </c>
      <c r="O12" s="9">
        <v>0</v>
      </c>
      <c r="P12" s="10">
        <v>1.5003918428860735E-2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7.8095068422411554E-2</v>
      </c>
      <c r="E16" s="9">
        <v>0.65429999999999988</v>
      </c>
      <c r="F16" s="9">
        <v>7.8128127599759012E-2</v>
      </c>
      <c r="G16" s="9">
        <v>0.45699117647058829</v>
      </c>
      <c r="H16" s="9">
        <v>1.8395099697885195</v>
      </c>
      <c r="I16" s="9">
        <v>1.3703918163672655</v>
      </c>
      <c r="J16" s="9">
        <v>0.19492506947491595</v>
      </c>
      <c r="K16" s="9">
        <v>5.6001004784688977</v>
      </c>
      <c r="L16" s="9">
        <v>0.35525456996877658</v>
      </c>
      <c r="M16" s="9">
        <v>50.768599999999999</v>
      </c>
      <c r="N16" s="9">
        <v>35.422662711864412</v>
      </c>
      <c r="O16" s="9">
        <v>35.678428333333336</v>
      </c>
      <c r="P16" s="31">
        <v>0.18965440823246829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4.7613067676506866E-2</v>
      </c>
      <c r="E21" s="9">
        <v>1.8412500000000001</v>
      </c>
      <c r="F21" s="9">
        <v>4.7715975788175206E-2</v>
      </c>
      <c r="G21" s="9">
        <v>0.1753670588235294</v>
      </c>
      <c r="H21" s="9">
        <v>1.8327262839879153</v>
      </c>
      <c r="I21" s="9">
        <v>1.2703489021956087</v>
      </c>
      <c r="J21" s="9">
        <v>0.10679237969869826</v>
      </c>
      <c r="K21" s="9">
        <v>6.2438856459330143</v>
      </c>
      <c r="L21" s="9">
        <v>0.28883218847573089</v>
      </c>
      <c r="M21" s="9">
        <v>5.6947000000000001</v>
      </c>
      <c r="N21" s="9">
        <v>68.75788813559322</v>
      </c>
      <c r="O21" s="9">
        <v>67.706834999999998</v>
      </c>
      <c r="P21" s="10">
        <v>0.19774166862902084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1.9386513469317496E-2</v>
      </c>
      <c r="E22" s="9">
        <v>0</v>
      </c>
      <c r="F22" s="9">
        <v>1.9385401187641642E-2</v>
      </c>
      <c r="G22" s="9">
        <v>7.7622941176470603E-2</v>
      </c>
      <c r="H22" s="9">
        <v>0.83878126888217519</v>
      </c>
      <c r="I22" s="9">
        <v>0.58050399201596803</v>
      </c>
      <c r="J22" s="9">
        <v>5.2384583881819519E-2</v>
      </c>
      <c r="K22" s="9">
        <v>0.54651818181818179</v>
      </c>
      <c r="L22" s="9">
        <v>6.7041683224524556E-2</v>
      </c>
      <c r="M22" s="9">
        <v>0</v>
      </c>
      <c r="N22" s="9">
        <v>0</v>
      </c>
      <c r="O22" s="9">
        <v>0</v>
      </c>
      <c r="P22" s="10">
        <v>3.3885082183393776E-2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9.8063734687437232E-2</v>
      </c>
      <c r="E24" s="11">
        <v>0</v>
      </c>
      <c r="F24" s="9">
        <v>9.8058108379471584E-2</v>
      </c>
      <c r="G24" s="9">
        <v>0.37386470588235293</v>
      </c>
      <c r="H24" s="11">
        <v>0</v>
      </c>
      <c r="I24" s="9">
        <v>0.12686027944111775</v>
      </c>
      <c r="J24" s="9">
        <v>0.28635926575983622</v>
      </c>
      <c r="K24" s="11">
        <v>0</v>
      </c>
      <c r="L24" s="9">
        <v>0.27786521430598926</v>
      </c>
      <c r="M24" s="9">
        <v>0</v>
      </c>
      <c r="N24" s="11">
        <v>0</v>
      </c>
      <c r="O24" s="9">
        <v>0</v>
      </c>
      <c r="P24" s="10">
        <v>0.12809313097536854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0.16506331583326159</v>
      </c>
      <c r="E26" s="9">
        <v>1.8412500000000001</v>
      </c>
      <c r="F26" s="9">
        <v>0.16515948535528843</v>
      </c>
      <c r="G26" s="9">
        <v>0.62685470588235292</v>
      </c>
      <c r="H26" s="9">
        <v>2.6715075528700902</v>
      </c>
      <c r="I26" s="9">
        <v>1.9777131736526945</v>
      </c>
      <c r="J26" s="9">
        <v>0.44553622934035397</v>
      </c>
      <c r="K26" s="9">
        <v>6.790403827751196</v>
      </c>
      <c r="L26" s="9">
        <v>0.63373908600624462</v>
      </c>
      <c r="M26" s="9">
        <v>5.6947000000000001</v>
      </c>
      <c r="N26" s="9">
        <v>68.75788813559322</v>
      </c>
      <c r="O26" s="9">
        <v>67.706834999999998</v>
      </c>
      <c r="P26" s="10">
        <v>0.35971988178778314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34857</v>
      </c>
      <c r="D31" s="27">
        <v>2</v>
      </c>
      <c r="E31" s="27">
        <v>34859</v>
      </c>
      <c r="F31" s="27">
        <v>170</v>
      </c>
      <c r="G31" s="27">
        <v>331</v>
      </c>
      <c r="H31" s="27">
        <v>501</v>
      </c>
      <c r="I31" s="27">
        <v>6837</v>
      </c>
      <c r="J31" s="27">
        <v>209</v>
      </c>
      <c r="K31" s="27">
        <v>7046</v>
      </c>
      <c r="L31" s="27">
        <v>1</v>
      </c>
      <c r="M31" s="27">
        <v>59</v>
      </c>
      <c r="N31" s="27">
        <v>60</v>
      </c>
      <c r="O31" s="27">
        <v>42466</v>
      </c>
    </row>
    <row r="32" spans="2:19" ht="32.25" customHeight="1" thickBot="1" x14ac:dyDescent="0.3">
      <c r="B32" s="26" t="s">
        <v>26</v>
      </c>
      <c r="C32" s="27">
        <v>6031.3554655099715</v>
      </c>
      <c r="D32" s="27">
        <v>2.36383557</v>
      </c>
      <c r="E32" s="27">
        <v>6033.719301079972</v>
      </c>
      <c r="F32" s="27">
        <v>97.25915820000003</v>
      </c>
      <c r="G32" s="27">
        <v>1846.1720337800002</v>
      </c>
      <c r="H32" s="27">
        <v>1943.4311919800002</v>
      </c>
      <c r="I32" s="27">
        <v>3181.5458416999895</v>
      </c>
      <c r="J32" s="27">
        <v>2350.32683559</v>
      </c>
      <c r="K32" s="27">
        <v>5531.87267728999</v>
      </c>
      <c r="L32" s="27">
        <v>98.097164489999997</v>
      </c>
      <c r="M32" s="27">
        <v>3248.2456918100002</v>
      </c>
      <c r="N32" s="27">
        <v>3346.3428563000002</v>
      </c>
      <c r="O32" s="27">
        <v>16855.366026649961</v>
      </c>
    </row>
    <row r="33" spans="2:15" ht="32.25" customHeight="1" thickBot="1" x14ac:dyDescent="0.3">
      <c r="B33" s="26" t="s">
        <v>27</v>
      </c>
      <c r="C33" s="27">
        <v>135431.39999998783</v>
      </c>
      <c r="D33" s="27">
        <v>57</v>
      </c>
      <c r="E33" s="27">
        <v>135488.39999998783</v>
      </c>
      <c r="F33" s="27">
        <v>716.22999999999968</v>
      </c>
      <c r="G33" s="27">
        <v>26043.159999999996</v>
      </c>
      <c r="H33" s="27">
        <v>26759.389999999996</v>
      </c>
      <c r="I33" s="27">
        <v>35596.289999999019</v>
      </c>
      <c r="J33" s="27">
        <v>22883.809999999969</v>
      </c>
      <c r="K33" s="27">
        <v>58480.099999998987</v>
      </c>
      <c r="L33" s="27">
        <v>538.47</v>
      </c>
      <c r="M33" s="27">
        <v>14074</v>
      </c>
      <c r="N33" s="27">
        <v>14612.47</v>
      </c>
      <c r="O33" s="27">
        <v>235340.35999998683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0.12752580810672137</v>
      </c>
      <c r="E8" s="9">
        <v>0</v>
      </c>
      <c r="F8" s="9" t="s">
        <v>32</v>
      </c>
      <c r="G8" s="9">
        <v>0.16264193548387096</v>
      </c>
      <c r="H8" s="9">
        <v>3.4077682242990659</v>
      </c>
      <c r="I8" s="9">
        <v>2.678790579710145</v>
      </c>
      <c r="J8" s="9">
        <v>0.31884415675297406</v>
      </c>
      <c r="K8" s="9">
        <v>3.8550021739130433</v>
      </c>
      <c r="L8" s="9">
        <v>0.53273405654174877</v>
      </c>
      <c r="M8" s="9">
        <v>4.2142857142857142E-2</v>
      </c>
      <c r="N8" s="9">
        <v>1.1115000000000002</v>
      </c>
      <c r="O8" s="9">
        <v>0.71752631578947368</v>
      </c>
      <c r="P8" s="10">
        <v>0.12598634156639221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3.5814391995895339E-2</v>
      </c>
      <c r="E12" s="9">
        <v>0</v>
      </c>
      <c r="F12" s="9" t="s">
        <v>32</v>
      </c>
      <c r="G12" s="9">
        <v>8.6258064516129031E-3</v>
      </c>
      <c r="H12" s="11">
        <v>0</v>
      </c>
      <c r="I12" s="9">
        <v>1.9376811594202896E-3</v>
      </c>
      <c r="J12" s="9">
        <v>9.0788033589923045E-2</v>
      </c>
      <c r="K12" s="11">
        <v>0</v>
      </c>
      <c r="L12" s="9">
        <v>8.5296581196581206E-2</v>
      </c>
      <c r="M12" s="9">
        <v>0</v>
      </c>
      <c r="N12" s="11">
        <v>0</v>
      </c>
      <c r="O12" s="9">
        <v>0</v>
      </c>
      <c r="P12" s="10">
        <v>1.3722134262191264E-2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0.16334020010261671</v>
      </c>
      <c r="E16" s="9">
        <v>0</v>
      </c>
      <c r="F16" s="9">
        <v>0</v>
      </c>
      <c r="G16" s="9">
        <v>0.17126774193548386</v>
      </c>
      <c r="H16" s="9">
        <v>3.4077682242990659</v>
      </c>
      <c r="I16" s="9">
        <v>2.6807282608695653</v>
      </c>
      <c r="J16" s="9">
        <v>0.40963219034289711</v>
      </c>
      <c r="K16" s="9">
        <v>3.8550021739130433</v>
      </c>
      <c r="L16" s="9">
        <v>0.61803063773833</v>
      </c>
      <c r="M16" s="9">
        <v>4.2142857142857142E-2</v>
      </c>
      <c r="N16" s="9">
        <v>1.1115000000000002</v>
      </c>
      <c r="O16" s="9">
        <v>0.71752631578947368</v>
      </c>
      <c r="P16" s="31">
        <v>0.13970847582858348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0.13978458183683942</v>
      </c>
      <c r="E22" s="9">
        <v>0</v>
      </c>
      <c r="F22" s="9" t="s">
        <v>32</v>
      </c>
      <c r="G22" s="9">
        <v>0</v>
      </c>
      <c r="H22" s="9">
        <v>0.40553644859813087</v>
      </c>
      <c r="I22" s="9">
        <v>0.31443768115942028</v>
      </c>
      <c r="J22" s="9">
        <v>0.19239524142757172</v>
      </c>
      <c r="K22" s="9">
        <v>8.0517967391304346</v>
      </c>
      <c r="L22" s="9">
        <v>0.66778310322156476</v>
      </c>
      <c r="M22" s="9">
        <v>0</v>
      </c>
      <c r="N22" s="9">
        <v>0</v>
      </c>
      <c r="O22" s="9">
        <v>0</v>
      </c>
      <c r="P22" s="10">
        <v>0.11178915980578426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0.13978458183683942</v>
      </c>
      <c r="E26" s="9">
        <v>0</v>
      </c>
      <c r="F26" s="9">
        <v>0</v>
      </c>
      <c r="G26" s="9">
        <v>0</v>
      </c>
      <c r="H26" s="9">
        <v>0.40553644859813087</v>
      </c>
      <c r="I26" s="9">
        <v>0.31443768115942028</v>
      </c>
      <c r="J26" s="9">
        <v>0.19239524142757172</v>
      </c>
      <c r="K26" s="9">
        <v>8.0517967391304346</v>
      </c>
      <c r="L26" s="9">
        <v>0.66778310322156476</v>
      </c>
      <c r="M26" s="9">
        <v>0</v>
      </c>
      <c r="N26" s="9">
        <v>0</v>
      </c>
      <c r="O26" s="9">
        <v>0</v>
      </c>
      <c r="P26" s="10">
        <v>0.11178915980578426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7796</v>
      </c>
      <c r="D31" s="27">
        <v>0</v>
      </c>
      <c r="E31" s="27">
        <v>7796</v>
      </c>
      <c r="F31" s="27">
        <v>31</v>
      </c>
      <c r="G31" s="27">
        <v>107</v>
      </c>
      <c r="H31" s="27">
        <v>138</v>
      </c>
      <c r="I31" s="27">
        <v>1429</v>
      </c>
      <c r="J31" s="27">
        <v>92</v>
      </c>
      <c r="K31" s="27">
        <v>1521</v>
      </c>
      <c r="L31" s="27">
        <v>7</v>
      </c>
      <c r="M31" s="27">
        <v>12</v>
      </c>
      <c r="N31" s="27">
        <v>19</v>
      </c>
      <c r="O31" s="27">
        <v>9474</v>
      </c>
    </row>
    <row r="32" spans="2:19" ht="32.25" customHeight="1" thickBot="1" x14ac:dyDescent="0.3">
      <c r="B32" s="26" t="s">
        <v>26</v>
      </c>
      <c r="C32" s="27">
        <v>975.1311716399988</v>
      </c>
      <c r="D32" s="27">
        <v>0</v>
      </c>
      <c r="E32" s="27">
        <v>975.1311716399988</v>
      </c>
      <c r="F32" s="27">
        <v>9.3749167400000015</v>
      </c>
      <c r="G32" s="27">
        <v>1207.8238913499995</v>
      </c>
      <c r="H32" s="27">
        <v>1217.1988080899994</v>
      </c>
      <c r="I32" s="27">
        <v>419.8291542799999</v>
      </c>
      <c r="J32" s="27">
        <v>270.65597471000001</v>
      </c>
      <c r="K32" s="27">
        <v>690.48512898999991</v>
      </c>
      <c r="L32" s="27">
        <v>1.69987143</v>
      </c>
      <c r="M32" s="27">
        <v>63.370600640000006</v>
      </c>
      <c r="N32" s="27">
        <v>65.070472070000008</v>
      </c>
      <c r="O32" s="27">
        <v>2947.8855807899981</v>
      </c>
    </row>
    <row r="33" spans="2:15" ht="32.25" customHeight="1" thickBot="1" x14ac:dyDescent="0.3">
      <c r="B33" s="26" t="s">
        <v>27</v>
      </c>
      <c r="C33" s="27">
        <v>56308.070000000065</v>
      </c>
      <c r="D33" s="27">
        <v>0</v>
      </c>
      <c r="E33" s="27">
        <v>56308.070000000065</v>
      </c>
      <c r="F33" s="27">
        <v>168.44</v>
      </c>
      <c r="G33" s="27">
        <v>13108.880000000001</v>
      </c>
      <c r="H33" s="27">
        <v>13277.320000000002</v>
      </c>
      <c r="I33" s="27">
        <v>6568.9900000000498</v>
      </c>
      <c r="J33" s="27">
        <v>4490.66</v>
      </c>
      <c r="K33" s="27">
        <v>11059.650000000049</v>
      </c>
      <c r="L33" s="27">
        <v>9.06</v>
      </c>
      <c r="M33" s="27">
        <v>990</v>
      </c>
      <c r="N33" s="27">
        <v>999.06</v>
      </c>
      <c r="O33" s="27">
        <v>81644.100000000122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9.9077696795866643E-2</v>
      </c>
      <c r="E8" s="9">
        <v>0.64414761904761897</v>
      </c>
      <c r="F8" s="9">
        <v>9.9527062518402182E-2</v>
      </c>
      <c r="G8" s="9">
        <v>0.10416236162361622</v>
      </c>
      <c r="H8" s="9">
        <v>9.2614607142857128</v>
      </c>
      <c r="I8" s="9">
        <v>2.2709597183098587</v>
      </c>
      <c r="J8" s="9">
        <v>0.20037977485357883</v>
      </c>
      <c r="K8" s="9">
        <v>6.6863568922305783</v>
      </c>
      <c r="L8" s="9">
        <v>0.39142546139081658</v>
      </c>
      <c r="M8" s="9">
        <v>1.5713642857142855</v>
      </c>
      <c r="N8" s="9">
        <v>346.89358363636364</v>
      </c>
      <c r="O8" s="9">
        <v>197.37262268041238</v>
      </c>
      <c r="P8" s="10">
        <v>0.46693239610119652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1.7011765514802667E-2</v>
      </c>
      <c r="E12" s="11">
        <v>0</v>
      </c>
      <c r="F12" s="9">
        <v>1.6997740700755722E-2</v>
      </c>
      <c r="G12" s="9">
        <v>9.322878228782288E-3</v>
      </c>
      <c r="H12" s="11">
        <v>0</v>
      </c>
      <c r="I12" s="9">
        <v>7.1169014084507039E-3</v>
      </c>
      <c r="J12" s="9">
        <v>2.0513478360082146E-2</v>
      </c>
      <c r="K12" s="11">
        <v>0</v>
      </c>
      <c r="L12" s="9">
        <v>1.9909249963088734E-2</v>
      </c>
      <c r="M12" s="9">
        <v>1.8074476190476192</v>
      </c>
      <c r="N12" s="11">
        <v>0</v>
      </c>
      <c r="O12" s="9">
        <v>0.78260618556701034</v>
      </c>
      <c r="P12" s="10">
        <v>1.8694545986480456E-2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0.11608946231066931</v>
      </c>
      <c r="E16" s="9">
        <v>0.64414761904761897</v>
      </c>
      <c r="F16" s="9">
        <v>0.1165248032191579</v>
      </c>
      <c r="G16" s="9">
        <v>0.11348523985239851</v>
      </c>
      <c r="H16" s="9">
        <v>9.2614607142857128</v>
      </c>
      <c r="I16" s="9">
        <v>2.2780766197183095</v>
      </c>
      <c r="J16" s="9">
        <v>0.22089325321366099</v>
      </c>
      <c r="K16" s="9">
        <v>6.6863568922305783</v>
      </c>
      <c r="L16" s="9">
        <v>0.41133471135390531</v>
      </c>
      <c r="M16" s="9">
        <v>3.3788119047619047</v>
      </c>
      <c r="N16" s="9">
        <v>346.89358363636364</v>
      </c>
      <c r="O16" s="9">
        <v>198.15522886597938</v>
      </c>
      <c r="P16" s="31">
        <v>0.48562694208767698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0.21085027797968683</v>
      </c>
      <c r="E22" s="9">
        <v>9.3359666666666659</v>
      </c>
      <c r="F22" s="9">
        <v>0.2183731926587496</v>
      </c>
      <c r="G22" s="9">
        <v>0.48060110701107017</v>
      </c>
      <c r="H22" s="9">
        <v>4.3680476190476183</v>
      </c>
      <c r="I22" s="9">
        <v>1.4004476056338027</v>
      </c>
      <c r="J22" s="9">
        <v>0.59589890469308593</v>
      </c>
      <c r="K22" s="9">
        <v>34.502669674185462</v>
      </c>
      <c r="L22" s="9">
        <v>1.5946292706333973</v>
      </c>
      <c r="M22" s="9">
        <v>5.1915738095238098</v>
      </c>
      <c r="N22" s="9">
        <v>218.20047090909091</v>
      </c>
      <c r="O22" s="9">
        <v>125.96981443298969</v>
      </c>
      <c r="P22" s="10">
        <v>0.69972285388725486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3.6734762194762592E-2</v>
      </c>
      <c r="E24" s="11">
        <v>0</v>
      </c>
      <c r="F24" s="9">
        <v>3.6704477377564042E-2</v>
      </c>
      <c r="G24" s="9">
        <v>0.11409483394833948</v>
      </c>
      <c r="H24" s="11">
        <v>0</v>
      </c>
      <c r="I24" s="9">
        <v>8.7097746478873236E-2</v>
      </c>
      <c r="J24" s="9">
        <v>0.23294164448163082</v>
      </c>
      <c r="K24" s="11">
        <v>0</v>
      </c>
      <c r="L24" s="9">
        <v>0.22608030414882627</v>
      </c>
      <c r="M24" s="9">
        <v>5.4011904761904761E-2</v>
      </c>
      <c r="N24" s="11">
        <v>0</v>
      </c>
      <c r="O24" s="9">
        <v>2.3386597938144328E-2</v>
      </c>
      <c r="P24" s="10">
        <v>7.6460613153072704E-2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0.24758504017444943</v>
      </c>
      <c r="E26" s="9">
        <v>9.3359666666666659</v>
      </c>
      <c r="F26" s="9">
        <v>0.25507767003631365</v>
      </c>
      <c r="G26" s="9">
        <v>0.5946959409594097</v>
      </c>
      <c r="H26" s="9">
        <v>4.3680476190476183</v>
      </c>
      <c r="I26" s="9">
        <v>1.4875453521126758</v>
      </c>
      <c r="J26" s="9">
        <v>0.82884054917471672</v>
      </c>
      <c r="K26" s="9">
        <v>34.502669674185462</v>
      </c>
      <c r="L26" s="9">
        <v>1.8207095747822235</v>
      </c>
      <c r="M26" s="9">
        <v>5.2455857142857143</v>
      </c>
      <c r="N26" s="9">
        <v>218.20047090909091</v>
      </c>
      <c r="O26" s="9">
        <v>125.99320103092784</v>
      </c>
      <c r="P26" s="10">
        <v>0.77618346704032759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50903</v>
      </c>
      <c r="D31" s="27">
        <v>42</v>
      </c>
      <c r="E31" s="27">
        <v>50945</v>
      </c>
      <c r="F31" s="27">
        <v>271</v>
      </c>
      <c r="G31" s="27">
        <v>84</v>
      </c>
      <c r="H31" s="27">
        <v>355</v>
      </c>
      <c r="I31" s="27">
        <v>13147</v>
      </c>
      <c r="J31" s="27">
        <v>399</v>
      </c>
      <c r="K31" s="27">
        <v>13546</v>
      </c>
      <c r="L31" s="27">
        <v>42</v>
      </c>
      <c r="M31" s="27">
        <v>55</v>
      </c>
      <c r="N31" s="27">
        <v>97</v>
      </c>
      <c r="O31" s="27">
        <v>64943</v>
      </c>
    </row>
    <row r="32" spans="2:19" ht="32.25" customHeight="1" thickBot="1" x14ac:dyDescent="0.3">
      <c r="B32" s="26" t="s">
        <v>26</v>
      </c>
      <c r="C32" s="27">
        <v>15198.868826250005</v>
      </c>
      <c r="D32" s="27">
        <v>38.355240339999987</v>
      </c>
      <c r="E32" s="27">
        <v>15237.224066590006</v>
      </c>
      <c r="F32" s="27">
        <v>37.089419210000003</v>
      </c>
      <c r="G32" s="27">
        <v>884.10822946000019</v>
      </c>
      <c r="H32" s="27">
        <v>921.19764867000015</v>
      </c>
      <c r="I32" s="27">
        <v>7841.8295048300024</v>
      </c>
      <c r="J32" s="27">
        <v>4163.3185224399995</v>
      </c>
      <c r="K32" s="27">
        <v>12005.148027270003</v>
      </c>
      <c r="L32" s="27">
        <v>158.09107818000004</v>
      </c>
      <c r="M32" s="27">
        <v>9292.042195869999</v>
      </c>
      <c r="N32" s="27">
        <v>9450.1332740499984</v>
      </c>
      <c r="O32" s="27">
        <v>37613.70301658001</v>
      </c>
    </row>
    <row r="33" spans="2:15" ht="32.25" customHeight="1" thickBot="1" x14ac:dyDescent="0.3">
      <c r="B33" s="26" t="s">
        <v>27</v>
      </c>
      <c r="C33" s="27">
        <v>245665.02000002781</v>
      </c>
      <c r="D33" s="27">
        <v>864.76</v>
      </c>
      <c r="E33" s="27">
        <v>246529.78000002782</v>
      </c>
      <c r="F33" s="27">
        <v>1095.4699999999993</v>
      </c>
      <c r="G33" s="27">
        <v>7432.8199999999988</v>
      </c>
      <c r="H33" s="27">
        <v>8528.2899999999972</v>
      </c>
      <c r="I33" s="27">
        <v>50241.46000000077</v>
      </c>
      <c r="J33" s="27">
        <v>41321.810000000005</v>
      </c>
      <c r="K33" s="27">
        <v>91563.270000000775</v>
      </c>
      <c r="L33" s="27">
        <v>688.85999999999979</v>
      </c>
      <c r="M33" s="27">
        <v>21331.21</v>
      </c>
      <c r="N33" s="27">
        <v>22020.07</v>
      </c>
      <c r="O33" s="27">
        <v>368641.41000002861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0.136529624920534</v>
      </c>
      <c r="E8" s="9">
        <v>0</v>
      </c>
      <c r="F8" s="9">
        <v>0.13609702154626108</v>
      </c>
      <c r="G8" s="9">
        <v>0.54201250000000001</v>
      </c>
      <c r="H8" s="9">
        <v>22.093</v>
      </c>
      <c r="I8" s="9">
        <v>6.4195545454545453</v>
      </c>
      <c r="J8" s="9">
        <v>0.18188729508196722</v>
      </c>
      <c r="K8" s="9">
        <v>5.8687148148148154</v>
      </c>
      <c r="L8" s="9">
        <v>0.74847158671586722</v>
      </c>
      <c r="M8" s="9">
        <v>0</v>
      </c>
      <c r="N8" s="9">
        <v>0</v>
      </c>
      <c r="O8" s="9">
        <v>0</v>
      </c>
      <c r="P8" s="10">
        <v>0.26219763694951664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0.13702180546726006</v>
      </c>
      <c r="E12" s="11">
        <v>0</v>
      </c>
      <c r="F12" s="9">
        <v>0.13658764258555137</v>
      </c>
      <c r="G12" s="9">
        <v>0.22517500000000001</v>
      </c>
      <c r="H12" s="11">
        <v>0</v>
      </c>
      <c r="I12" s="9">
        <v>0.16376363636363636</v>
      </c>
      <c r="J12" s="9">
        <v>0.77771721311475384</v>
      </c>
      <c r="K12" s="11">
        <v>0</v>
      </c>
      <c r="L12" s="9">
        <v>0.70023247232472308</v>
      </c>
      <c r="M12" s="9">
        <v>0</v>
      </c>
      <c r="N12" s="11">
        <v>0</v>
      </c>
      <c r="O12" s="9">
        <v>0</v>
      </c>
      <c r="P12" s="10">
        <v>0.21863571428571427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0.27355143038779406</v>
      </c>
      <c r="E16" s="9">
        <v>0</v>
      </c>
      <c r="F16" s="9">
        <v>0.27268466413181247</v>
      </c>
      <c r="G16" s="9">
        <v>0.76718750000000002</v>
      </c>
      <c r="H16" s="9">
        <v>22.093</v>
      </c>
      <c r="I16" s="9">
        <v>6.5833181818181821</v>
      </c>
      <c r="J16" s="9">
        <v>0.95960450819672105</v>
      </c>
      <c r="K16" s="9">
        <v>5.8687148148148154</v>
      </c>
      <c r="L16" s="9">
        <v>1.4487040590405904</v>
      </c>
      <c r="M16" s="9">
        <v>0</v>
      </c>
      <c r="N16" s="9">
        <v>0</v>
      </c>
      <c r="O16" s="9">
        <v>0</v>
      </c>
      <c r="P16" s="31">
        <v>0.48083335123523091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1573</v>
      </c>
      <c r="D31" s="27">
        <v>5</v>
      </c>
      <c r="E31" s="27">
        <v>1578</v>
      </c>
      <c r="F31" s="27">
        <v>8</v>
      </c>
      <c r="G31" s="27">
        <v>3</v>
      </c>
      <c r="H31" s="27">
        <v>11</v>
      </c>
      <c r="I31" s="27">
        <v>244</v>
      </c>
      <c r="J31" s="27">
        <v>27</v>
      </c>
      <c r="K31" s="27">
        <v>271</v>
      </c>
      <c r="L31" s="27">
        <v>1</v>
      </c>
      <c r="M31" s="27">
        <v>1</v>
      </c>
      <c r="N31" s="27">
        <v>2</v>
      </c>
      <c r="O31" s="27">
        <v>1862</v>
      </c>
    </row>
    <row r="32" spans="2:19" ht="32.25" customHeight="1" thickBot="1" x14ac:dyDescent="0.3">
      <c r="B32" s="26" t="s">
        <v>26</v>
      </c>
      <c r="C32" s="27">
        <v>221.24568167999979</v>
      </c>
      <c r="D32" s="27">
        <v>1.4388831099999999</v>
      </c>
      <c r="E32" s="27">
        <v>222.6845647899998</v>
      </c>
      <c r="F32" s="27">
        <v>0</v>
      </c>
      <c r="G32" s="27">
        <v>0.29867050000000001</v>
      </c>
      <c r="H32" s="27">
        <v>0.29867050000000001</v>
      </c>
      <c r="I32" s="27">
        <v>101.16325155999999</v>
      </c>
      <c r="J32" s="27">
        <v>88.071270310000017</v>
      </c>
      <c r="K32" s="27">
        <v>189.23452187000001</v>
      </c>
      <c r="L32" s="27">
        <v>33.307841529999997</v>
      </c>
      <c r="M32" s="27">
        <v>0</v>
      </c>
      <c r="N32" s="27">
        <v>33.307841529999997</v>
      </c>
      <c r="O32" s="27">
        <v>445.52559868999981</v>
      </c>
    </row>
    <row r="33" spans="2:15" ht="32.25" customHeight="1" thickBot="1" x14ac:dyDescent="0.3">
      <c r="B33" s="26" t="s">
        <v>27</v>
      </c>
      <c r="C33" s="27">
        <v>13147.490000000042</v>
      </c>
      <c r="D33" s="27">
        <v>144</v>
      </c>
      <c r="E33" s="27">
        <v>13291.490000000042</v>
      </c>
      <c r="F33" s="27">
        <v>15.12</v>
      </c>
      <c r="G33" s="27">
        <v>253.8</v>
      </c>
      <c r="H33" s="27">
        <v>268.92</v>
      </c>
      <c r="I33" s="27">
        <v>1015.8899999999992</v>
      </c>
      <c r="J33" s="27">
        <v>913.2</v>
      </c>
      <c r="K33" s="27">
        <v>1929.0899999999992</v>
      </c>
      <c r="L33" s="27">
        <v>28.2</v>
      </c>
      <c r="M33" s="27">
        <v>0</v>
      </c>
      <c r="N33" s="27">
        <v>28.2</v>
      </c>
      <c r="O33" s="27">
        <v>15517.700000000041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0.12675807296212255</v>
      </c>
      <c r="E8" s="9">
        <v>3.0238416666666663</v>
      </c>
      <c r="F8" s="9">
        <v>0.13079793155540065</v>
      </c>
      <c r="G8" s="9">
        <v>0.11923826086956524</v>
      </c>
      <c r="H8" s="9">
        <v>0.10181111111111112</v>
      </c>
      <c r="I8" s="9">
        <v>0.11687969924812032</v>
      </c>
      <c r="J8" s="9">
        <v>0.2459689779005525</v>
      </c>
      <c r="K8" s="9">
        <v>7.0526035294117655</v>
      </c>
      <c r="L8" s="9">
        <v>0.40212658569500681</v>
      </c>
      <c r="M8" s="9">
        <v>0</v>
      </c>
      <c r="N8" s="9">
        <v>155.37046363636364</v>
      </c>
      <c r="O8" s="9">
        <v>146.49215142857142</v>
      </c>
      <c r="P8" s="10">
        <v>0.42135327736672368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9.7131785651946249E-3</v>
      </c>
      <c r="E12" s="11">
        <v>0</v>
      </c>
      <c r="F12" s="9">
        <v>9.6996339550287618E-3</v>
      </c>
      <c r="G12" s="9">
        <v>5.5956521739130433E-3</v>
      </c>
      <c r="H12" s="11">
        <v>0</v>
      </c>
      <c r="I12" s="9">
        <v>4.8383458646616539E-3</v>
      </c>
      <c r="J12" s="9">
        <v>5.7234806629834253E-2</v>
      </c>
      <c r="K12" s="11">
        <v>0</v>
      </c>
      <c r="L12" s="9">
        <v>5.5921727395411604E-2</v>
      </c>
      <c r="M12" s="9">
        <v>0</v>
      </c>
      <c r="N12" s="11">
        <v>0</v>
      </c>
      <c r="O12" s="9">
        <v>0</v>
      </c>
      <c r="P12" s="10">
        <v>1.7775275090115727E-2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0.13647125152731718</v>
      </c>
      <c r="E16" s="9">
        <v>3.0238416666666663</v>
      </c>
      <c r="F16" s="9">
        <v>0.14049756551042941</v>
      </c>
      <c r="G16" s="9">
        <v>0.12483391304347828</v>
      </c>
      <c r="H16" s="9">
        <v>0.10181111111111112</v>
      </c>
      <c r="I16" s="9">
        <v>0.12171804511278198</v>
      </c>
      <c r="J16" s="9">
        <v>0.30320378453038677</v>
      </c>
      <c r="K16" s="9">
        <v>7.0526035294117655</v>
      </c>
      <c r="L16" s="9">
        <v>0.45804831309041844</v>
      </c>
      <c r="M16" s="9">
        <v>0</v>
      </c>
      <c r="N16" s="9">
        <v>155.37046363636364</v>
      </c>
      <c r="O16" s="9">
        <v>146.49215142857142</v>
      </c>
      <c r="P16" s="31">
        <v>0.4391285524568394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0.16179325653109908</v>
      </c>
      <c r="E22" s="9">
        <v>2.5301833333333335</v>
      </c>
      <c r="F22" s="9">
        <v>0.16509587473127652</v>
      </c>
      <c r="G22" s="9">
        <v>0.14440608695652174</v>
      </c>
      <c r="H22" s="9">
        <v>0.51142222222222222</v>
      </c>
      <c r="I22" s="9">
        <v>0.19407744360902257</v>
      </c>
      <c r="J22" s="9">
        <v>0.26807875690607735</v>
      </c>
      <c r="K22" s="9">
        <v>3.9721129411764702</v>
      </c>
      <c r="L22" s="9">
        <v>0.35305659919028343</v>
      </c>
      <c r="M22" s="9">
        <v>0</v>
      </c>
      <c r="N22" s="9">
        <v>47.538054545454543</v>
      </c>
      <c r="O22" s="9">
        <v>44.821594285714284</v>
      </c>
      <c r="P22" s="10">
        <v>0.27243919085562512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2.5321231163088378E-3</v>
      </c>
      <c r="E24" s="11">
        <v>0</v>
      </c>
      <c r="F24" s="9">
        <v>2.5285921794201381E-3</v>
      </c>
      <c r="G24" s="9">
        <v>0</v>
      </c>
      <c r="H24" s="11">
        <v>0</v>
      </c>
      <c r="I24" s="9">
        <v>0</v>
      </c>
      <c r="J24" s="9">
        <v>3.6571270718232041E-3</v>
      </c>
      <c r="K24" s="11">
        <v>0</v>
      </c>
      <c r="L24" s="9">
        <v>3.5732253711201079E-3</v>
      </c>
      <c r="M24" s="9">
        <v>0</v>
      </c>
      <c r="N24" s="11">
        <v>0</v>
      </c>
      <c r="O24" s="9">
        <v>0</v>
      </c>
      <c r="P24" s="10">
        <v>2.6920129007778409E-3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0.16432537964740793</v>
      </c>
      <c r="E26" s="9">
        <v>2.5301833333333335</v>
      </c>
      <c r="F26" s="9">
        <v>0.16762446691069666</v>
      </c>
      <c r="G26" s="9">
        <v>0.14440608695652174</v>
      </c>
      <c r="H26" s="9">
        <v>0.51142222222222222</v>
      </c>
      <c r="I26" s="9">
        <v>0.19407744360902257</v>
      </c>
      <c r="J26" s="9">
        <v>0.27173588397790055</v>
      </c>
      <c r="K26" s="9">
        <v>3.9721129411764702</v>
      </c>
      <c r="L26" s="9">
        <v>0.35662982456140352</v>
      </c>
      <c r="M26" s="9">
        <v>0</v>
      </c>
      <c r="N26" s="9">
        <v>47.538054545454543</v>
      </c>
      <c r="O26" s="9">
        <v>44.821594285714284</v>
      </c>
      <c r="P26" s="10">
        <v>0.27513120375640299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17187</v>
      </c>
      <c r="D31" s="27">
        <v>24</v>
      </c>
      <c r="E31" s="27">
        <v>17211</v>
      </c>
      <c r="F31" s="27">
        <v>115</v>
      </c>
      <c r="G31" s="27">
        <v>18</v>
      </c>
      <c r="H31" s="27">
        <v>133</v>
      </c>
      <c r="I31" s="27">
        <v>3620</v>
      </c>
      <c r="J31" s="27">
        <v>85</v>
      </c>
      <c r="K31" s="27">
        <v>3705</v>
      </c>
      <c r="L31" s="27">
        <v>2</v>
      </c>
      <c r="M31" s="27">
        <v>33</v>
      </c>
      <c r="N31" s="27">
        <v>35</v>
      </c>
      <c r="O31" s="27">
        <v>21084</v>
      </c>
    </row>
    <row r="32" spans="2:19" ht="32.25" customHeight="1" thickBot="1" x14ac:dyDescent="0.3">
      <c r="B32" s="26" t="s">
        <v>26</v>
      </c>
      <c r="C32" s="27">
        <v>3017.6514228699916</v>
      </c>
      <c r="D32" s="27">
        <v>11.237806569999998</v>
      </c>
      <c r="E32" s="27">
        <v>3028.8892294399916</v>
      </c>
      <c r="F32" s="27">
        <v>10.594629729999999</v>
      </c>
      <c r="G32" s="27">
        <v>8.175916710000001</v>
      </c>
      <c r="H32" s="27">
        <v>18.77054644</v>
      </c>
      <c r="I32" s="27">
        <v>1601.9076846600024</v>
      </c>
      <c r="J32" s="27">
        <v>5973.2542333499969</v>
      </c>
      <c r="K32" s="27">
        <v>7575.1619180099988</v>
      </c>
      <c r="L32" s="27">
        <v>5.7064202100000001</v>
      </c>
      <c r="M32" s="27">
        <v>855.49378358000001</v>
      </c>
      <c r="N32" s="27">
        <v>861.20020379000005</v>
      </c>
      <c r="O32" s="27">
        <v>11484.021897679992</v>
      </c>
    </row>
    <row r="33" spans="2:15" ht="32.25" customHeight="1" thickBot="1" x14ac:dyDescent="0.3">
      <c r="B33" s="26" t="s">
        <v>27</v>
      </c>
      <c r="C33" s="27">
        <v>74165.509999999704</v>
      </c>
      <c r="D33" s="27">
        <v>361.5</v>
      </c>
      <c r="E33" s="27">
        <v>74527.009999999704</v>
      </c>
      <c r="F33" s="27">
        <v>416.43999999999971</v>
      </c>
      <c r="G33" s="27">
        <v>384</v>
      </c>
      <c r="H33" s="27">
        <v>800.43999999999971</v>
      </c>
      <c r="I33" s="27">
        <v>17318.140000000094</v>
      </c>
      <c r="J33" s="27">
        <v>43190.65</v>
      </c>
      <c r="K33" s="27">
        <v>60508.790000000095</v>
      </c>
      <c r="L33" s="27">
        <v>46.199999999999996</v>
      </c>
      <c r="M33" s="27">
        <v>3943.91</v>
      </c>
      <c r="N33" s="27">
        <v>3990.1099999999997</v>
      </c>
      <c r="O33" s="27">
        <v>139826.3499999998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FFFF00"/>
  </sheetPr>
  <dimension ref="B2:S41"/>
  <sheetViews>
    <sheetView zoomScale="55" zoomScaleNormal="55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7"/>
      <c r="R2" s="17"/>
      <c r="S2" s="17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0.12498061634917247</v>
      </c>
      <c r="E8" s="9">
        <v>8.263570967741936</v>
      </c>
      <c r="F8" s="9">
        <v>0.12947827747571095</v>
      </c>
      <c r="G8" s="9">
        <v>0.13748604368932041</v>
      </c>
      <c r="H8" s="9">
        <v>3.3105663473053895</v>
      </c>
      <c r="I8" s="9">
        <v>1.7345457504520798</v>
      </c>
      <c r="J8" s="9">
        <v>0.2720796773219446</v>
      </c>
      <c r="K8" s="9">
        <v>5.9170185062064542</v>
      </c>
      <c r="L8" s="9">
        <v>0.48000481586172306</v>
      </c>
      <c r="M8" s="9">
        <v>3.2870366666666659</v>
      </c>
      <c r="N8" s="9">
        <v>183.1964459256713</v>
      </c>
      <c r="O8" s="9">
        <v>132.11806474803592</v>
      </c>
      <c r="P8" s="10">
        <v>0.36137612542687475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3.060827803938356E-4</v>
      </c>
      <c r="E9" s="9">
        <v>0</v>
      </c>
      <c r="F9" s="9">
        <v>3.0591362866565648E-4</v>
      </c>
      <c r="G9" s="13">
        <v>0</v>
      </c>
      <c r="H9" s="13">
        <v>0</v>
      </c>
      <c r="I9" s="13">
        <v>0</v>
      </c>
      <c r="J9" s="13">
        <v>2.6519994823346704E-3</v>
      </c>
      <c r="K9" s="13">
        <v>4.2588776085730404E-2</v>
      </c>
      <c r="L9" s="9">
        <v>4.1230269035005714E-3</v>
      </c>
      <c r="M9" s="13">
        <v>0</v>
      </c>
      <c r="N9" s="13">
        <v>0</v>
      </c>
      <c r="O9" s="9">
        <v>0</v>
      </c>
      <c r="P9" s="10">
        <v>9.6723809523809523E-4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2.4841912575465946E-2</v>
      </c>
      <c r="E12" s="11">
        <v>3.3225806451612903E-4</v>
      </c>
      <c r="F12" s="9">
        <v>2.4828367708903159E-2</v>
      </c>
      <c r="G12" s="9">
        <v>5.4679793689320362E-2</v>
      </c>
      <c r="H12" s="11">
        <v>0</v>
      </c>
      <c r="I12" s="9">
        <v>2.7158619650391791E-2</v>
      </c>
      <c r="J12" s="9">
        <v>6.5899992921995887E-2</v>
      </c>
      <c r="K12" s="11">
        <v>0</v>
      </c>
      <c r="L12" s="9">
        <v>6.3472638866720124E-2</v>
      </c>
      <c r="M12" s="9">
        <v>0.17630222222222222</v>
      </c>
      <c r="N12" s="11">
        <v>0</v>
      </c>
      <c r="O12" s="9">
        <v>5.0054258675078865E-2</v>
      </c>
      <c r="P12" s="10">
        <v>3.1621307689202467E-2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8.0606405179794506E-4</v>
      </c>
      <c r="E13" s="11">
        <v>0</v>
      </c>
      <c r="F13" s="9">
        <v>8.0561859345752729E-4</v>
      </c>
      <c r="G13" s="9">
        <v>0</v>
      </c>
      <c r="H13" s="11">
        <v>0</v>
      </c>
      <c r="I13" s="9">
        <v>0</v>
      </c>
      <c r="J13" s="9">
        <v>3.0662395927699411E-4</v>
      </c>
      <c r="K13" s="11">
        <v>0</v>
      </c>
      <c r="L13" s="9">
        <v>2.9532980159966766E-4</v>
      </c>
      <c r="M13" s="9">
        <v>0</v>
      </c>
      <c r="N13" s="11">
        <v>0</v>
      </c>
      <c r="O13" s="9">
        <v>0</v>
      </c>
      <c r="P13" s="10">
        <v>7.0606699257649819E-4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0.1509346757568302</v>
      </c>
      <c r="E16" s="9">
        <v>8.2639032258064518</v>
      </c>
      <c r="F16" s="9">
        <v>0.1554181774067373</v>
      </c>
      <c r="G16" s="9">
        <v>0.19216583737864076</v>
      </c>
      <c r="H16" s="9">
        <v>3.3105663473053895</v>
      </c>
      <c r="I16" s="9">
        <v>1.7617043701024717</v>
      </c>
      <c r="J16" s="9">
        <v>0.34093829368555217</v>
      </c>
      <c r="K16" s="9">
        <v>5.9596072822921844</v>
      </c>
      <c r="L16" s="9">
        <v>0.54789581143354338</v>
      </c>
      <c r="M16" s="9">
        <v>3.4633388888888881</v>
      </c>
      <c r="N16" s="9">
        <v>183.1964459256713</v>
      </c>
      <c r="O16" s="9">
        <v>132.16811900671101</v>
      </c>
      <c r="P16" s="10">
        <v>0.39467073820389176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5.5083135791238587E-2</v>
      </c>
      <c r="E21" s="9">
        <v>8.5803225806451611E-2</v>
      </c>
      <c r="F21" s="9">
        <v>5.5100112755147521E-2</v>
      </c>
      <c r="G21" s="9">
        <v>2.2638046116504853E-2</v>
      </c>
      <c r="H21" s="9">
        <v>0.41994311377245508</v>
      </c>
      <c r="I21" s="9">
        <v>0.22260774562989752</v>
      </c>
      <c r="J21" s="9">
        <v>6.3401852810491349E-2</v>
      </c>
      <c r="K21" s="9">
        <v>2.5125377326565146</v>
      </c>
      <c r="L21" s="9">
        <v>0.15361309026695752</v>
      </c>
      <c r="M21" s="9">
        <v>0.89271555555555548</v>
      </c>
      <c r="N21" s="9">
        <v>19.914005726872247</v>
      </c>
      <c r="O21" s="9">
        <v>14.513639432176657</v>
      </c>
      <c r="P21" s="10">
        <v>9.0881642585551342E-2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0.18276045992080475</v>
      </c>
      <c r="E22" s="9">
        <v>2.4235693548387092</v>
      </c>
      <c r="F22" s="9">
        <v>0.18399880693466436</v>
      </c>
      <c r="G22" s="9">
        <v>0.29491061893203885</v>
      </c>
      <c r="H22" s="9">
        <v>1.7949950299401198</v>
      </c>
      <c r="I22" s="9">
        <v>1.0499259795057265</v>
      </c>
      <c r="J22" s="9">
        <v>0.50978965316422931</v>
      </c>
      <c r="K22" s="9">
        <v>9.2543748448956578</v>
      </c>
      <c r="L22" s="9">
        <v>0.83188687026072505</v>
      </c>
      <c r="M22" s="9">
        <v>6.764993333333333</v>
      </c>
      <c r="N22" s="9">
        <v>68.703992070484574</v>
      </c>
      <c r="O22" s="9">
        <v>51.118787381703463</v>
      </c>
      <c r="P22" s="10">
        <v>0.3658042252399058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2.9053112960188358E-2</v>
      </c>
      <c r="E24" s="11">
        <v>0</v>
      </c>
      <c r="F24" s="9">
        <v>2.9037057224351549E-2</v>
      </c>
      <c r="G24" s="9">
        <v>0.10048234223300971</v>
      </c>
      <c r="H24" s="11">
        <v>0</v>
      </c>
      <c r="I24" s="9">
        <v>4.990804701627486E-2</v>
      </c>
      <c r="J24" s="9">
        <v>6.8854602907553603E-2</v>
      </c>
      <c r="K24" s="11">
        <v>0</v>
      </c>
      <c r="L24" s="9">
        <v>6.631841902981199E-2</v>
      </c>
      <c r="M24" s="9">
        <v>3.3852222222222221E-2</v>
      </c>
      <c r="N24" s="11">
        <v>0</v>
      </c>
      <c r="O24" s="9">
        <v>9.6110410094637222E-3</v>
      </c>
      <c r="P24" s="10">
        <v>3.5763945681694734E-2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0.2668967086722317</v>
      </c>
      <c r="E26" s="9">
        <v>2.5093725806451608</v>
      </c>
      <c r="F26" s="9">
        <v>0.26813597691416347</v>
      </c>
      <c r="G26" s="9">
        <v>0.4180310072815534</v>
      </c>
      <c r="H26" s="9">
        <v>2.2149381437125748</v>
      </c>
      <c r="I26" s="9">
        <v>1.3224417721518991</v>
      </c>
      <c r="J26" s="9">
        <v>0.64204610888227431</v>
      </c>
      <c r="K26" s="9">
        <v>11.766912577552173</v>
      </c>
      <c r="L26" s="9">
        <v>1.0518183795574947</v>
      </c>
      <c r="M26" s="9">
        <v>7.6915611111111106</v>
      </c>
      <c r="N26" s="9">
        <v>88.617997797356821</v>
      </c>
      <c r="O26" s="9">
        <v>65.64203785488958</v>
      </c>
      <c r="P26" s="10">
        <v>0.49244981350715189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224256</v>
      </c>
      <c r="D31" s="27">
        <v>124</v>
      </c>
      <c r="E31" s="27">
        <v>224380</v>
      </c>
      <c r="F31" s="27">
        <v>1648</v>
      </c>
      <c r="G31" s="27">
        <v>1670</v>
      </c>
      <c r="H31" s="27">
        <v>3318</v>
      </c>
      <c r="I31" s="27">
        <v>46362</v>
      </c>
      <c r="J31" s="27">
        <v>1773</v>
      </c>
      <c r="K31" s="27">
        <v>48135</v>
      </c>
      <c r="L31" s="27">
        <v>90</v>
      </c>
      <c r="M31" s="27">
        <v>227</v>
      </c>
      <c r="N31" s="27">
        <v>317</v>
      </c>
      <c r="O31" s="27">
        <v>276150</v>
      </c>
    </row>
    <row r="32" spans="2:19" ht="32.25" customHeight="1" thickBot="1" x14ac:dyDescent="0.3">
      <c r="B32" s="26" t="s">
        <v>26</v>
      </c>
      <c r="C32" s="27">
        <v>42821.344737309788</v>
      </c>
      <c r="D32" s="27">
        <v>162.04020230999998</v>
      </c>
      <c r="E32" s="27">
        <v>42983.384939619791</v>
      </c>
      <c r="F32" s="27">
        <v>659.45612842000037</v>
      </c>
      <c r="G32" s="27">
        <v>12767.708430040002</v>
      </c>
      <c r="H32" s="27">
        <v>13427.164558460003</v>
      </c>
      <c r="I32" s="27">
        <v>22867.952646840055</v>
      </c>
      <c r="J32" s="27">
        <v>19084.847452020029</v>
      </c>
      <c r="K32" s="27">
        <v>41952.800098860083</v>
      </c>
      <c r="L32" s="27">
        <v>420.01891083999999</v>
      </c>
      <c r="M32" s="27">
        <v>58550.436150640016</v>
      </c>
      <c r="N32" s="27">
        <v>58970.455061480017</v>
      </c>
      <c r="O32" s="27">
        <v>157333.80465841992</v>
      </c>
    </row>
    <row r="33" spans="2:15" ht="32.25" customHeight="1" thickBot="1" x14ac:dyDescent="0.3">
      <c r="B33" s="26" t="s">
        <v>27</v>
      </c>
      <c r="C33" s="27">
        <v>1051584.8300003109</v>
      </c>
      <c r="D33" s="27">
        <v>3181.9</v>
      </c>
      <c r="E33" s="27">
        <v>1054766.7300003108</v>
      </c>
      <c r="F33" s="27">
        <v>7525.1300000001256</v>
      </c>
      <c r="G33" s="27">
        <v>141522.75000000012</v>
      </c>
      <c r="H33" s="27">
        <v>149047.88000000024</v>
      </c>
      <c r="I33" s="27">
        <v>221669.73000002871</v>
      </c>
      <c r="J33" s="27">
        <v>178451.19999999995</v>
      </c>
      <c r="K33" s="27">
        <v>400120.93000002869</v>
      </c>
      <c r="L33" s="27">
        <v>1992.7299999999996</v>
      </c>
      <c r="M33" s="27">
        <v>111601.21999999999</v>
      </c>
      <c r="N33" s="27">
        <v>113593.94999999998</v>
      </c>
      <c r="O33" s="27">
        <v>1717529.4900003397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4:C4"/>
    <mergeCell ref="D4:F4"/>
    <mergeCell ref="G4:I4"/>
    <mergeCell ref="J4:L4"/>
    <mergeCell ref="B3:C3"/>
    <mergeCell ref="M4:O4"/>
    <mergeCell ref="J19:L19"/>
    <mergeCell ref="B18:C18"/>
    <mergeCell ref="M19:O19"/>
    <mergeCell ref="B29:B30"/>
    <mergeCell ref="C29:E29"/>
    <mergeCell ref="F29:H29"/>
    <mergeCell ref="I29:K29"/>
    <mergeCell ref="L29:N29"/>
    <mergeCell ref="O29:O30"/>
    <mergeCell ref="B26:C26"/>
    <mergeCell ref="B16:C16"/>
    <mergeCell ref="B19:C19"/>
    <mergeCell ref="D19:F19"/>
    <mergeCell ref="G19:I1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0.14525105906802016</v>
      </c>
      <c r="E8" s="9">
        <v>2.3204750000000001</v>
      </c>
      <c r="F8" s="9">
        <v>0.1459462964442669</v>
      </c>
      <c r="G8" s="9">
        <v>0.37549285714285713</v>
      </c>
      <c r="H8" s="9">
        <v>2.6822500000000002</v>
      </c>
      <c r="I8" s="9">
        <v>1.2143136363636367</v>
      </c>
      <c r="J8" s="9">
        <v>0.34823815676141257</v>
      </c>
      <c r="K8" s="9">
        <v>10.758487037037037</v>
      </c>
      <c r="L8" s="9">
        <v>0.58483472222222221</v>
      </c>
      <c r="M8" s="9">
        <v>2.3215555555555558</v>
      </c>
      <c r="N8" s="9">
        <v>14.187887500000002</v>
      </c>
      <c r="O8" s="9">
        <v>10.951615151515153</v>
      </c>
      <c r="P8" s="10">
        <v>0.24400488325550368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1.2589936855567103E-2</v>
      </c>
      <c r="E12" s="11">
        <v>0</v>
      </c>
      <c r="F12" s="9">
        <v>1.2585912904514584E-2</v>
      </c>
      <c r="G12" s="9">
        <v>3.5033333333333333E-2</v>
      </c>
      <c r="H12" s="11">
        <v>0</v>
      </c>
      <c r="I12" s="9">
        <v>2.2293939393939394E-2</v>
      </c>
      <c r="J12" s="9">
        <v>6.2941515934539199E-2</v>
      </c>
      <c r="K12" s="11">
        <v>0</v>
      </c>
      <c r="L12" s="9">
        <v>6.151102693602694E-2</v>
      </c>
      <c r="M12" s="9">
        <v>0</v>
      </c>
      <c r="N12" s="11">
        <v>0</v>
      </c>
      <c r="O12" s="9">
        <v>0</v>
      </c>
      <c r="P12" s="10">
        <v>2.0355857238158775E-2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0.15784099592358727</v>
      </c>
      <c r="E16" s="9">
        <v>2.3204750000000001</v>
      </c>
      <c r="F16" s="9">
        <v>0.15853220934878148</v>
      </c>
      <c r="G16" s="9">
        <v>0.41052619047619043</v>
      </c>
      <c r="H16" s="9">
        <v>2.6822500000000002</v>
      </c>
      <c r="I16" s="9">
        <v>1.2366075757575761</v>
      </c>
      <c r="J16" s="9">
        <v>0.41117967269595179</v>
      </c>
      <c r="K16" s="9">
        <v>10.758487037037037</v>
      </c>
      <c r="L16" s="9">
        <v>0.64634574915824916</v>
      </c>
      <c r="M16" s="9">
        <v>2.3215555555555558</v>
      </c>
      <c r="N16" s="9">
        <v>14.187887500000002</v>
      </c>
      <c r="O16" s="9">
        <v>10.951615151515153</v>
      </c>
      <c r="P16" s="31">
        <v>0.26436074049366243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0.53242354727839503</v>
      </c>
      <c r="E21" s="9">
        <v>6.3667249999999997</v>
      </c>
      <c r="F21" s="9">
        <v>0.53428828605673195</v>
      </c>
      <c r="G21" s="9">
        <v>0.93200476190476189</v>
      </c>
      <c r="H21" s="9">
        <v>3.869566666666667</v>
      </c>
      <c r="I21" s="9">
        <v>2.0002090909090908</v>
      </c>
      <c r="J21" s="9">
        <v>1.231254392764858</v>
      </c>
      <c r="K21" s="9">
        <v>38.531312962962964</v>
      </c>
      <c r="L21" s="9">
        <v>2.0789829966329965</v>
      </c>
      <c r="M21" s="9">
        <v>10.629022222222224</v>
      </c>
      <c r="N21" s="9">
        <v>70.184004166666668</v>
      </c>
      <c r="O21" s="9">
        <v>53.941736363636359</v>
      </c>
      <c r="P21" s="10">
        <v>0.90316028018679106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0.15292286787626888</v>
      </c>
      <c r="E22" s="9">
        <v>0.74944999999999995</v>
      </c>
      <c r="F22" s="9">
        <v>0.15311352776668</v>
      </c>
      <c r="G22" s="9">
        <v>0.50883095238095244</v>
      </c>
      <c r="H22" s="9">
        <v>10.6547125</v>
      </c>
      <c r="I22" s="9">
        <v>4.1982424242424239</v>
      </c>
      <c r="J22" s="9">
        <v>0.43249280792420336</v>
      </c>
      <c r="K22" s="9">
        <v>1.9476203703703703</v>
      </c>
      <c r="L22" s="9">
        <v>0.46692752525252529</v>
      </c>
      <c r="M22" s="9">
        <v>22.390055555555552</v>
      </c>
      <c r="N22" s="9">
        <v>3.0229833333333329</v>
      </c>
      <c r="O22" s="9">
        <v>8.3049121212121211</v>
      </c>
      <c r="P22" s="10">
        <v>0.23861118745830556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0.68534641515466388</v>
      </c>
      <c r="E26" s="9">
        <v>7.1161750000000001</v>
      </c>
      <c r="F26" s="9">
        <v>0.68740181382341192</v>
      </c>
      <c r="G26" s="9">
        <v>1.4408357142857144</v>
      </c>
      <c r="H26" s="9">
        <v>14.524279166666668</v>
      </c>
      <c r="I26" s="9">
        <v>6.1984515151515147</v>
      </c>
      <c r="J26" s="9">
        <v>1.6637472006890615</v>
      </c>
      <c r="K26" s="9">
        <v>40.478933333333337</v>
      </c>
      <c r="L26" s="9">
        <v>2.5459105218855216</v>
      </c>
      <c r="M26" s="9">
        <v>33.019077777777774</v>
      </c>
      <c r="N26" s="9">
        <v>73.206987499999997</v>
      </c>
      <c r="O26" s="9">
        <v>62.246648484848478</v>
      </c>
      <c r="P26" s="10">
        <v>1.1417714676450967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12511</v>
      </c>
      <c r="D31" s="27">
        <v>4</v>
      </c>
      <c r="E31" s="27">
        <v>12515</v>
      </c>
      <c r="F31" s="27">
        <v>42</v>
      </c>
      <c r="G31" s="27">
        <v>24</v>
      </c>
      <c r="H31" s="27">
        <v>66</v>
      </c>
      <c r="I31" s="27">
        <v>2322</v>
      </c>
      <c r="J31" s="27">
        <v>54</v>
      </c>
      <c r="K31" s="27">
        <v>2376</v>
      </c>
      <c r="L31" s="27">
        <v>9</v>
      </c>
      <c r="M31" s="27">
        <v>24</v>
      </c>
      <c r="N31" s="27">
        <v>33</v>
      </c>
      <c r="O31" s="27">
        <v>14990</v>
      </c>
    </row>
    <row r="32" spans="2:19" ht="32.25" customHeight="1" thickBot="1" x14ac:dyDescent="0.3">
      <c r="B32" s="26" t="s">
        <v>26</v>
      </c>
      <c r="C32" s="27">
        <v>1751.1251534500009</v>
      </c>
      <c r="D32" s="27">
        <v>0.86425364999999998</v>
      </c>
      <c r="E32" s="27">
        <v>1751.9894071000008</v>
      </c>
      <c r="F32" s="27">
        <v>117.68284722999999</v>
      </c>
      <c r="G32" s="27">
        <v>7.1746570600000004</v>
      </c>
      <c r="H32" s="27">
        <v>124.85750428999999</v>
      </c>
      <c r="I32" s="27">
        <v>990.96828828999844</v>
      </c>
      <c r="J32" s="27">
        <v>660.61044705000029</v>
      </c>
      <c r="K32" s="27">
        <v>1651.5787353399987</v>
      </c>
      <c r="L32" s="27">
        <v>127.64414212999999</v>
      </c>
      <c r="M32" s="27">
        <v>1325.0646300999999</v>
      </c>
      <c r="N32" s="27">
        <v>1452.70877223</v>
      </c>
      <c r="O32" s="27">
        <v>4981.1344189599995</v>
      </c>
    </row>
    <row r="33" spans="2:15" ht="32.25" customHeight="1" thickBot="1" x14ac:dyDescent="0.3">
      <c r="B33" s="26" t="s">
        <v>27</v>
      </c>
      <c r="C33" s="27">
        <v>59920.05999999967</v>
      </c>
      <c r="D33" s="27">
        <v>47.5</v>
      </c>
      <c r="E33" s="27">
        <v>59967.55999999967</v>
      </c>
      <c r="F33" s="27">
        <v>136.79000000000002</v>
      </c>
      <c r="G33" s="27">
        <v>281.52</v>
      </c>
      <c r="H33" s="27">
        <v>418.31</v>
      </c>
      <c r="I33" s="27">
        <v>12108.750000000107</v>
      </c>
      <c r="J33" s="27">
        <v>8471.4600000000009</v>
      </c>
      <c r="K33" s="27">
        <v>20580.210000000108</v>
      </c>
      <c r="L33" s="27">
        <v>308.42</v>
      </c>
      <c r="M33" s="27">
        <v>5202</v>
      </c>
      <c r="N33" s="27">
        <v>5510.42</v>
      </c>
      <c r="O33" s="27">
        <v>86476.499999999782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1.1994674839288384</v>
      </c>
      <c r="E8" s="9">
        <v>21.34371538461539</v>
      </c>
      <c r="F8" s="9">
        <v>1.2385416741271262</v>
      </c>
      <c r="G8" s="9">
        <v>2.235611111111111</v>
      </c>
      <c r="H8" s="9">
        <v>0.68114444444444444</v>
      </c>
      <c r="I8" s="9">
        <v>2.0413027777777781</v>
      </c>
      <c r="J8" s="9">
        <v>6.1820038321167887</v>
      </c>
      <c r="K8" s="9">
        <v>30.922733333333337</v>
      </c>
      <c r="L8" s="9">
        <v>7.1577556529360216</v>
      </c>
      <c r="M8" s="9">
        <v>46.794539999999998</v>
      </c>
      <c r="N8" s="9">
        <v>769.76322777777784</v>
      </c>
      <c r="O8" s="9">
        <v>612.59612173913047</v>
      </c>
      <c r="P8" s="10">
        <v>3.8680259637188206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8.7628419793691126E-2</v>
      </c>
      <c r="E12" s="11">
        <v>0</v>
      </c>
      <c r="F12" s="9">
        <v>8.7458445240226793E-2</v>
      </c>
      <c r="G12" s="9">
        <v>0.15308730158730158</v>
      </c>
      <c r="H12" s="11">
        <v>0</v>
      </c>
      <c r="I12" s="9">
        <v>0.13395138888888888</v>
      </c>
      <c r="J12" s="9">
        <v>0.21931970802919706</v>
      </c>
      <c r="K12" s="11">
        <v>0</v>
      </c>
      <c r="L12" s="9">
        <v>0.21066993865030673</v>
      </c>
      <c r="M12" s="9">
        <v>0</v>
      </c>
      <c r="N12" s="11">
        <v>0</v>
      </c>
      <c r="O12" s="9">
        <v>0</v>
      </c>
      <c r="P12" s="10">
        <v>0.10533703703703702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1.2870959037225296</v>
      </c>
      <c r="E16" s="9">
        <v>21.34371538461539</v>
      </c>
      <c r="F16" s="9">
        <v>1.326000119367353</v>
      </c>
      <c r="G16" s="9">
        <v>2.3886984126984125</v>
      </c>
      <c r="H16" s="9">
        <v>0.68114444444444444</v>
      </c>
      <c r="I16" s="9">
        <v>2.1752541666666669</v>
      </c>
      <c r="J16" s="9">
        <v>6.4013235401459854</v>
      </c>
      <c r="K16" s="9">
        <v>30.922733333333337</v>
      </c>
      <c r="L16" s="9">
        <v>7.3684255915863286</v>
      </c>
      <c r="M16" s="9">
        <v>46.794539999999998</v>
      </c>
      <c r="N16" s="9">
        <v>769.76322777777784</v>
      </c>
      <c r="O16" s="9">
        <v>612.59612173913047</v>
      </c>
      <c r="P16" s="31">
        <v>3.9733630007558576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0.15222789654656901</v>
      </c>
      <c r="E22" s="9">
        <v>2.9292538461538458</v>
      </c>
      <c r="F22" s="9">
        <v>0.15761454789615043</v>
      </c>
      <c r="G22" s="9">
        <v>0.16952222222222221</v>
      </c>
      <c r="H22" s="9">
        <v>0.17866666666666667</v>
      </c>
      <c r="I22" s="9">
        <v>0.17066527777777779</v>
      </c>
      <c r="J22" s="9">
        <v>0.84572947080291971</v>
      </c>
      <c r="K22" s="9">
        <v>10.905615555555555</v>
      </c>
      <c r="L22" s="9">
        <v>1.2424822085889571</v>
      </c>
      <c r="M22" s="9">
        <v>1.40164</v>
      </c>
      <c r="N22" s="9">
        <v>0</v>
      </c>
      <c r="O22" s="9">
        <v>0.30470434782608696</v>
      </c>
      <c r="P22" s="10">
        <v>0.31409687578735201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0.15222789654656901</v>
      </c>
      <c r="E26" s="9">
        <v>2.9292538461538458</v>
      </c>
      <c r="F26" s="9">
        <v>0.15761454789615043</v>
      </c>
      <c r="G26" s="9">
        <v>0.16952222222222221</v>
      </c>
      <c r="H26" s="9">
        <v>0.17866666666666667</v>
      </c>
      <c r="I26" s="9">
        <v>0.17066527777777779</v>
      </c>
      <c r="J26" s="9">
        <v>0.84572947080291971</v>
      </c>
      <c r="K26" s="9">
        <v>10.905615555555555</v>
      </c>
      <c r="L26" s="9">
        <v>1.2424822085889571</v>
      </c>
      <c r="M26" s="9">
        <v>1.40164</v>
      </c>
      <c r="N26" s="9">
        <v>0</v>
      </c>
      <c r="O26" s="9">
        <v>0.30470434782608696</v>
      </c>
      <c r="P26" s="10">
        <v>0.31409687578735201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6689</v>
      </c>
      <c r="D31" s="27">
        <v>13</v>
      </c>
      <c r="E31" s="27">
        <v>6702</v>
      </c>
      <c r="F31" s="27">
        <v>63</v>
      </c>
      <c r="G31" s="27">
        <v>9</v>
      </c>
      <c r="H31" s="27">
        <v>72</v>
      </c>
      <c r="I31" s="27">
        <v>1096</v>
      </c>
      <c r="J31" s="27">
        <v>45</v>
      </c>
      <c r="K31" s="27">
        <v>1141</v>
      </c>
      <c r="L31" s="27">
        <v>5</v>
      </c>
      <c r="M31" s="27">
        <v>18</v>
      </c>
      <c r="N31" s="27">
        <v>23</v>
      </c>
      <c r="O31" s="27">
        <v>7938</v>
      </c>
    </row>
    <row r="32" spans="2:19" ht="32.25" customHeight="1" thickBot="1" x14ac:dyDescent="0.3">
      <c r="B32" s="26" t="s">
        <v>26</v>
      </c>
      <c r="C32" s="27">
        <v>1803.7210035300027</v>
      </c>
      <c r="D32" s="27">
        <v>30.154863499999998</v>
      </c>
      <c r="E32" s="27">
        <v>1833.8758670300026</v>
      </c>
      <c r="F32" s="27">
        <v>6.4744760700000006</v>
      </c>
      <c r="G32" s="27">
        <v>53.325791050000014</v>
      </c>
      <c r="H32" s="27">
        <v>59.800267120000015</v>
      </c>
      <c r="I32" s="27">
        <v>933.22213589000091</v>
      </c>
      <c r="J32" s="27">
        <v>340.61137200999997</v>
      </c>
      <c r="K32" s="27">
        <v>1273.8335079000008</v>
      </c>
      <c r="L32" s="27">
        <v>136.63218619</v>
      </c>
      <c r="M32" s="27">
        <v>4384.1651190600005</v>
      </c>
      <c r="N32" s="27">
        <v>4520.7973052500001</v>
      </c>
      <c r="O32" s="27">
        <v>7688.3069473000032</v>
      </c>
    </row>
    <row r="33" spans="2:15" ht="32.25" customHeight="1" thickBot="1" x14ac:dyDescent="0.3">
      <c r="B33" s="26" t="s">
        <v>27</v>
      </c>
      <c r="C33" s="27">
        <v>32339.309999999427</v>
      </c>
      <c r="D33" s="27">
        <v>552</v>
      </c>
      <c r="E33" s="27">
        <v>32891.30999999943</v>
      </c>
      <c r="F33" s="27">
        <v>178.03</v>
      </c>
      <c r="G33" s="27">
        <v>278.3</v>
      </c>
      <c r="H33" s="27">
        <v>456.33000000000004</v>
      </c>
      <c r="I33" s="27">
        <v>5652.6500000000442</v>
      </c>
      <c r="J33" s="27">
        <v>4696.6100000000006</v>
      </c>
      <c r="K33" s="27">
        <v>10349.260000000046</v>
      </c>
      <c r="L33" s="27">
        <v>14.11</v>
      </c>
      <c r="M33" s="27">
        <v>8276</v>
      </c>
      <c r="N33" s="27">
        <v>8290.11</v>
      </c>
      <c r="O33" s="27">
        <v>51987.009999999478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0.39648401580327142</v>
      </c>
      <c r="E8" s="9">
        <v>0.16719999999999999</v>
      </c>
      <c r="F8" s="9">
        <v>0.39641630799896649</v>
      </c>
      <c r="G8" s="9">
        <v>0.33726242774566473</v>
      </c>
      <c r="H8" s="9">
        <v>8.9985075471698082</v>
      </c>
      <c r="I8" s="9">
        <v>2.3684393805309729</v>
      </c>
      <c r="J8" s="9">
        <v>0.58216504624650456</v>
      </c>
      <c r="K8" s="9">
        <v>11.186132116788322</v>
      </c>
      <c r="L8" s="9">
        <v>0.88570526535729199</v>
      </c>
      <c r="M8" s="9">
        <v>3.6046882352941179</v>
      </c>
      <c r="N8" s="9">
        <v>244.35859705882353</v>
      </c>
      <c r="O8" s="9">
        <v>164.10729411764706</v>
      </c>
      <c r="P8" s="10">
        <v>0.74277038315606148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1.4137669386700144E-2</v>
      </c>
      <c r="E12" s="11">
        <v>0</v>
      </c>
      <c r="F12" s="9">
        <v>1.4133494518474772E-2</v>
      </c>
      <c r="G12" s="9">
        <v>4.8322543352601152E-2</v>
      </c>
      <c r="H12" s="11">
        <v>0</v>
      </c>
      <c r="I12" s="9">
        <v>3.6990265486725661E-2</v>
      </c>
      <c r="J12" s="9">
        <v>6.6235448483544845E-2</v>
      </c>
      <c r="K12" s="11">
        <v>0</v>
      </c>
      <c r="L12" s="9">
        <v>6.4339448391140822E-2</v>
      </c>
      <c r="M12" s="9">
        <v>3.6723941176470589</v>
      </c>
      <c r="N12" s="11">
        <v>0</v>
      </c>
      <c r="O12" s="9">
        <v>1.2241313725490197</v>
      </c>
      <c r="P12" s="10">
        <v>2.3686309634882129E-2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0.41062168518997155</v>
      </c>
      <c r="E16" s="9">
        <v>0.16719999999999999</v>
      </c>
      <c r="F16" s="9">
        <v>0.41054980251744128</v>
      </c>
      <c r="G16" s="9">
        <v>0.38558497109826589</v>
      </c>
      <c r="H16" s="9">
        <v>8.9985075471698082</v>
      </c>
      <c r="I16" s="9">
        <v>2.4054296460176987</v>
      </c>
      <c r="J16" s="9">
        <v>0.64840049473004946</v>
      </c>
      <c r="K16" s="9">
        <v>11.186132116788322</v>
      </c>
      <c r="L16" s="9">
        <v>0.9500447137484328</v>
      </c>
      <c r="M16" s="9">
        <v>7.2770823529411768</v>
      </c>
      <c r="N16" s="9">
        <v>244.35859705882353</v>
      </c>
      <c r="O16" s="9">
        <v>165.33142549019607</v>
      </c>
      <c r="P16" s="31">
        <v>0.76645669279094364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3.1282804711442597E-2</v>
      </c>
      <c r="E21" s="9">
        <v>0</v>
      </c>
      <c r="F21" s="9">
        <v>3.1273566867225273E-2</v>
      </c>
      <c r="G21" s="9">
        <v>1.8947976878612716E-3</v>
      </c>
      <c r="H21" s="9">
        <v>0</v>
      </c>
      <c r="I21" s="9">
        <v>1.450442477876106E-3</v>
      </c>
      <c r="J21" s="9">
        <v>3.3883845988384599E-2</v>
      </c>
      <c r="K21" s="9">
        <v>0.21177810218978102</v>
      </c>
      <c r="L21" s="9">
        <v>3.8976096949435858E-2</v>
      </c>
      <c r="M21" s="9">
        <v>0</v>
      </c>
      <c r="N21" s="9">
        <v>0.52204705882352942</v>
      </c>
      <c r="O21" s="9">
        <v>0.34803137254901961</v>
      </c>
      <c r="P21" s="10">
        <v>3.2712856876282885E-2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3.784813351548942E-3</v>
      </c>
      <c r="E22" s="9">
        <v>0</v>
      </c>
      <c r="F22" s="9">
        <v>3.7836956922963345E-3</v>
      </c>
      <c r="G22" s="9">
        <v>1.4993063583815028E-2</v>
      </c>
      <c r="H22" s="9">
        <v>4.2547169811320749E-2</v>
      </c>
      <c r="I22" s="9">
        <v>2.1454867256637169E-2</v>
      </c>
      <c r="J22" s="9">
        <v>6.7488943858894382E-2</v>
      </c>
      <c r="K22" s="9">
        <v>2.8789547445255477</v>
      </c>
      <c r="L22" s="9">
        <v>0.14796759297952361</v>
      </c>
      <c r="M22" s="9">
        <v>1.2063294117647059</v>
      </c>
      <c r="N22" s="9">
        <v>32.353344117647055</v>
      </c>
      <c r="O22" s="9">
        <v>21.971005882352937</v>
      </c>
      <c r="P22" s="10">
        <v>6.0211703054052372E-2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1.621607650555699E-4</v>
      </c>
      <c r="E24" s="11">
        <v>0</v>
      </c>
      <c r="F24" s="9">
        <v>1.6211287881584289E-4</v>
      </c>
      <c r="G24" s="9">
        <v>0</v>
      </c>
      <c r="H24" s="11">
        <v>0</v>
      </c>
      <c r="I24" s="9">
        <v>0</v>
      </c>
      <c r="J24" s="9">
        <v>0.48866285222628519</v>
      </c>
      <c r="K24" s="11">
        <v>0</v>
      </c>
      <c r="L24" s="9">
        <v>0.47467480150438779</v>
      </c>
      <c r="M24" s="9">
        <v>23.220305882352942</v>
      </c>
      <c r="N24" s="11">
        <v>0</v>
      </c>
      <c r="O24" s="9">
        <v>7.7401019607843136</v>
      </c>
      <c r="P24" s="10">
        <v>8.3066822168314985E-2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3.5229778828047106E-2</v>
      </c>
      <c r="E26" s="9">
        <v>0</v>
      </c>
      <c r="F26" s="9">
        <v>3.5219375438337454E-2</v>
      </c>
      <c r="G26" s="9">
        <v>1.68878612716763E-2</v>
      </c>
      <c r="H26" s="9">
        <v>4.2547169811320749E-2</v>
      </c>
      <c r="I26" s="9">
        <v>2.2905309734513275E-2</v>
      </c>
      <c r="J26" s="9">
        <v>0.59003564207356418</v>
      </c>
      <c r="K26" s="9">
        <v>3.0907328467153286</v>
      </c>
      <c r="L26" s="9">
        <v>0.66161849143334728</v>
      </c>
      <c r="M26" s="9">
        <v>24.426635294117649</v>
      </c>
      <c r="N26" s="9">
        <v>32.875391176470586</v>
      </c>
      <c r="O26" s="9">
        <v>30.059139215686272</v>
      </c>
      <c r="P26" s="10">
        <v>0.17599138209865023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27083</v>
      </c>
      <c r="D31" s="27">
        <v>8</v>
      </c>
      <c r="E31" s="27">
        <v>27091</v>
      </c>
      <c r="F31" s="27">
        <v>173</v>
      </c>
      <c r="G31" s="27">
        <v>53</v>
      </c>
      <c r="H31" s="27">
        <v>226</v>
      </c>
      <c r="I31" s="27">
        <v>4649</v>
      </c>
      <c r="J31" s="27">
        <v>137</v>
      </c>
      <c r="K31" s="27">
        <v>4786</v>
      </c>
      <c r="L31" s="27">
        <v>17</v>
      </c>
      <c r="M31" s="27">
        <v>34</v>
      </c>
      <c r="N31" s="27">
        <v>51</v>
      </c>
      <c r="O31" s="27">
        <v>32154</v>
      </c>
    </row>
    <row r="32" spans="2:19" ht="32.25" customHeight="1" thickBot="1" x14ac:dyDescent="0.3">
      <c r="B32" s="26" t="s">
        <v>26</v>
      </c>
      <c r="C32" s="27">
        <v>4801.0660030299832</v>
      </c>
      <c r="D32" s="27">
        <v>6.1413381600000001</v>
      </c>
      <c r="E32" s="27">
        <v>4807.2073411899828</v>
      </c>
      <c r="F32" s="27">
        <v>72.33390519000001</v>
      </c>
      <c r="G32" s="27">
        <v>193.65149270999999</v>
      </c>
      <c r="H32" s="27">
        <v>265.98539790000001</v>
      </c>
      <c r="I32" s="27">
        <v>2513.3611446599966</v>
      </c>
      <c r="J32" s="27">
        <v>1039.8959888499996</v>
      </c>
      <c r="K32" s="27">
        <v>3553.2571335099965</v>
      </c>
      <c r="L32" s="27">
        <v>43.035474219999998</v>
      </c>
      <c r="M32" s="27">
        <v>2604.1970624800001</v>
      </c>
      <c r="N32" s="27">
        <v>2647.2325367000003</v>
      </c>
      <c r="O32" s="27">
        <v>11273.68240929998</v>
      </c>
    </row>
    <row r="33" spans="2:15" ht="32.25" customHeight="1" thickBot="1" x14ac:dyDescent="0.3">
      <c r="B33" s="26" t="s">
        <v>27</v>
      </c>
      <c r="C33" s="27">
        <v>106964.9699999919</v>
      </c>
      <c r="D33" s="27">
        <v>105.8</v>
      </c>
      <c r="E33" s="27">
        <v>107070.7699999919</v>
      </c>
      <c r="F33" s="27">
        <v>1477.0199999999995</v>
      </c>
      <c r="G33" s="27">
        <v>3177.8000000000006</v>
      </c>
      <c r="H33" s="27">
        <v>4654.82</v>
      </c>
      <c r="I33" s="27">
        <v>22221.709999999588</v>
      </c>
      <c r="J33" s="27">
        <v>10906.4</v>
      </c>
      <c r="K33" s="27">
        <v>33128.109999999586</v>
      </c>
      <c r="L33" s="27">
        <v>261.44</v>
      </c>
      <c r="M33" s="27">
        <v>15404</v>
      </c>
      <c r="N33" s="27">
        <v>15665.44</v>
      </c>
      <c r="O33" s="27">
        <v>160519.13999999149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0.33736208897485492</v>
      </c>
      <c r="E8" s="9">
        <v>0</v>
      </c>
      <c r="F8" s="9" t="s">
        <v>32</v>
      </c>
      <c r="G8" s="9">
        <v>0.38131999999999999</v>
      </c>
      <c r="H8" s="9">
        <v>2.4981468750000002</v>
      </c>
      <c r="I8" s="9">
        <v>1.4738758064516131</v>
      </c>
      <c r="J8" s="9">
        <v>0.85819633204633217</v>
      </c>
      <c r="K8" s="9">
        <v>26.296839999999996</v>
      </c>
      <c r="L8" s="9">
        <v>1.3399888257575761</v>
      </c>
      <c r="M8" s="9">
        <v>0</v>
      </c>
      <c r="N8" s="9">
        <v>0</v>
      </c>
      <c r="O8" s="9">
        <v>0</v>
      </c>
      <c r="P8" s="10">
        <v>0.2514618822788795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3.9259806576402316E-2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0.20387934362934362</v>
      </c>
      <c r="K12" s="11">
        <v>0</v>
      </c>
      <c r="L12" s="9">
        <v>0.20001799242424242</v>
      </c>
      <c r="M12" s="9">
        <v>0</v>
      </c>
      <c r="N12" s="11">
        <v>0</v>
      </c>
      <c r="O12" s="9">
        <v>0</v>
      </c>
      <c r="P12" s="10">
        <v>3.3241894869373623E-2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0.37662189555125725</v>
      </c>
      <c r="E16" s="9">
        <v>0</v>
      </c>
      <c r="F16" s="9">
        <v>0</v>
      </c>
      <c r="G16" s="9">
        <v>0.38131999999999999</v>
      </c>
      <c r="H16" s="9">
        <v>2.4981468750000002</v>
      </c>
      <c r="I16" s="9">
        <v>1.4738758064516131</v>
      </c>
      <c r="J16" s="9">
        <v>1.0620756756756757</v>
      </c>
      <c r="K16" s="9">
        <v>26.296839999999996</v>
      </c>
      <c r="L16" s="9">
        <v>1.5400068181818185</v>
      </c>
      <c r="M16" s="9">
        <v>0</v>
      </c>
      <c r="N16" s="9">
        <v>0</v>
      </c>
      <c r="O16" s="9">
        <v>0</v>
      </c>
      <c r="P16" s="31">
        <v>0.28470377714825312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1.3592244487427467</v>
      </c>
      <c r="E22" s="9">
        <v>0</v>
      </c>
      <c r="F22" s="9" t="s">
        <v>32</v>
      </c>
      <c r="G22" s="9">
        <v>1.4950166666666667</v>
      </c>
      <c r="H22" s="9">
        <v>5.6513406249999996</v>
      </c>
      <c r="I22" s="9">
        <v>3.6402161290322579</v>
      </c>
      <c r="J22" s="9">
        <v>4.0372204633204634</v>
      </c>
      <c r="K22" s="9">
        <v>119.89482000000001</v>
      </c>
      <c r="L22" s="9">
        <v>6.2314931818181813</v>
      </c>
      <c r="M22" s="9">
        <v>0</v>
      </c>
      <c r="N22" s="9">
        <v>0</v>
      </c>
      <c r="O22" s="9">
        <v>0</v>
      </c>
      <c r="P22" s="10">
        <v>1.1066798237330815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1.3592244487427467</v>
      </c>
      <c r="E26" s="9">
        <v>0</v>
      </c>
      <c r="F26" s="9">
        <v>0</v>
      </c>
      <c r="G26" s="9">
        <v>1.4950166666666667</v>
      </c>
      <c r="H26" s="9">
        <v>5.6513406249999996</v>
      </c>
      <c r="I26" s="9">
        <v>3.6402161290322579</v>
      </c>
      <c r="J26" s="9">
        <v>4.0372204633204634</v>
      </c>
      <c r="K26" s="9">
        <v>119.89482000000001</v>
      </c>
      <c r="L26" s="9">
        <v>6.2314931818181813</v>
      </c>
      <c r="M26" s="9">
        <v>0</v>
      </c>
      <c r="N26" s="9">
        <v>0</v>
      </c>
      <c r="O26" s="9">
        <v>0</v>
      </c>
      <c r="P26" s="10">
        <v>1.1066798237330815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2585</v>
      </c>
      <c r="D31" s="27">
        <v>0</v>
      </c>
      <c r="E31" s="27">
        <v>2585</v>
      </c>
      <c r="F31" s="27">
        <v>30</v>
      </c>
      <c r="G31" s="27">
        <v>32</v>
      </c>
      <c r="H31" s="27">
        <v>62</v>
      </c>
      <c r="I31" s="27">
        <v>518</v>
      </c>
      <c r="J31" s="27">
        <v>10</v>
      </c>
      <c r="K31" s="27">
        <v>528</v>
      </c>
      <c r="L31" s="27">
        <v>1</v>
      </c>
      <c r="M31" s="27">
        <v>1</v>
      </c>
      <c r="N31" s="27">
        <v>2</v>
      </c>
      <c r="O31" s="27">
        <v>3177</v>
      </c>
    </row>
    <row r="32" spans="2:19" ht="32.25" customHeight="1" thickBot="1" x14ac:dyDescent="0.3">
      <c r="B32" s="26" t="s">
        <v>26</v>
      </c>
      <c r="C32" s="27">
        <v>476.27372408999963</v>
      </c>
      <c r="D32" s="27">
        <v>0</v>
      </c>
      <c r="E32" s="27">
        <v>476.27372408999963</v>
      </c>
      <c r="F32" s="27">
        <v>9.8652954699999977</v>
      </c>
      <c r="G32" s="27">
        <v>157.43965007000003</v>
      </c>
      <c r="H32" s="27">
        <v>167.30494554000003</v>
      </c>
      <c r="I32" s="27">
        <v>151.77243793</v>
      </c>
      <c r="J32" s="27">
        <v>140.06347092999999</v>
      </c>
      <c r="K32" s="27">
        <v>291.83590886000002</v>
      </c>
      <c r="L32" s="27">
        <v>0</v>
      </c>
      <c r="M32" s="27">
        <v>0</v>
      </c>
      <c r="N32" s="27">
        <v>0</v>
      </c>
      <c r="O32" s="27">
        <v>935.41457848999971</v>
      </c>
    </row>
    <row r="33" spans="2:15" ht="32.25" customHeight="1" thickBot="1" x14ac:dyDescent="0.3">
      <c r="B33" s="26" t="s">
        <v>27</v>
      </c>
      <c r="C33" s="27">
        <v>13491.110000000102</v>
      </c>
      <c r="D33" s="27">
        <v>0</v>
      </c>
      <c r="E33" s="27">
        <v>13491.110000000102</v>
      </c>
      <c r="F33" s="27">
        <v>112.05000000000001</v>
      </c>
      <c r="G33" s="27">
        <v>2083.1999999999998</v>
      </c>
      <c r="H33" s="27">
        <v>2195.25</v>
      </c>
      <c r="I33" s="27">
        <v>2571.1700000000014</v>
      </c>
      <c r="J33" s="27">
        <v>1405</v>
      </c>
      <c r="K33" s="27">
        <v>3976.1700000000014</v>
      </c>
      <c r="L33" s="27">
        <v>0</v>
      </c>
      <c r="M33" s="27">
        <v>0</v>
      </c>
      <c r="N33" s="27">
        <v>0</v>
      </c>
      <c r="O33" s="27">
        <v>19662.530000000104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6.3284150505418593E-2</v>
      </c>
      <c r="E8" s="9">
        <v>0.54809599999999992</v>
      </c>
      <c r="F8" s="9">
        <v>6.361107664504298E-2</v>
      </c>
      <c r="G8" s="9">
        <v>0.55537602040816336</v>
      </c>
      <c r="H8" s="9">
        <v>10.740458024691357</v>
      </c>
      <c r="I8" s="9">
        <v>5.1642678770949724</v>
      </c>
      <c r="J8" s="9">
        <v>0.26146004760285629</v>
      </c>
      <c r="K8" s="9">
        <v>5.3253846456692919</v>
      </c>
      <c r="L8" s="9">
        <v>0.47108143741851383</v>
      </c>
      <c r="M8" s="9">
        <v>7.6391322580645156</v>
      </c>
      <c r="N8" s="9">
        <v>210.10077931034479</v>
      </c>
      <c r="O8" s="9">
        <v>167.40478571428568</v>
      </c>
      <c r="P8" s="10">
        <v>0.42514142584326542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9.0464215825202116E-3</v>
      </c>
      <c r="E12" s="11">
        <v>0</v>
      </c>
      <c r="F12" s="9">
        <v>9.0403212537257076E-3</v>
      </c>
      <c r="G12" s="9">
        <v>5.9892857142857137E-2</v>
      </c>
      <c r="H12" s="11">
        <v>0</v>
      </c>
      <c r="I12" s="9">
        <v>3.2790502793296088E-2</v>
      </c>
      <c r="J12" s="9">
        <v>4.9635642638558311E-2</v>
      </c>
      <c r="K12" s="11">
        <v>0</v>
      </c>
      <c r="L12" s="9">
        <v>4.7580972946544974E-2</v>
      </c>
      <c r="M12" s="9">
        <v>0</v>
      </c>
      <c r="N12" s="11">
        <v>0</v>
      </c>
      <c r="O12" s="9">
        <v>0</v>
      </c>
      <c r="P12" s="10">
        <v>1.4564049054346327E-2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7.2330572087938805E-2</v>
      </c>
      <c r="E16" s="9">
        <v>0.54809599999999992</v>
      </c>
      <c r="F16" s="9">
        <v>7.2651397898768691E-2</v>
      </c>
      <c r="G16" s="9">
        <v>0.61526887755102044</v>
      </c>
      <c r="H16" s="9">
        <v>10.740458024691357</v>
      </c>
      <c r="I16" s="9">
        <v>5.1970583798882686</v>
      </c>
      <c r="J16" s="9">
        <v>0.31109569024141459</v>
      </c>
      <c r="K16" s="9">
        <v>5.3253846456692919</v>
      </c>
      <c r="L16" s="9">
        <v>0.51866241036505878</v>
      </c>
      <c r="M16" s="9">
        <v>7.6391322580645156</v>
      </c>
      <c r="N16" s="9">
        <v>210.10077931034479</v>
      </c>
      <c r="O16" s="9">
        <v>167.40478571428568</v>
      </c>
      <c r="P16" s="31">
        <v>0.43970547489761175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0.51527174649446006</v>
      </c>
      <c r="E22" s="9">
        <v>836.85770200000013</v>
      </c>
      <c r="F22" s="9">
        <v>1.07924765263598</v>
      </c>
      <c r="G22" s="9">
        <v>1.4765122448979591</v>
      </c>
      <c r="H22" s="9">
        <v>21.521512962962966</v>
      </c>
      <c r="I22" s="9">
        <v>10.547155027932963</v>
      </c>
      <c r="J22" s="9">
        <v>0.39247594355661342</v>
      </c>
      <c r="K22" s="9">
        <v>103.71333799212599</v>
      </c>
      <c r="L22" s="9">
        <v>4.6694477428292052</v>
      </c>
      <c r="M22" s="9">
        <v>3.6850161290322578</v>
      </c>
      <c r="N22" s="9">
        <v>152.94803879310342</v>
      </c>
      <c r="O22" s="9">
        <v>121.4708027210884</v>
      </c>
      <c r="P22" s="10">
        <v>1.8287070072707194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0.51527174649446006</v>
      </c>
      <c r="E26" s="9">
        <v>836.85770200000013</v>
      </c>
      <c r="F26" s="9">
        <v>1.07924765263598</v>
      </c>
      <c r="G26" s="9">
        <v>1.4765122448979591</v>
      </c>
      <c r="H26" s="9">
        <v>21.521512962962966</v>
      </c>
      <c r="I26" s="9">
        <v>10.547155027932963</v>
      </c>
      <c r="J26" s="9">
        <v>0.39247594355661342</v>
      </c>
      <c r="K26" s="9">
        <v>103.71333799212599</v>
      </c>
      <c r="L26" s="9">
        <v>4.6694477428292052</v>
      </c>
      <c r="M26" s="9">
        <v>3.6850161290322578</v>
      </c>
      <c r="N26" s="9">
        <v>152.94803879310342</v>
      </c>
      <c r="O26" s="9">
        <v>121.4708027210884</v>
      </c>
      <c r="P26" s="10">
        <v>1.8287070072707194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74097</v>
      </c>
      <c r="D31" s="27">
        <v>50</v>
      </c>
      <c r="E31" s="27">
        <v>74147</v>
      </c>
      <c r="F31" s="27">
        <v>196</v>
      </c>
      <c r="G31" s="27">
        <v>162</v>
      </c>
      <c r="H31" s="27">
        <v>358</v>
      </c>
      <c r="I31" s="27">
        <v>11764</v>
      </c>
      <c r="J31" s="27">
        <v>508</v>
      </c>
      <c r="K31" s="27">
        <v>12272</v>
      </c>
      <c r="L31" s="27">
        <v>31</v>
      </c>
      <c r="M31" s="27">
        <v>116</v>
      </c>
      <c r="N31" s="27">
        <v>147</v>
      </c>
      <c r="O31" s="27">
        <v>86924</v>
      </c>
    </row>
    <row r="32" spans="2:19" ht="32.25" customHeight="1" thickBot="1" x14ac:dyDescent="0.3">
      <c r="B32" s="26" t="s">
        <v>26</v>
      </c>
      <c r="C32" s="27">
        <v>13917.343336530119</v>
      </c>
      <c r="D32" s="27">
        <v>18.247739899999999</v>
      </c>
      <c r="E32" s="27">
        <v>13935.591076430119</v>
      </c>
      <c r="F32" s="27">
        <v>59.034262080000005</v>
      </c>
      <c r="G32" s="27">
        <v>1509.1330890299996</v>
      </c>
      <c r="H32" s="27">
        <v>1568.1673511099996</v>
      </c>
      <c r="I32" s="27">
        <v>7494.4916478200184</v>
      </c>
      <c r="J32" s="27">
        <v>5364.0858812799997</v>
      </c>
      <c r="K32" s="27">
        <v>12858.577529100017</v>
      </c>
      <c r="L32" s="27">
        <v>149.37765488999997</v>
      </c>
      <c r="M32" s="27">
        <v>61031.592490899988</v>
      </c>
      <c r="N32" s="27">
        <v>61180.970145789986</v>
      </c>
      <c r="O32" s="27">
        <v>89543.306102430113</v>
      </c>
    </row>
    <row r="33" spans="2:15" ht="32.25" customHeight="1" thickBot="1" x14ac:dyDescent="0.3">
      <c r="B33" s="26" t="s">
        <v>27</v>
      </c>
      <c r="C33" s="27">
        <v>30902193.900010657</v>
      </c>
      <c r="D33" s="27">
        <v>502.05</v>
      </c>
      <c r="E33" s="27">
        <v>30902695.950010657</v>
      </c>
      <c r="F33" s="27">
        <v>1204.5199999999991</v>
      </c>
      <c r="G33" s="27">
        <v>17913.63</v>
      </c>
      <c r="H33" s="27">
        <v>19118.150000000001</v>
      </c>
      <c r="I33" s="27">
        <v>7796252.9099992672</v>
      </c>
      <c r="J33" s="27">
        <v>124358.56000000001</v>
      </c>
      <c r="K33" s="27">
        <v>7920611.4699992668</v>
      </c>
      <c r="L33" s="27">
        <v>1252.0399999999997</v>
      </c>
      <c r="M33" s="27">
        <v>134419.5</v>
      </c>
      <c r="N33" s="27">
        <v>135671.54</v>
      </c>
      <c r="O33" s="27">
        <v>38978097.110009924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0.1715396566632757</v>
      </c>
      <c r="E8" s="9">
        <v>0.40719205479452053</v>
      </c>
      <c r="F8" s="9">
        <v>0.17226657933657302</v>
      </c>
      <c r="G8" s="9">
        <v>1.5956306122448978</v>
      </c>
      <c r="H8" s="9">
        <v>12.240741935483875</v>
      </c>
      <c r="I8" s="9">
        <v>9.2256526011560727</v>
      </c>
      <c r="J8" s="9">
        <v>0.37215390132023185</v>
      </c>
      <c r="K8" s="9">
        <v>11.051877023498697</v>
      </c>
      <c r="L8" s="9">
        <v>0.6504331526669086</v>
      </c>
      <c r="M8" s="9">
        <v>15.945457812499999</v>
      </c>
      <c r="N8" s="9">
        <v>333.61489504814307</v>
      </c>
      <c r="O8" s="9">
        <v>286.05736526315792</v>
      </c>
      <c r="P8" s="10">
        <v>1.8063128468207212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6.4175515428958968E-2</v>
      </c>
      <c r="E12" s="11">
        <v>3.386301369863014E-4</v>
      </c>
      <c r="F12" s="9">
        <v>6.3978596239171764E-2</v>
      </c>
      <c r="G12" s="9">
        <v>2.4519102040816323</v>
      </c>
      <c r="H12" s="11">
        <v>0</v>
      </c>
      <c r="I12" s="9">
        <v>0.69447167630057793</v>
      </c>
      <c r="J12" s="9">
        <v>8.2837366987216804E-2</v>
      </c>
      <c r="K12" s="11">
        <v>0</v>
      </c>
      <c r="L12" s="9">
        <v>8.0678891509433956E-2</v>
      </c>
      <c r="M12" s="9">
        <v>1.3239515625</v>
      </c>
      <c r="N12" s="11">
        <v>0</v>
      </c>
      <c r="O12" s="9">
        <v>0.19820561403508771</v>
      </c>
      <c r="P12" s="10">
        <v>6.9853551872449501E-2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0.23571517209223466</v>
      </c>
      <c r="E16" s="9">
        <v>0.40753068493150685</v>
      </c>
      <c r="F16" s="9">
        <v>0.23624517557574479</v>
      </c>
      <c r="G16" s="9">
        <v>4.0475408163265296</v>
      </c>
      <c r="H16" s="9">
        <v>12.240741935483875</v>
      </c>
      <c r="I16" s="9">
        <v>9.9201242774566509</v>
      </c>
      <c r="J16" s="9">
        <v>0.45499126830744863</v>
      </c>
      <c r="K16" s="9">
        <v>11.051877023498697</v>
      </c>
      <c r="L16" s="9">
        <v>0.73111204417634257</v>
      </c>
      <c r="M16" s="9">
        <v>17.269409374999999</v>
      </c>
      <c r="N16" s="9">
        <v>333.61489504814307</v>
      </c>
      <c r="O16" s="9">
        <v>286.25557087719301</v>
      </c>
      <c r="P16" s="31">
        <v>1.8761663986931707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7.2627502175805058E-3</v>
      </c>
      <c r="L21" s="9">
        <v>1.8924392235123368E-4</v>
      </c>
      <c r="M21" s="9">
        <v>0</v>
      </c>
      <c r="N21" s="9">
        <v>4.4404240715268219</v>
      </c>
      <c r="O21" s="9">
        <v>3.7756588304093559</v>
      </c>
      <c r="P21" s="10">
        <v>1.98014867022741E-2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0.49719883858935243</v>
      </c>
      <c r="E22" s="9">
        <v>0.60088712328767113</v>
      </c>
      <c r="F22" s="9">
        <v>0.49751868835833518</v>
      </c>
      <c r="G22" s="9">
        <v>4.6112979591836725</v>
      </c>
      <c r="H22" s="9">
        <v>48.759135483870963</v>
      </c>
      <c r="I22" s="9">
        <v>36.254834682080919</v>
      </c>
      <c r="J22" s="9">
        <v>0.8203520804712785</v>
      </c>
      <c r="K22" s="9">
        <v>41.508756832027835</v>
      </c>
      <c r="L22" s="9">
        <v>1.8805611030478948</v>
      </c>
      <c r="M22" s="9">
        <v>27.409999218750002</v>
      </c>
      <c r="N22" s="9">
        <v>121.13911513067403</v>
      </c>
      <c r="O22" s="9">
        <v>107.10715391812869</v>
      </c>
      <c r="P22" s="10">
        <v>1.4661626819374851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6.2936046117327907E-3</v>
      </c>
      <c r="E24" s="11">
        <v>0</v>
      </c>
      <c r="F24" s="9">
        <v>6.274190576801183E-3</v>
      </c>
      <c r="G24" s="9">
        <v>2.0858530612244897</v>
      </c>
      <c r="H24" s="11">
        <v>0</v>
      </c>
      <c r="I24" s="9">
        <v>0.59079075144508664</v>
      </c>
      <c r="J24" s="9">
        <v>2.9827859920366965E-2</v>
      </c>
      <c r="K24" s="11">
        <v>0</v>
      </c>
      <c r="L24" s="9">
        <v>2.905064178156749E-2</v>
      </c>
      <c r="M24" s="9">
        <v>0</v>
      </c>
      <c r="N24" s="11">
        <v>0</v>
      </c>
      <c r="O24" s="9">
        <v>0</v>
      </c>
      <c r="P24" s="10">
        <v>1.3004775189814561E-2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0.50349244320108522</v>
      </c>
      <c r="E26" s="9">
        <v>0.60088712328767113</v>
      </c>
      <c r="F26" s="9">
        <v>0.50379287893513636</v>
      </c>
      <c r="G26" s="9">
        <v>6.6971510204081621</v>
      </c>
      <c r="H26" s="9">
        <v>48.759135483870963</v>
      </c>
      <c r="I26" s="9">
        <v>36.845625433526003</v>
      </c>
      <c r="J26" s="9">
        <v>0.85017994039164546</v>
      </c>
      <c r="K26" s="9">
        <v>41.516019582245413</v>
      </c>
      <c r="L26" s="9">
        <v>1.9098009887518135</v>
      </c>
      <c r="M26" s="9">
        <v>27.409999218750002</v>
      </c>
      <c r="N26" s="9">
        <v>125.57953920220085</v>
      </c>
      <c r="O26" s="9">
        <v>110.88281274853804</v>
      </c>
      <c r="P26" s="10">
        <v>1.4989689438295737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117960</v>
      </c>
      <c r="D31" s="27">
        <v>365</v>
      </c>
      <c r="E31" s="27">
        <v>118325</v>
      </c>
      <c r="F31" s="27">
        <v>49</v>
      </c>
      <c r="G31" s="27">
        <v>124</v>
      </c>
      <c r="H31" s="27">
        <v>173</v>
      </c>
      <c r="I31" s="27">
        <v>42947</v>
      </c>
      <c r="J31" s="27">
        <v>1149</v>
      </c>
      <c r="K31" s="27">
        <v>44096</v>
      </c>
      <c r="L31" s="27">
        <v>128</v>
      </c>
      <c r="M31" s="27">
        <v>727</v>
      </c>
      <c r="N31" s="27">
        <v>855</v>
      </c>
      <c r="O31" s="27">
        <v>163449</v>
      </c>
    </row>
    <row r="32" spans="2:19" ht="32.25" customHeight="1" thickBot="1" x14ac:dyDescent="0.3">
      <c r="B32" s="26" t="s">
        <v>26</v>
      </c>
      <c r="C32" s="27">
        <v>25703.386127869904</v>
      </c>
      <c r="D32" s="27">
        <v>6.6823502999999995</v>
      </c>
      <c r="E32" s="27">
        <v>25710.068478169906</v>
      </c>
      <c r="F32" s="27">
        <v>13.305646070000003</v>
      </c>
      <c r="G32" s="27">
        <v>163.92875305000001</v>
      </c>
      <c r="H32" s="27">
        <v>177.23439912000001</v>
      </c>
      <c r="I32" s="27">
        <v>20225.835226020037</v>
      </c>
      <c r="J32" s="27">
        <v>7818.075850059995</v>
      </c>
      <c r="K32" s="27">
        <v>28043.911076080032</v>
      </c>
      <c r="L32" s="27">
        <v>728.12814887000002</v>
      </c>
      <c r="M32" s="27">
        <v>32118.06380267</v>
      </c>
      <c r="N32" s="27">
        <v>32846.19195154</v>
      </c>
      <c r="O32" s="27">
        <v>86777.405904909945</v>
      </c>
    </row>
    <row r="33" spans="2:15" ht="32.25" customHeight="1" thickBot="1" x14ac:dyDescent="0.3">
      <c r="B33" s="26" t="s">
        <v>27</v>
      </c>
      <c r="C33" s="27">
        <v>568232.40000013262</v>
      </c>
      <c r="D33" s="27">
        <v>1272.1100000000004</v>
      </c>
      <c r="E33" s="27">
        <v>569504.51000013261</v>
      </c>
      <c r="F33" s="27">
        <v>128.01000000000002</v>
      </c>
      <c r="G33" s="27">
        <v>4139</v>
      </c>
      <c r="H33" s="27">
        <v>4267.01</v>
      </c>
      <c r="I33" s="27">
        <v>154033.8199999957</v>
      </c>
      <c r="J33" s="27">
        <v>87849.839999999982</v>
      </c>
      <c r="K33" s="27">
        <v>241883.65999999567</v>
      </c>
      <c r="L33" s="27">
        <v>2779.0400000000013</v>
      </c>
      <c r="M33" s="27">
        <v>236589.2</v>
      </c>
      <c r="N33" s="27">
        <v>239368.24000000002</v>
      </c>
      <c r="O33" s="27">
        <v>1055023.4200001284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4.8738181356685071E-3</v>
      </c>
      <c r="E8" s="9">
        <v>0.83296666666666663</v>
      </c>
      <c r="F8" s="9">
        <v>5.0314300215708674E-3</v>
      </c>
      <c r="G8" s="9">
        <v>8.3687499999999995E-3</v>
      </c>
      <c r="H8" s="9">
        <v>0</v>
      </c>
      <c r="I8" s="9">
        <v>3.8257142857142856E-3</v>
      </c>
      <c r="J8" s="9">
        <v>1.7601188265874493E-2</v>
      </c>
      <c r="K8" s="9">
        <v>0.50854036697247706</v>
      </c>
      <c r="L8" s="9">
        <v>3.6699107780157038E-2</v>
      </c>
      <c r="M8" s="9">
        <v>3.764E-2</v>
      </c>
      <c r="N8" s="9">
        <v>0.13752115384615385</v>
      </c>
      <c r="O8" s="9">
        <v>0.12875964912280702</v>
      </c>
      <c r="P8" s="10">
        <v>1.0163459476843913E-2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4.4036487086744078E-3</v>
      </c>
      <c r="E12" s="11">
        <v>0</v>
      </c>
      <c r="F12" s="9">
        <v>4.4028105570359088E-3</v>
      </c>
      <c r="G12" s="9">
        <v>0</v>
      </c>
      <c r="H12" s="11">
        <v>0</v>
      </c>
      <c r="I12" s="9">
        <v>0</v>
      </c>
      <c r="J12" s="9">
        <v>3.596921648718901E-2</v>
      </c>
      <c r="K12" s="11">
        <v>0</v>
      </c>
      <c r="L12" s="9">
        <v>3.4569985724482513E-2</v>
      </c>
      <c r="M12" s="9">
        <v>0</v>
      </c>
      <c r="N12" s="11">
        <v>0</v>
      </c>
      <c r="O12" s="9">
        <v>0</v>
      </c>
      <c r="P12" s="10">
        <v>8.9119961406518011E-3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9.2774668443429149E-3</v>
      </c>
      <c r="E16" s="9">
        <v>0.83296666666666663</v>
      </c>
      <c r="F16" s="9">
        <v>9.4342405786067771E-3</v>
      </c>
      <c r="G16" s="9">
        <v>8.3687499999999995E-3</v>
      </c>
      <c r="H16" s="9">
        <v>0</v>
      </c>
      <c r="I16" s="9">
        <v>3.8257142857142856E-3</v>
      </c>
      <c r="J16" s="9">
        <v>5.3570404753063502E-2</v>
      </c>
      <c r="K16" s="9">
        <v>0.50854036697247706</v>
      </c>
      <c r="L16" s="9">
        <v>7.1269093504639558E-2</v>
      </c>
      <c r="M16" s="9">
        <v>3.764E-2</v>
      </c>
      <c r="N16" s="9">
        <v>0.13752115384615385</v>
      </c>
      <c r="O16" s="9">
        <v>0.12875964912280702</v>
      </c>
      <c r="P16" s="31">
        <v>1.9075455617495712E-2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1.3443759121771686E-2</v>
      </c>
      <c r="E22" s="9">
        <v>0</v>
      </c>
      <c r="F22" s="9">
        <v>1.3441200355284863E-2</v>
      </c>
      <c r="G22" s="9">
        <v>0.10505625</v>
      </c>
      <c r="H22" s="9">
        <v>0</v>
      </c>
      <c r="I22" s="9">
        <v>4.802571428571429E-2</v>
      </c>
      <c r="J22" s="9">
        <v>4.427281841812105E-2</v>
      </c>
      <c r="K22" s="9">
        <v>1.8969110091743118</v>
      </c>
      <c r="L22" s="9">
        <v>0.11634189864382584</v>
      </c>
      <c r="M22" s="9">
        <v>0</v>
      </c>
      <c r="N22" s="9">
        <v>5.3521134615384618</v>
      </c>
      <c r="O22" s="9">
        <v>4.8826298245614037</v>
      </c>
      <c r="P22" s="10">
        <v>4.3837960977701547E-2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1.3443759121771686E-2</v>
      </c>
      <c r="E26" s="9">
        <v>0</v>
      </c>
      <c r="F26" s="9">
        <v>1.3441200355284863E-2</v>
      </c>
      <c r="G26" s="9">
        <v>0.10505625</v>
      </c>
      <c r="H26" s="9">
        <v>0</v>
      </c>
      <c r="I26" s="9">
        <v>4.802571428571429E-2</v>
      </c>
      <c r="J26" s="9">
        <v>4.427281841812105E-2</v>
      </c>
      <c r="K26" s="9">
        <v>1.8969110091743118</v>
      </c>
      <c r="L26" s="9">
        <v>0.11634189864382584</v>
      </c>
      <c r="M26" s="9">
        <v>0</v>
      </c>
      <c r="N26" s="9">
        <v>5.3521134615384618</v>
      </c>
      <c r="O26" s="9">
        <v>4.8826298245614037</v>
      </c>
      <c r="P26" s="10">
        <v>4.3837960977701547E-2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15759</v>
      </c>
      <c r="D31" s="27">
        <v>3</v>
      </c>
      <c r="E31" s="27">
        <v>15762</v>
      </c>
      <c r="F31" s="27">
        <v>16</v>
      </c>
      <c r="G31" s="27">
        <v>19</v>
      </c>
      <c r="H31" s="27">
        <v>35</v>
      </c>
      <c r="I31" s="27">
        <v>2693</v>
      </c>
      <c r="J31" s="27">
        <v>109</v>
      </c>
      <c r="K31" s="27">
        <v>2802</v>
      </c>
      <c r="L31" s="27">
        <v>5</v>
      </c>
      <c r="M31" s="27">
        <v>52</v>
      </c>
      <c r="N31" s="27">
        <v>57</v>
      </c>
      <c r="O31" s="27">
        <v>18656</v>
      </c>
    </row>
    <row r="32" spans="2:19" ht="32.25" customHeight="1" thickBot="1" x14ac:dyDescent="0.3">
      <c r="B32" s="26" t="s">
        <v>26</v>
      </c>
      <c r="C32" s="27">
        <v>2419.2882796800159</v>
      </c>
      <c r="D32" s="27">
        <v>2.84352436</v>
      </c>
      <c r="E32" s="27">
        <v>2422.131804040016</v>
      </c>
      <c r="F32" s="27">
        <v>0.89385873000000005</v>
      </c>
      <c r="G32" s="27">
        <v>405.80513295000003</v>
      </c>
      <c r="H32" s="27">
        <v>406.69899168000001</v>
      </c>
      <c r="I32" s="27">
        <v>1048.1125435600022</v>
      </c>
      <c r="J32" s="27">
        <v>840.84293580000008</v>
      </c>
      <c r="K32" s="27">
        <v>1888.9554793600023</v>
      </c>
      <c r="L32" s="27">
        <v>238.29613329</v>
      </c>
      <c r="M32" s="27">
        <v>14546.679452939996</v>
      </c>
      <c r="N32" s="27">
        <v>14784.975586229995</v>
      </c>
      <c r="O32" s="27">
        <v>19502.761861310013</v>
      </c>
    </row>
    <row r="33" spans="2:15" ht="32.25" customHeight="1" thickBot="1" x14ac:dyDescent="0.3">
      <c r="B33" s="26" t="s">
        <v>27</v>
      </c>
      <c r="C33" s="27">
        <v>65364.500000001368</v>
      </c>
      <c r="D33" s="27">
        <v>115</v>
      </c>
      <c r="E33" s="27">
        <v>65479.500000001368</v>
      </c>
      <c r="F33" s="27">
        <v>49.559999999999988</v>
      </c>
      <c r="G33" s="27">
        <v>2540.4</v>
      </c>
      <c r="H33" s="27">
        <v>2589.96</v>
      </c>
      <c r="I33" s="27">
        <v>15305.360000000199</v>
      </c>
      <c r="J33" s="27">
        <v>12446.140000000003</v>
      </c>
      <c r="K33" s="27">
        <v>27751.500000000204</v>
      </c>
      <c r="L33" s="27">
        <v>624.61</v>
      </c>
      <c r="M33" s="27">
        <v>43136.7</v>
      </c>
      <c r="N33" s="27">
        <v>43761.31</v>
      </c>
      <c r="O33" s="27">
        <v>139582.27000000159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0.16593667318242009</v>
      </c>
      <c r="E8" s="9">
        <v>16.1555125</v>
      </c>
      <c r="F8" s="9">
        <v>0.16996859043056167</v>
      </c>
      <c r="G8" s="9">
        <v>0.31958842975206619</v>
      </c>
      <c r="H8" s="9">
        <v>6.1528176470588241</v>
      </c>
      <c r="I8" s="9">
        <v>1.0381746376811594</v>
      </c>
      <c r="J8" s="9">
        <v>0.64575576602830975</v>
      </c>
      <c r="K8" s="9">
        <v>45.337575229357803</v>
      </c>
      <c r="L8" s="9">
        <v>1.6372901282312233</v>
      </c>
      <c r="M8" s="9">
        <v>0.45677916666666668</v>
      </c>
      <c r="N8" s="9">
        <v>1073.0838699999999</v>
      </c>
      <c r="O8" s="9">
        <v>315.93533529411764</v>
      </c>
      <c r="P8" s="10">
        <v>0.66071281410447968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2.7473620657040166E-2</v>
      </c>
      <c r="E12" s="11">
        <v>0</v>
      </c>
      <c r="F12" s="9">
        <v>2.7466692933240874E-2</v>
      </c>
      <c r="G12" s="9">
        <v>2.0089256198347109E-2</v>
      </c>
      <c r="H12" s="11">
        <v>0</v>
      </c>
      <c r="I12" s="9">
        <v>1.7614492753623191E-2</v>
      </c>
      <c r="J12" s="9">
        <v>0.10214521232306409</v>
      </c>
      <c r="K12" s="11">
        <v>0</v>
      </c>
      <c r="L12" s="9">
        <v>9.9879014858538548E-2</v>
      </c>
      <c r="M12" s="9">
        <v>0</v>
      </c>
      <c r="N12" s="11">
        <v>0</v>
      </c>
      <c r="O12" s="9">
        <v>0</v>
      </c>
      <c r="P12" s="10">
        <v>3.7068938632473986E-2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0.19341029383946026</v>
      </c>
      <c r="E16" s="9">
        <v>16.1555125</v>
      </c>
      <c r="F16" s="9">
        <v>0.19743528336380256</v>
      </c>
      <c r="G16" s="9">
        <v>0.33967768595041331</v>
      </c>
      <c r="H16" s="9">
        <v>6.1528176470588241</v>
      </c>
      <c r="I16" s="9">
        <v>1.0557891304347826</v>
      </c>
      <c r="J16" s="9">
        <v>0.74790097835137381</v>
      </c>
      <c r="K16" s="9">
        <v>45.337575229357803</v>
      </c>
      <c r="L16" s="9">
        <v>1.7371691430897618</v>
      </c>
      <c r="M16" s="9">
        <v>0.45677916666666668</v>
      </c>
      <c r="N16" s="9">
        <v>1073.0838699999999</v>
      </c>
      <c r="O16" s="9">
        <v>315.93533529411764</v>
      </c>
      <c r="P16" s="31">
        <v>0.69778175273695364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0.10885532868489649</v>
      </c>
      <c r="E22" s="9">
        <v>0.81083749999999999</v>
      </c>
      <c r="F22" s="9">
        <v>0.10903233988613588</v>
      </c>
      <c r="G22" s="9">
        <v>6.7355281774663531E-2</v>
      </c>
      <c r="H22" s="9">
        <v>6.3752823529411771</v>
      </c>
      <c r="I22" s="9">
        <v>0.84441876155604567</v>
      </c>
      <c r="J22" s="9">
        <v>0.27496720091930066</v>
      </c>
      <c r="K22" s="9">
        <v>6.7171146290884716</v>
      </c>
      <c r="L22" s="9">
        <v>0.41789292240727943</v>
      </c>
      <c r="M22" s="9">
        <v>0.39111252243770284</v>
      </c>
      <c r="N22" s="9">
        <v>438.60386</v>
      </c>
      <c r="O22" s="9">
        <v>129.27721472172072</v>
      </c>
      <c r="P22" s="10">
        <v>0.27231596622335041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0.11330803329339807</v>
      </c>
      <c r="E24" s="11">
        <v>0</v>
      </c>
      <c r="F24" s="9">
        <v>0.11327946164029502</v>
      </c>
      <c r="G24" s="9">
        <v>5.8562809917355373E-2</v>
      </c>
      <c r="H24" s="11">
        <v>0</v>
      </c>
      <c r="I24" s="9">
        <v>5.1348550724637683E-2</v>
      </c>
      <c r="J24" s="9">
        <v>0.9685442131557036</v>
      </c>
      <c r="K24" s="11">
        <v>0</v>
      </c>
      <c r="L24" s="9">
        <v>0.94705605536332182</v>
      </c>
      <c r="M24" s="9">
        <v>0</v>
      </c>
      <c r="N24" s="11">
        <v>0</v>
      </c>
      <c r="O24" s="9">
        <v>0</v>
      </c>
      <c r="P24" s="10">
        <v>0.22422310450680505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0.22216336197829456</v>
      </c>
      <c r="E26" s="9">
        <v>0.81083749999999999</v>
      </c>
      <c r="F26" s="9">
        <v>0.2223118015264309</v>
      </c>
      <c r="G26" s="9">
        <v>0.1259180916920189</v>
      </c>
      <c r="H26" s="9">
        <v>6.3752823529411771</v>
      </c>
      <c r="I26" s="9">
        <v>0.8957673122806834</v>
      </c>
      <c r="J26" s="9">
        <v>1.2435114140750043</v>
      </c>
      <c r="K26" s="9">
        <v>6.7171146290884716</v>
      </c>
      <c r="L26" s="9">
        <v>1.3649489777706012</v>
      </c>
      <c r="M26" s="9">
        <v>0.39111252243770284</v>
      </c>
      <c r="N26" s="9">
        <v>438.60386</v>
      </c>
      <c r="O26" s="9">
        <v>129.27721472172072</v>
      </c>
      <c r="P26" s="10">
        <v>0.49653907073015546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31718</v>
      </c>
      <c r="D31" s="27">
        <v>8</v>
      </c>
      <c r="E31" s="27">
        <v>31726</v>
      </c>
      <c r="F31" s="27">
        <v>121</v>
      </c>
      <c r="G31" s="27">
        <v>17</v>
      </c>
      <c r="H31" s="27">
        <v>138</v>
      </c>
      <c r="I31" s="27">
        <v>4804</v>
      </c>
      <c r="J31" s="27">
        <v>109</v>
      </c>
      <c r="K31" s="27">
        <v>4913</v>
      </c>
      <c r="L31" s="27">
        <v>24</v>
      </c>
      <c r="M31" s="27">
        <v>10</v>
      </c>
      <c r="N31" s="27">
        <v>34</v>
      </c>
      <c r="O31" s="27">
        <v>36811</v>
      </c>
    </row>
    <row r="32" spans="2:19" ht="32.25" customHeight="1" thickBot="1" x14ac:dyDescent="0.3">
      <c r="B32" s="26" t="s">
        <v>26</v>
      </c>
      <c r="C32" s="27">
        <v>4729.934404119982</v>
      </c>
      <c r="D32" s="27">
        <v>5.80629157</v>
      </c>
      <c r="E32" s="27">
        <v>4735.7406956899822</v>
      </c>
      <c r="F32" s="27">
        <v>15.600307849999998</v>
      </c>
      <c r="G32" s="27">
        <v>58.757132670000004</v>
      </c>
      <c r="H32" s="27">
        <v>74.357440519999997</v>
      </c>
      <c r="I32" s="27">
        <v>2720.853940240002</v>
      </c>
      <c r="J32" s="27">
        <v>1274.3384821999998</v>
      </c>
      <c r="K32" s="27">
        <v>3995.1924224400018</v>
      </c>
      <c r="L32" s="27">
        <v>45.411999550000004</v>
      </c>
      <c r="M32" s="27">
        <v>7487.4727236900017</v>
      </c>
      <c r="N32" s="27">
        <v>7532.8847232400012</v>
      </c>
      <c r="O32" s="27">
        <v>16338.175281889984</v>
      </c>
    </row>
    <row r="33" spans="2:15" ht="32.25" customHeight="1" thickBot="1" x14ac:dyDescent="0.3">
      <c r="B33" s="26" t="s">
        <v>27</v>
      </c>
      <c r="C33" s="27">
        <v>143152.64999999013</v>
      </c>
      <c r="D33" s="27">
        <v>718.3</v>
      </c>
      <c r="E33" s="27">
        <v>143870.94999999012</v>
      </c>
      <c r="F33" s="27">
        <v>429.14999999999986</v>
      </c>
      <c r="G33" s="27">
        <v>1102.94</v>
      </c>
      <c r="H33" s="27">
        <v>1532.09</v>
      </c>
      <c r="I33" s="27">
        <v>44261.469999999972</v>
      </c>
      <c r="J33" s="27">
        <v>49408.270000000004</v>
      </c>
      <c r="K33" s="27">
        <v>93669.739999999976</v>
      </c>
      <c r="L33" s="27">
        <v>60.55</v>
      </c>
      <c r="M33" s="27">
        <v>26679.5</v>
      </c>
      <c r="N33" s="27">
        <v>26740.05</v>
      </c>
      <c r="O33" s="27">
        <v>265812.82999999006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0.12393942064630729</v>
      </c>
      <c r="E8" s="9">
        <v>0</v>
      </c>
      <c r="F8" s="9" t="s">
        <v>32</v>
      </c>
      <c r="G8" s="9">
        <v>0.78710212765957444</v>
      </c>
      <c r="H8" s="9">
        <v>3.5678227272727274</v>
      </c>
      <c r="I8" s="9">
        <v>1.6737086956521741</v>
      </c>
      <c r="J8" s="9">
        <v>0.31259399274987054</v>
      </c>
      <c r="K8" s="9">
        <v>11.752563184079602</v>
      </c>
      <c r="L8" s="9">
        <v>0.69621658324991653</v>
      </c>
      <c r="M8" s="9">
        <v>4.5364500000000003</v>
      </c>
      <c r="N8" s="9">
        <v>1765.1816596153844</v>
      </c>
      <c r="O8" s="9">
        <v>1178.2999230769231</v>
      </c>
      <c r="P8" s="10">
        <v>2.7162502357758012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2.0798548199767709E-2</v>
      </c>
      <c r="E12" s="11">
        <v>0</v>
      </c>
      <c r="F12" s="9" t="s">
        <v>32</v>
      </c>
      <c r="G12" s="9">
        <v>6.4063829787234045E-2</v>
      </c>
      <c r="H12" s="11">
        <v>0</v>
      </c>
      <c r="I12" s="9">
        <v>4.3637681159420294E-2</v>
      </c>
      <c r="J12" s="9">
        <v>6.3437528051096148E-2</v>
      </c>
      <c r="K12" s="11">
        <v>0</v>
      </c>
      <c r="L12" s="9">
        <v>6.1310243576910235E-2</v>
      </c>
      <c r="M12" s="9">
        <v>3.5820153846153846</v>
      </c>
      <c r="N12" s="11">
        <v>0</v>
      </c>
      <c r="O12" s="9">
        <v>1.1940051282051283</v>
      </c>
      <c r="P12" s="10">
        <v>1.3091543131441478E-2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0.14473796884607501</v>
      </c>
      <c r="E16" s="9">
        <v>0</v>
      </c>
      <c r="F16" s="9">
        <v>0</v>
      </c>
      <c r="G16" s="9">
        <v>0.85116595744680845</v>
      </c>
      <c r="H16" s="9">
        <v>3.5678227272727274</v>
      </c>
      <c r="I16" s="9">
        <v>1.7173463768115944</v>
      </c>
      <c r="J16" s="9">
        <v>0.37603152080096669</v>
      </c>
      <c r="K16" s="9">
        <v>11.752563184079602</v>
      </c>
      <c r="L16" s="9">
        <v>0.75752682682682682</v>
      </c>
      <c r="M16" s="9">
        <v>8.1184653846153854</v>
      </c>
      <c r="N16" s="9">
        <v>1765.1816596153844</v>
      </c>
      <c r="O16" s="9">
        <v>1179.4939282051282</v>
      </c>
      <c r="P16" s="31">
        <v>2.7293417789072425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8.20731843957095E-2</v>
      </c>
      <c r="E22" s="9">
        <v>0</v>
      </c>
      <c r="F22" s="9" t="s">
        <v>32</v>
      </c>
      <c r="G22" s="9">
        <v>0.42738936170212766</v>
      </c>
      <c r="H22" s="9">
        <v>1.0242545454545455</v>
      </c>
      <c r="I22" s="9">
        <v>0.6176942028985507</v>
      </c>
      <c r="J22" s="9">
        <v>0.30396526842741239</v>
      </c>
      <c r="K22" s="9">
        <v>39.565685572139301</v>
      </c>
      <c r="L22" s="9">
        <v>1.6205494828161495</v>
      </c>
      <c r="M22" s="9">
        <v>1.0397653846153847</v>
      </c>
      <c r="N22" s="9">
        <v>225.44399230769233</v>
      </c>
      <c r="O22" s="9">
        <v>150.64258333333333</v>
      </c>
      <c r="P22" s="10">
        <v>0.60726573485811097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1.5011602963258207E-3</v>
      </c>
      <c r="E24" s="11">
        <v>0</v>
      </c>
      <c r="F24" s="9" t="s">
        <v>32</v>
      </c>
      <c r="G24" s="9">
        <v>3.7423404255319148E-2</v>
      </c>
      <c r="H24" s="11">
        <v>0</v>
      </c>
      <c r="I24" s="9">
        <v>2.5491304347826087E-2</v>
      </c>
      <c r="J24" s="9">
        <v>2.015121698601761E-3</v>
      </c>
      <c r="K24" s="11">
        <v>0</v>
      </c>
      <c r="L24" s="9">
        <v>1.9475475475475479E-3</v>
      </c>
      <c r="M24" s="9">
        <v>0</v>
      </c>
      <c r="N24" s="11">
        <v>0</v>
      </c>
      <c r="O24" s="9">
        <v>0</v>
      </c>
      <c r="P24" s="10">
        <v>3.7928843710292257E-4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8.3574344692035327E-2</v>
      </c>
      <c r="E26" s="9">
        <v>0</v>
      </c>
      <c r="F26" s="9">
        <v>0</v>
      </c>
      <c r="G26" s="9">
        <v>0.46481276595744681</v>
      </c>
      <c r="H26" s="9">
        <v>1.0242545454545455</v>
      </c>
      <c r="I26" s="9">
        <v>0.6431855072463768</v>
      </c>
      <c r="J26" s="9">
        <v>0.30598039012601413</v>
      </c>
      <c r="K26" s="9">
        <v>39.565685572139301</v>
      </c>
      <c r="L26" s="9">
        <v>1.622497030363697</v>
      </c>
      <c r="M26" s="9">
        <v>1.0397653846153847</v>
      </c>
      <c r="N26" s="9">
        <v>225.44399230769233</v>
      </c>
      <c r="O26" s="9">
        <v>150.64258333333333</v>
      </c>
      <c r="P26" s="10">
        <v>0.60764502329521386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29274</v>
      </c>
      <c r="D31" s="27">
        <v>0</v>
      </c>
      <c r="E31" s="27">
        <v>29274</v>
      </c>
      <c r="F31" s="27">
        <v>47</v>
      </c>
      <c r="G31" s="27">
        <v>22</v>
      </c>
      <c r="H31" s="27">
        <v>69</v>
      </c>
      <c r="I31" s="27">
        <v>5793</v>
      </c>
      <c r="J31" s="27">
        <v>201</v>
      </c>
      <c r="K31" s="27">
        <v>5994</v>
      </c>
      <c r="L31" s="27">
        <v>26</v>
      </c>
      <c r="M31" s="27">
        <v>52</v>
      </c>
      <c r="N31" s="27">
        <v>78</v>
      </c>
      <c r="O31" s="27">
        <v>35415</v>
      </c>
    </row>
    <row r="32" spans="2:19" ht="32.25" customHeight="1" thickBot="1" x14ac:dyDescent="0.3">
      <c r="B32" s="26" t="s">
        <v>26</v>
      </c>
      <c r="C32" s="27">
        <v>4953.159775669993</v>
      </c>
      <c r="D32" s="27">
        <v>0</v>
      </c>
      <c r="E32" s="27">
        <v>4953.159775669993</v>
      </c>
      <c r="F32" s="27">
        <v>21.286509969999997</v>
      </c>
      <c r="G32" s="27">
        <v>54.426460570000003</v>
      </c>
      <c r="H32" s="27">
        <v>75.712970540000001</v>
      </c>
      <c r="I32" s="27">
        <v>2461.550646680002</v>
      </c>
      <c r="J32" s="27">
        <v>2433.4553197100022</v>
      </c>
      <c r="K32" s="27">
        <v>4895.0059663900047</v>
      </c>
      <c r="L32" s="27">
        <v>154.59587269000002</v>
      </c>
      <c r="M32" s="27">
        <v>10484.886916470001</v>
      </c>
      <c r="N32" s="27">
        <v>10639.482789160002</v>
      </c>
      <c r="O32" s="27">
        <v>20563.361501759999</v>
      </c>
    </row>
    <row r="33" spans="2:15" ht="32.25" customHeight="1" thickBot="1" x14ac:dyDescent="0.3">
      <c r="B33" s="26" t="s">
        <v>27</v>
      </c>
      <c r="C33" s="27">
        <v>116330.3299999892</v>
      </c>
      <c r="D33" s="27">
        <v>0</v>
      </c>
      <c r="E33" s="27">
        <v>116330.3299999892</v>
      </c>
      <c r="F33" s="27">
        <v>160.29000000000002</v>
      </c>
      <c r="G33" s="27">
        <v>1356</v>
      </c>
      <c r="H33" s="27">
        <v>1516.29</v>
      </c>
      <c r="I33" s="27">
        <v>28338.879999998982</v>
      </c>
      <c r="J33" s="27">
        <v>17331.55</v>
      </c>
      <c r="K33" s="27">
        <v>45670.429999998982</v>
      </c>
      <c r="L33" s="27">
        <v>400.73</v>
      </c>
      <c r="M33" s="27">
        <v>25551.19</v>
      </c>
      <c r="N33" s="27">
        <v>25951.919999999998</v>
      </c>
      <c r="O33" s="27">
        <v>189468.96999998819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0.49674477092828018</v>
      </c>
      <c r="E8" s="9">
        <v>3.5265</v>
      </c>
      <c r="F8" s="9">
        <v>0.49692644360496491</v>
      </c>
      <c r="G8" s="9">
        <v>1.0980382716049386</v>
      </c>
      <c r="H8" s="9">
        <v>15.49443046875</v>
      </c>
      <c r="I8" s="9">
        <v>9.9149674641148327</v>
      </c>
      <c r="J8" s="9">
        <v>1.0350545174825174</v>
      </c>
      <c r="K8" s="9">
        <v>25.469702061855671</v>
      </c>
      <c r="L8" s="9">
        <v>1.680523148148148</v>
      </c>
      <c r="M8" s="9">
        <v>21.914150000000003</v>
      </c>
      <c r="N8" s="9">
        <v>438.93902857142859</v>
      </c>
      <c r="O8" s="9">
        <v>216.52576000000002</v>
      </c>
      <c r="P8" s="10">
        <v>1.1184245337089569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3.5399916047013674E-2</v>
      </c>
      <c r="E12" s="11">
        <v>0</v>
      </c>
      <c r="F12" s="9">
        <v>3.5397793368111774E-2</v>
      </c>
      <c r="G12" s="9">
        <v>3.799012345679012E-2</v>
      </c>
      <c r="H12" s="11">
        <v>0</v>
      </c>
      <c r="I12" s="9">
        <v>1.4723444976076555E-2</v>
      </c>
      <c r="J12" s="9">
        <v>7.6726125874125861E-2</v>
      </c>
      <c r="K12" s="11">
        <v>0</v>
      </c>
      <c r="L12" s="9">
        <v>7.4699319172113282E-2</v>
      </c>
      <c r="M12" s="9">
        <v>2.3763062499999998</v>
      </c>
      <c r="N12" s="11">
        <v>0</v>
      </c>
      <c r="O12" s="9">
        <v>1.2673633333333332</v>
      </c>
      <c r="P12" s="10">
        <v>4.3992762774431704E-2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0.53214468697529382</v>
      </c>
      <c r="E16" s="9">
        <v>3.5265</v>
      </c>
      <c r="F16" s="9">
        <v>0.53232423697307674</v>
      </c>
      <c r="G16" s="9">
        <v>1.1360283950617287</v>
      </c>
      <c r="H16" s="9">
        <v>15.49443046875</v>
      </c>
      <c r="I16" s="9">
        <v>9.92969090909091</v>
      </c>
      <c r="J16" s="9">
        <v>1.1117806433566433</v>
      </c>
      <c r="K16" s="9">
        <v>25.469702061855671</v>
      </c>
      <c r="L16" s="9">
        <v>1.7552224673202612</v>
      </c>
      <c r="M16" s="9">
        <v>24.290456250000002</v>
      </c>
      <c r="N16" s="9">
        <v>438.93902857142859</v>
      </c>
      <c r="O16" s="9">
        <v>217.79312333333334</v>
      </c>
      <c r="P16" s="31">
        <v>1.1624172964833885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0.20578665747181579</v>
      </c>
      <c r="E22" s="9">
        <v>0</v>
      </c>
      <c r="F22" s="9">
        <v>0.20577431792288781</v>
      </c>
      <c r="G22" s="9">
        <v>1.1743444444444446</v>
      </c>
      <c r="H22" s="9">
        <v>2.3291882812500004</v>
      </c>
      <c r="I22" s="9">
        <v>1.8816172248803829</v>
      </c>
      <c r="J22" s="9">
        <v>0.39975454545454542</v>
      </c>
      <c r="K22" s="9">
        <v>10.631662886597937</v>
      </c>
      <c r="L22" s="9">
        <v>0.67004188453159041</v>
      </c>
      <c r="M22" s="9">
        <v>136.79496875000001</v>
      </c>
      <c r="N22" s="9">
        <v>434.68490000000003</v>
      </c>
      <c r="O22" s="9">
        <v>275.81027</v>
      </c>
      <c r="P22" s="10">
        <v>0.70719148047406255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0.20578665747181579</v>
      </c>
      <c r="E26" s="9">
        <v>0</v>
      </c>
      <c r="F26" s="9">
        <v>0.20577431792288781</v>
      </c>
      <c r="G26" s="9">
        <v>1.1743444444444446</v>
      </c>
      <c r="H26" s="9">
        <v>2.3291882812500004</v>
      </c>
      <c r="I26" s="9">
        <v>1.8816172248803829</v>
      </c>
      <c r="J26" s="9">
        <v>0.39975454545454542</v>
      </c>
      <c r="K26" s="9">
        <v>10.631662886597937</v>
      </c>
      <c r="L26" s="9">
        <v>0.67004188453159041</v>
      </c>
      <c r="M26" s="9">
        <v>136.79496875000001</v>
      </c>
      <c r="N26" s="9">
        <v>434.68490000000003</v>
      </c>
      <c r="O26" s="9">
        <v>275.81027</v>
      </c>
      <c r="P26" s="10">
        <v>0.70719148047406255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16676</v>
      </c>
      <c r="D31" s="27">
        <v>1</v>
      </c>
      <c r="E31" s="27">
        <v>16677</v>
      </c>
      <c r="F31" s="27">
        <v>81</v>
      </c>
      <c r="G31" s="27">
        <v>128</v>
      </c>
      <c r="H31" s="27">
        <v>209</v>
      </c>
      <c r="I31" s="27">
        <v>3575</v>
      </c>
      <c r="J31" s="27">
        <v>97</v>
      </c>
      <c r="K31" s="27">
        <v>3672</v>
      </c>
      <c r="L31" s="27">
        <v>16</v>
      </c>
      <c r="M31" s="27">
        <v>14</v>
      </c>
      <c r="N31" s="27">
        <v>30</v>
      </c>
      <c r="O31" s="27">
        <v>20588</v>
      </c>
    </row>
    <row r="32" spans="2:19" ht="32.25" customHeight="1" thickBot="1" x14ac:dyDescent="0.3">
      <c r="B32" s="26" t="s">
        <v>26</v>
      </c>
      <c r="C32" s="27">
        <v>2748.1453101000006</v>
      </c>
      <c r="D32" s="27">
        <v>7.2874179999999997E-2</v>
      </c>
      <c r="E32" s="27">
        <v>2748.2181842800005</v>
      </c>
      <c r="F32" s="27">
        <v>33.531024719999998</v>
      </c>
      <c r="G32" s="27">
        <v>849.79126436000024</v>
      </c>
      <c r="H32" s="27">
        <v>883.32228908000025</v>
      </c>
      <c r="I32" s="27">
        <v>1662.8715900200032</v>
      </c>
      <c r="J32" s="27">
        <v>2550.0691669000012</v>
      </c>
      <c r="K32" s="27">
        <v>4212.9407569200048</v>
      </c>
      <c r="L32" s="27">
        <v>437.77955291000001</v>
      </c>
      <c r="M32" s="27">
        <v>3936.1301139100015</v>
      </c>
      <c r="N32" s="27">
        <v>4373.9096668200018</v>
      </c>
      <c r="O32" s="27">
        <v>12218.390897100007</v>
      </c>
    </row>
    <row r="33" spans="2:15" ht="32.25" customHeight="1" thickBot="1" x14ac:dyDescent="0.3">
      <c r="B33" s="26" t="s">
        <v>27</v>
      </c>
      <c r="C33" s="27">
        <v>63030.080000001595</v>
      </c>
      <c r="D33" s="27">
        <v>30</v>
      </c>
      <c r="E33" s="27">
        <v>63060.080000001595</v>
      </c>
      <c r="F33" s="27">
        <v>485.85999999999984</v>
      </c>
      <c r="G33" s="27">
        <v>9020.11</v>
      </c>
      <c r="H33" s="27">
        <v>9505.9700000000012</v>
      </c>
      <c r="I33" s="27">
        <v>18571.170000000009</v>
      </c>
      <c r="J33" s="27">
        <v>11300.33</v>
      </c>
      <c r="K33" s="27">
        <v>29871.500000000007</v>
      </c>
      <c r="L33" s="27">
        <v>1914.84</v>
      </c>
      <c r="M33" s="27">
        <v>12583.2</v>
      </c>
      <c r="N33" s="27">
        <v>14498.04</v>
      </c>
      <c r="O33" s="27">
        <v>116935.5900000016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8"/>
      <c r="R2" s="28"/>
      <c r="S2" s="28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0.19282707039024827</v>
      </c>
      <c r="E8" s="9">
        <v>0.77050301810865207</v>
      </c>
      <c r="F8" s="9">
        <v>0.19337488023046084</v>
      </c>
      <c r="G8" s="9">
        <v>0.46342530933633286</v>
      </c>
      <c r="H8" s="9">
        <v>11.397682338308456</v>
      </c>
      <c r="I8" s="9">
        <v>3.8682055770720365</v>
      </c>
      <c r="J8" s="9">
        <v>0.45506259912751568</v>
      </c>
      <c r="K8" s="9">
        <v>13.359309597335761</v>
      </c>
      <c r="L8" s="9">
        <v>0.7916579116947936</v>
      </c>
      <c r="M8" s="9">
        <v>11.389307945205479</v>
      </c>
      <c r="N8" s="9">
        <v>472.42538445040213</v>
      </c>
      <c r="O8" s="9">
        <v>359.03039258760106</v>
      </c>
      <c r="P8" s="10">
        <v>1.131428931796884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2.6098674749187832E-2</v>
      </c>
      <c r="E9" s="9">
        <v>2.5343460764587527E-2</v>
      </c>
      <c r="F9" s="9">
        <v>2.609795858010746E-2</v>
      </c>
      <c r="G9" s="13">
        <v>0</v>
      </c>
      <c r="H9" s="13">
        <v>0</v>
      </c>
      <c r="I9" s="13">
        <v>0</v>
      </c>
      <c r="J9" s="13">
        <v>1.6930046381136175E-2</v>
      </c>
      <c r="K9" s="13">
        <v>0.11809031183772328</v>
      </c>
      <c r="L9" s="9">
        <v>1.9568718066161776E-2</v>
      </c>
      <c r="M9" s="13">
        <v>0.25292027397260275</v>
      </c>
      <c r="N9" s="13">
        <v>0.57864226988382494</v>
      </c>
      <c r="O9" s="9">
        <v>0.49852870619946099</v>
      </c>
      <c r="P9" s="10">
        <v>2.5854046671767408E-2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3.8605374086078829E-2</v>
      </c>
      <c r="E12" s="11">
        <v>2.4869215291750506E-4</v>
      </c>
      <c r="F12" s="9">
        <v>3.8569000461932137E-2</v>
      </c>
      <c r="G12" s="9">
        <v>0.15511844769403824</v>
      </c>
      <c r="H12" s="11">
        <v>0</v>
      </c>
      <c r="I12" s="9">
        <v>0.10681665375677768</v>
      </c>
      <c r="J12" s="9">
        <v>0.17237032755733159</v>
      </c>
      <c r="K12" s="11">
        <v>0</v>
      </c>
      <c r="L12" s="9">
        <v>0.16787420745907711</v>
      </c>
      <c r="M12" s="9">
        <v>1.2591156164383561</v>
      </c>
      <c r="N12" s="11">
        <v>0</v>
      </c>
      <c r="O12" s="9">
        <v>0.30968814016172508</v>
      </c>
      <c r="P12" s="10">
        <v>6.4375025833867269E-2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2.366620257105151E-4</v>
      </c>
      <c r="E13" s="11">
        <v>0</v>
      </c>
      <c r="F13" s="9">
        <v>2.3643759921846379E-4</v>
      </c>
      <c r="G13" s="9">
        <v>1.0380202474690662E-3</v>
      </c>
      <c r="H13" s="11">
        <v>0</v>
      </c>
      <c r="I13" s="9">
        <v>7.1479473276529813E-4</v>
      </c>
      <c r="J13" s="9">
        <v>9.6903815902567184E-4</v>
      </c>
      <c r="K13" s="11">
        <v>0</v>
      </c>
      <c r="L13" s="9">
        <v>9.4376169755743162E-4</v>
      </c>
      <c r="M13" s="9">
        <v>0</v>
      </c>
      <c r="N13" s="11">
        <v>0</v>
      </c>
      <c r="O13" s="9">
        <v>0</v>
      </c>
      <c r="P13" s="10">
        <v>3.73904208110176E-4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0.2577677812512254</v>
      </c>
      <c r="E16" s="9">
        <v>0.79609517102615701</v>
      </c>
      <c r="F16" s="9">
        <v>0.25827827687171895</v>
      </c>
      <c r="G16" s="9">
        <v>0.61958177727784014</v>
      </c>
      <c r="H16" s="9">
        <v>11.397682338308456</v>
      </c>
      <c r="I16" s="9">
        <v>3.9757370255615796</v>
      </c>
      <c r="J16" s="9">
        <v>0.64533201122500916</v>
      </c>
      <c r="K16" s="9">
        <v>13.477399909173485</v>
      </c>
      <c r="L16" s="9">
        <v>0.98004459891758988</v>
      </c>
      <c r="M16" s="9">
        <v>12.901343835616437</v>
      </c>
      <c r="N16" s="9">
        <v>473.00402672028594</v>
      </c>
      <c r="O16" s="9">
        <v>359.83860943396223</v>
      </c>
      <c r="P16" s="10">
        <v>1.2220319085106288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2.5264607932182865E-3</v>
      </c>
      <c r="L21" s="9">
        <v>6.5900386167465602E-5</v>
      </c>
      <c r="M21" s="9">
        <v>0</v>
      </c>
      <c r="N21" s="9">
        <v>2.8848867739052726</v>
      </c>
      <c r="O21" s="9">
        <v>2.175329043126685</v>
      </c>
      <c r="P21" s="10">
        <v>4.9526139250191279E-3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0.17022310396931162</v>
      </c>
      <c r="E22" s="9">
        <v>0.81433943661971842</v>
      </c>
      <c r="F22" s="9">
        <v>0.17083391919653573</v>
      </c>
      <c r="G22" s="9">
        <v>0.60486567952163595</v>
      </c>
      <c r="H22" s="9">
        <v>16.928279104477607</v>
      </c>
      <c r="I22" s="9">
        <v>5.6877566143258971</v>
      </c>
      <c r="J22" s="9">
        <v>0.415223983046692</v>
      </c>
      <c r="K22" s="9">
        <v>20.09584017395418</v>
      </c>
      <c r="L22" s="9">
        <v>0.92857460003464454</v>
      </c>
      <c r="M22" s="9">
        <v>17.763874795995907</v>
      </c>
      <c r="N22" s="9">
        <v>148.99023932082216</v>
      </c>
      <c r="O22" s="9">
        <v>116.71421300575371</v>
      </c>
      <c r="P22" s="10">
        <v>0.59321290379900204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1.7576390265288219E-2</v>
      </c>
      <c r="E24" s="11">
        <v>8.2897384305835015E-5</v>
      </c>
      <c r="F24" s="9">
        <v>1.7559801193893193E-2</v>
      </c>
      <c r="G24" s="9">
        <v>0.13313790776152981</v>
      </c>
      <c r="H24" s="11">
        <v>0</v>
      </c>
      <c r="I24" s="9">
        <v>9.1680557707203722E-2</v>
      </c>
      <c r="J24" s="9">
        <v>6.4996829541215967E-2</v>
      </c>
      <c r="K24" s="11">
        <v>0</v>
      </c>
      <c r="L24" s="9">
        <v>6.3301447535714567E-2</v>
      </c>
      <c r="M24" s="9">
        <v>0</v>
      </c>
      <c r="N24" s="11">
        <v>0</v>
      </c>
      <c r="O24" s="9">
        <v>0</v>
      </c>
      <c r="P24" s="10">
        <v>2.6529732465974974E-2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0.18779949423459985</v>
      </c>
      <c r="E26" s="9">
        <v>0.8144223340040242</v>
      </c>
      <c r="F26" s="9">
        <v>0.18839372039042893</v>
      </c>
      <c r="G26" s="9">
        <v>0.73800358728316573</v>
      </c>
      <c r="H26" s="9">
        <v>16.928279104477607</v>
      </c>
      <c r="I26" s="9">
        <v>5.7794371720331004</v>
      </c>
      <c r="J26" s="9">
        <v>0.48022081258790794</v>
      </c>
      <c r="K26" s="9">
        <v>20.0983666347474</v>
      </c>
      <c r="L26" s="9">
        <v>0.99194194795652657</v>
      </c>
      <c r="M26" s="9">
        <v>17.763874795995907</v>
      </c>
      <c r="N26" s="9">
        <v>151.87512609472742</v>
      </c>
      <c r="O26" s="9">
        <v>118.88954204888039</v>
      </c>
      <c r="P26" s="10">
        <v>0.62469525018999617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523599</v>
      </c>
      <c r="D31" s="27">
        <v>497</v>
      </c>
      <c r="E31" s="27">
        <v>524096</v>
      </c>
      <c r="F31" s="27">
        <v>889</v>
      </c>
      <c r="G31" s="27">
        <v>402</v>
      </c>
      <c r="H31" s="27">
        <v>1291</v>
      </c>
      <c r="I31" s="27">
        <v>123326</v>
      </c>
      <c r="J31" s="27">
        <v>3303</v>
      </c>
      <c r="K31" s="27">
        <v>126629</v>
      </c>
      <c r="L31" s="27">
        <v>365</v>
      </c>
      <c r="M31" s="27">
        <v>1119</v>
      </c>
      <c r="N31" s="27">
        <v>1484</v>
      </c>
      <c r="O31" s="27">
        <v>653500</v>
      </c>
    </row>
    <row r="32" spans="2:19" ht="32.25" customHeight="1" thickBot="1" x14ac:dyDescent="0.3">
      <c r="B32" s="26" t="s">
        <v>26</v>
      </c>
      <c r="C32" s="27">
        <v>116660.06129735017</v>
      </c>
      <c r="D32" s="27">
        <v>90.781037369999979</v>
      </c>
      <c r="E32" s="27">
        <v>116750.84233472018</v>
      </c>
      <c r="F32" s="27">
        <v>195.22100321000011</v>
      </c>
      <c r="G32" s="27">
        <v>1820.5239944799996</v>
      </c>
      <c r="H32" s="27">
        <v>2015.7449976899998</v>
      </c>
      <c r="I32" s="27">
        <v>74769.149211309821</v>
      </c>
      <c r="J32" s="27">
        <v>33820.37527371</v>
      </c>
      <c r="K32" s="27">
        <v>108589.52448501982</v>
      </c>
      <c r="L32" s="27">
        <v>3236.356398769999</v>
      </c>
      <c r="M32" s="27">
        <v>276115.83847050008</v>
      </c>
      <c r="N32" s="27">
        <v>279352.19486927008</v>
      </c>
      <c r="O32" s="27">
        <v>506708.30668670015</v>
      </c>
    </row>
    <row r="33" spans="2:15" ht="32.25" customHeight="1" thickBot="1" x14ac:dyDescent="0.3">
      <c r="B33" s="26" t="s">
        <v>27</v>
      </c>
      <c r="C33" s="27">
        <v>2375136.7199989562</v>
      </c>
      <c r="D33" s="27">
        <v>5133.1900000000014</v>
      </c>
      <c r="E33" s="27">
        <v>2380269.9099989561</v>
      </c>
      <c r="F33" s="27">
        <v>3567.2500000000286</v>
      </c>
      <c r="G33" s="27">
        <v>25960.859999999997</v>
      </c>
      <c r="H33" s="27">
        <v>29528.110000000026</v>
      </c>
      <c r="I33" s="27">
        <v>616366.8700002688</v>
      </c>
      <c r="J33" s="27">
        <v>663340.36999999755</v>
      </c>
      <c r="K33" s="27">
        <v>1279707.2400002663</v>
      </c>
      <c r="L33" s="27">
        <v>13512.740000000003</v>
      </c>
      <c r="M33" s="27">
        <v>1074734.3499999999</v>
      </c>
      <c r="N33" s="27">
        <v>1088247.0899999999</v>
      </c>
      <c r="O33" s="27">
        <v>4777752.3499992229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0.12220858506358841</v>
      </c>
      <c r="E8" s="9">
        <v>5.9683333333333331E-2</v>
      </c>
      <c r="F8" s="9">
        <v>0.12219921307052385</v>
      </c>
      <c r="G8" s="9">
        <v>7.1503801169590639E-2</v>
      </c>
      <c r="H8" s="9">
        <v>3.6296473684210526</v>
      </c>
      <c r="I8" s="9">
        <v>0.25877451523545708</v>
      </c>
      <c r="J8" s="9">
        <v>0.32444630081300818</v>
      </c>
      <c r="K8" s="9">
        <v>4.2921820224719083</v>
      </c>
      <c r="L8" s="9">
        <v>0.3949450988221202</v>
      </c>
      <c r="M8" s="9">
        <v>8.3375464285714287</v>
      </c>
      <c r="N8" s="9">
        <v>63.08222</v>
      </c>
      <c r="O8" s="9">
        <v>27.434525581395349</v>
      </c>
      <c r="P8" s="10">
        <v>0.17919313630562034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3.8076655922844359E-3</v>
      </c>
      <c r="E12" s="11">
        <v>0</v>
      </c>
      <c r="F12" s="9">
        <v>3.8070948562292334E-3</v>
      </c>
      <c r="G12" s="9">
        <v>1.1951169590643275E-2</v>
      </c>
      <c r="H12" s="11">
        <v>0</v>
      </c>
      <c r="I12" s="9">
        <v>1.1322160664819945E-2</v>
      </c>
      <c r="J12" s="9">
        <v>1.4552926829268292E-2</v>
      </c>
      <c r="K12" s="11">
        <v>0</v>
      </c>
      <c r="L12" s="9">
        <v>1.4294350169694549E-2</v>
      </c>
      <c r="M12" s="9">
        <v>0</v>
      </c>
      <c r="N12" s="11">
        <v>0</v>
      </c>
      <c r="O12" s="9">
        <v>0</v>
      </c>
      <c r="P12" s="10">
        <v>5.0191870956383952E-3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6.3623416535492103E-5</v>
      </c>
      <c r="E13" s="11">
        <v>0</v>
      </c>
      <c r="F13" s="9">
        <v>6.3613879937045661E-5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5.6036266009418611E-5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0.12607987407240834</v>
      </c>
      <c r="E16" s="9">
        <v>5.9683333333333331E-2</v>
      </c>
      <c r="F16" s="9">
        <v>0.12606992180669013</v>
      </c>
      <c r="G16" s="9">
        <v>8.3454970760233921E-2</v>
      </c>
      <c r="H16" s="9">
        <v>3.6296473684210526</v>
      </c>
      <c r="I16" s="9">
        <v>0.27009667590027703</v>
      </c>
      <c r="J16" s="9">
        <v>0.33899922764227647</v>
      </c>
      <c r="K16" s="9">
        <v>4.2921820224719083</v>
      </c>
      <c r="L16" s="9">
        <v>0.40923944899181475</v>
      </c>
      <c r="M16" s="9">
        <v>8.3375464285714287</v>
      </c>
      <c r="N16" s="9">
        <v>63.08222</v>
      </c>
      <c r="O16" s="9">
        <v>27.434525581395349</v>
      </c>
      <c r="P16" s="31">
        <v>0.18426835966726815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0.19272798640781552</v>
      </c>
      <c r="E22" s="9">
        <v>0.11459999999999999</v>
      </c>
      <c r="F22" s="9">
        <v>0.19271627570011746</v>
      </c>
      <c r="G22" s="9">
        <v>0.4232877192982456</v>
      </c>
      <c r="H22" s="9">
        <v>1.0650210526315789</v>
      </c>
      <c r="I22" s="9">
        <v>0.45706315789473684</v>
      </c>
      <c r="J22" s="9">
        <v>0.74371008130081306</v>
      </c>
      <c r="K22" s="9">
        <v>9.2126876404494382</v>
      </c>
      <c r="L22" s="9">
        <v>0.89418702335795563</v>
      </c>
      <c r="M22" s="9">
        <v>6.4793607142857139</v>
      </c>
      <c r="N22" s="9">
        <v>183.75922</v>
      </c>
      <c r="O22" s="9">
        <v>68.321172093023264</v>
      </c>
      <c r="P22" s="10">
        <v>0.33660562475243172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9.4938910126677158E-4</v>
      </c>
      <c r="E24" s="11">
        <v>0</v>
      </c>
      <c r="F24" s="9">
        <v>9.4924679607284713E-4</v>
      </c>
      <c r="G24" s="9">
        <v>9.753216374269005E-3</v>
      </c>
      <c r="H24" s="11">
        <v>0</v>
      </c>
      <c r="I24" s="9">
        <v>9.2398891966759007E-3</v>
      </c>
      <c r="J24" s="9">
        <v>5.3907642276422758E-2</v>
      </c>
      <c r="K24" s="11">
        <v>0</v>
      </c>
      <c r="L24" s="9">
        <v>5.2949810341385503E-2</v>
      </c>
      <c r="M24" s="9">
        <v>0</v>
      </c>
      <c r="N24" s="11">
        <v>0</v>
      </c>
      <c r="O24" s="9">
        <v>0</v>
      </c>
      <c r="P24" s="10">
        <v>6.7461511377140083E-3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0.19367737550908229</v>
      </c>
      <c r="E26" s="9">
        <v>0.11459999999999999</v>
      </c>
      <c r="F26" s="9">
        <v>0.19366552249619029</v>
      </c>
      <c r="G26" s="9">
        <v>0.43304093567251462</v>
      </c>
      <c r="H26" s="9">
        <v>1.0650210526315789</v>
      </c>
      <c r="I26" s="9">
        <v>0.46630304709141274</v>
      </c>
      <c r="J26" s="9">
        <v>0.79761772357723582</v>
      </c>
      <c r="K26" s="9">
        <v>9.2126876404494382</v>
      </c>
      <c r="L26" s="9">
        <v>0.9471368336993411</v>
      </c>
      <c r="M26" s="9">
        <v>6.4793607142857139</v>
      </c>
      <c r="N26" s="9">
        <v>183.75922</v>
      </c>
      <c r="O26" s="9">
        <v>68.321172093023264</v>
      </c>
      <c r="P26" s="10">
        <v>0.34335177589014571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40023</v>
      </c>
      <c r="D31" s="27">
        <v>6</v>
      </c>
      <c r="E31" s="27">
        <v>40029</v>
      </c>
      <c r="F31" s="27">
        <v>342</v>
      </c>
      <c r="G31" s="27">
        <v>19</v>
      </c>
      <c r="H31" s="27">
        <v>361</v>
      </c>
      <c r="I31" s="27">
        <v>4920</v>
      </c>
      <c r="J31" s="27">
        <v>89</v>
      </c>
      <c r="K31" s="27">
        <v>5009</v>
      </c>
      <c r="L31" s="27">
        <v>28</v>
      </c>
      <c r="M31" s="27">
        <v>15</v>
      </c>
      <c r="N31" s="27">
        <v>43</v>
      </c>
      <c r="O31" s="27">
        <v>45442</v>
      </c>
    </row>
    <row r="32" spans="2:19" ht="32.25" customHeight="1" thickBot="1" x14ac:dyDescent="0.3">
      <c r="B32" s="26" t="s">
        <v>26</v>
      </c>
      <c r="C32" s="27">
        <v>5132.5048376200639</v>
      </c>
      <c r="D32" s="27">
        <v>0.31891294000000003</v>
      </c>
      <c r="E32" s="27">
        <v>5132.8237505600637</v>
      </c>
      <c r="F32" s="27">
        <v>32.404934820000001</v>
      </c>
      <c r="G32" s="27">
        <v>30.536073959999992</v>
      </c>
      <c r="H32" s="27">
        <v>62.94100877999999</v>
      </c>
      <c r="I32" s="27">
        <v>2496.9539882800027</v>
      </c>
      <c r="J32" s="27">
        <v>239.22116885</v>
      </c>
      <c r="K32" s="27">
        <v>2736.1751571300028</v>
      </c>
      <c r="L32" s="27">
        <v>87.468512239999995</v>
      </c>
      <c r="M32" s="27">
        <v>1313.9944090500001</v>
      </c>
      <c r="N32" s="27">
        <v>1401.4629212899999</v>
      </c>
      <c r="O32" s="27">
        <v>9333.4028377600662</v>
      </c>
    </row>
    <row r="33" spans="2:15" ht="32.25" customHeight="1" thickBot="1" x14ac:dyDescent="0.3">
      <c r="B33" s="26" t="s">
        <v>27</v>
      </c>
      <c r="C33" s="27">
        <v>169039.87000000308</v>
      </c>
      <c r="D33" s="27">
        <v>131</v>
      </c>
      <c r="E33" s="27">
        <v>169170.87000000308</v>
      </c>
      <c r="F33" s="27">
        <v>1239.329999999999</v>
      </c>
      <c r="G33" s="27">
        <v>747</v>
      </c>
      <c r="H33" s="27">
        <v>1986.329999999999</v>
      </c>
      <c r="I33" s="27">
        <v>26404.169999999034</v>
      </c>
      <c r="J33" s="27">
        <v>7676.51</v>
      </c>
      <c r="K33" s="27">
        <v>34080.679999999033</v>
      </c>
      <c r="L33" s="27">
        <v>425.53000000000003</v>
      </c>
      <c r="M33" s="27">
        <v>4416</v>
      </c>
      <c r="N33" s="27">
        <v>4841.53</v>
      </c>
      <c r="O33" s="27">
        <v>210079.41000000213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0.31845729922880339</v>
      </c>
      <c r="E8" s="9">
        <v>4.1866666666666663E-2</v>
      </c>
      <c r="F8" s="9">
        <v>0.3184385345997286</v>
      </c>
      <c r="G8" s="9">
        <v>0</v>
      </c>
      <c r="H8" s="9">
        <v>0</v>
      </c>
      <c r="I8" s="9">
        <v>0</v>
      </c>
      <c r="J8" s="9">
        <v>0.74723871290430155</v>
      </c>
      <c r="K8" s="9">
        <v>21.728100000000005</v>
      </c>
      <c r="L8" s="9">
        <v>1.2524726000650832</v>
      </c>
      <c r="M8" s="9">
        <v>1.0740375</v>
      </c>
      <c r="N8" s="9">
        <v>313.07126666666665</v>
      </c>
      <c r="O8" s="9">
        <v>241.75761428571428</v>
      </c>
      <c r="P8" s="10">
        <v>0.55752829287872063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2.6780966596557884E-3</v>
      </c>
      <c r="E9" s="9">
        <v>0</v>
      </c>
      <c r="F9" s="9">
        <v>2.6779149706015379E-3</v>
      </c>
      <c r="G9" s="13">
        <v>0</v>
      </c>
      <c r="H9" s="13">
        <v>0</v>
      </c>
      <c r="I9" s="13">
        <v>0</v>
      </c>
      <c r="J9" s="13">
        <v>7.5691563854618201E-3</v>
      </c>
      <c r="K9" s="13">
        <v>0</v>
      </c>
      <c r="L9" s="9">
        <v>7.3868857793686947E-3</v>
      </c>
      <c r="M9" s="13">
        <v>0.96047499999999997</v>
      </c>
      <c r="N9" s="13">
        <v>0</v>
      </c>
      <c r="O9" s="9">
        <v>0.21953714285714285</v>
      </c>
      <c r="P9" s="10">
        <v>3.1434417052200185E-3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2.8546009453377656E-2</v>
      </c>
      <c r="E12" s="11">
        <v>0</v>
      </c>
      <c r="F12" s="9">
        <v>2.854407281772953E-2</v>
      </c>
      <c r="G12" s="9">
        <v>0</v>
      </c>
      <c r="H12" s="11">
        <v>0</v>
      </c>
      <c r="I12" s="9">
        <v>0</v>
      </c>
      <c r="J12" s="9">
        <v>0.17680666888962984</v>
      </c>
      <c r="K12" s="11">
        <v>0</v>
      </c>
      <c r="L12" s="9">
        <v>0.17254904002603316</v>
      </c>
      <c r="M12" s="9">
        <v>0</v>
      </c>
      <c r="N12" s="11">
        <v>0</v>
      </c>
      <c r="O12" s="9">
        <v>0</v>
      </c>
      <c r="P12" s="10">
        <v>3.7865984325157906E-2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0.34968140534183684</v>
      </c>
      <c r="E16" s="9">
        <v>4.1866666666666663E-2</v>
      </c>
      <c r="F16" s="9">
        <v>0.34966052238805967</v>
      </c>
      <c r="G16" s="9">
        <v>0</v>
      </c>
      <c r="H16" s="9">
        <v>0</v>
      </c>
      <c r="I16" s="9">
        <v>0</v>
      </c>
      <c r="J16" s="9">
        <v>0.93161453817939321</v>
      </c>
      <c r="K16" s="9">
        <v>21.728100000000005</v>
      </c>
      <c r="L16" s="9">
        <v>1.4324085258704851</v>
      </c>
      <c r="M16" s="9">
        <v>2.0345124999999999</v>
      </c>
      <c r="N16" s="9">
        <v>313.07126666666665</v>
      </c>
      <c r="O16" s="9">
        <v>241.97715142857143</v>
      </c>
      <c r="P16" s="31">
        <v>0.59853771890909857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8.8159531401949486E-4</v>
      </c>
      <c r="E22" s="9">
        <v>0</v>
      </c>
      <c r="F22" s="9">
        <v>8.8153550429669839E-4</v>
      </c>
      <c r="G22" s="9">
        <v>0</v>
      </c>
      <c r="H22" s="9">
        <v>0</v>
      </c>
      <c r="I22" s="9">
        <v>0</v>
      </c>
      <c r="J22" s="9">
        <v>7.6731243747915978E-3</v>
      </c>
      <c r="K22" s="9">
        <v>1.6700878378378379</v>
      </c>
      <c r="L22" s="9">
        <v>4.7705239179954437E-2</v>
      </c>
      <c r="M22" s="9">
        <v>0</v>
      </c>
      <c r="N22" s="9">
        <v>94.038877777777785</v>
      </c>
      <c r="O22" s="9">
        <v>72.54427714285714</v>
      </c>
      <c r="P22" s="10">
        <v>5.7558134229038591E-2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2.5630879525974173E-2</v>
      </c>
      <c r="E24" s="11">
        <v>0</v>
      </c>
      <c r="F24" s="9">
        <v>2.5629140660334691E-2</v>
      </c>
      <c r="G24" s="9">
        <v>0</v>
      </c>
      <c r="H24" s="11">
        <v>0</v>
      </c>
      <c r="I24" s="9">
        <v>0</v>
      </c>
      <c r="J24" s="9">
        <v>3.5270956985661885E-2</v>
      </c>
      <c r="K24" s="11">
        <v>0</v>
      </c>
      <c r="L24" s="9">
        <v>3.4421607549625768E-2</v>
      </c>
      <c r="M24" s="9">
        <v>0</v>
      </c>
      <c r="N24" s="11">
        <v>0</v>
      </c>
      <c r="O24" s="9">
        <v>0</v>
      </c>
      <c r="P24" s="10">
        <v>2.6176103259606648E-2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2.6512474839993666E-2</v>
      </c>
      <c r="E26" s="9">
        <v>0</v>
      </c>
      <c r="F26" s="9">
        <v>2.6510676164631389E-2</v>
      </c>
      <c r="G26" s="9">
        <v>0</v>
      </c>
      <c r="H26" s="9">
        <v>0</v>
      </c>
      <c r="I26" s="9">
        <v>0</v>
      </c>
      <c r="J26" s="9">
        <v>4.2944081360453482E-2</v>
      </c>
      <c r="K26" s="9">
        <v>1.6700878378378379</v>
      </c>
      <c r="L26" s="9">
        <v>8.2126846729580205E-2</v>
      </c>
      <c r="M26" s="9">
        <v>0</v>
      </c>
      <c r="N26" s="9">
        <v>94.038877777777785</v>
      </c>
      <c r="O26" s="9">
        <v>72.54427714285714</v>
      </c>
      <c r="P26" s="10">
        <v>8.3734237488645238E-2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44217</v>
      </c>
      <c r="D31" s="27">
        <v>3</v>
      </c>
      <c r="E31" s="27">
        <v>44220</v>
      </c>
      <c r="F31" s="27">
        <v>5</v>
      </c>
      <c r="G31" s="27">
        <v>4</v>
      </c>
      <c r="H31" s="27">
        <v>9</v>
      </c>
      <c r="I31" s="27">
        <v>2999</v>
      </c>
      <c r="J31" s="27">
        <v>74</v>
      </c>
      <c r="K31" s="27">
        <v>3073</v>
      </c>
      <c r="L31" s="27">
        <v>8</v>
      </c>
      <c r="M31" s="27">
        <v>27</v>
      </c>
      <c r="N31" s="27">
        <v>35</v>
      </c>
      <c r="O31" s="27">
        <v>47337</v>
      </c>
    </row>
    <row r="32" spans="2:19" ht="32.25" customHeight="1" thickBot="1" x14ac:dyDescent="0.3">
      <c r="B32" s="26" t="s">
        <v>26</v>
      </c>
      <c r="C32" s="27">
        <v>14722.717246210024</v>
      </c>
      <c r="D32" s="27">
        <v>2.32703164</v>
      </c>
      <c r="E32" s="27">
        <v>14725.044277850024</v>
      </c>
      <c r="F32" s="27">
        <v>0.32667317000000001</v>
      </c>
      <c r="G32" s="27">
        <v>0</v>
      </c>
      <c r="H32" s="27">
        <v>0.32667317000000001</v>
      </c>
      <c r="I32" s="27">
        <v>6560.8822659000125</v>
      </c>
      <c r="J32" s="27">
        <v>1676.5063594200005</v>
      </c>
      <c r="K32" s="27">
        <v>8237.3886253200126</v>
      </c>
      <c r="L32" s="27">
        <v>270.37018380999996</v>
      </c>
      <c r="M32" s="27">
        <v>8582.3751790800015</v>
      </c>
      <c r="N32" s="27">
        <v>8852.7453628900021</v>
      </c>
      <c r="O32" s="27">
        <v>31815.504939230035</v>
      </c>
    </row>
    <row r="33" spans="2:15" ht="32.25" customHeight="1" thickBot="1" x14ac:dyDescent="0.3">
      <c r="B33" s="26" t="s">
        <v>27</v>
      </c>
      <c r="C33" s="27">
        <v>222831.50999999404</v>
      </c>
      <c r="D33" s="27">
        <v>421</v>
      </c>
      <c r="E33" s="27">
        <v>223252.50999999404</v>
      </c>
      <c r="F33" s="27">
        <v>26.269999999999996</v>
      </c>
      <c r="G33" s="27">
        <v>0</v>
      </c>
      <c r="H33" s="27">
        <v>26.269999999999996</v>
      </c>
      <c r="I33" s="27">
        <v>53062.920000001424</v>
      </c>
      <c r="J33" s="27">
        <v>25146.57</v>
      </c>
      <c r="K33" s="27">
        <v>78209.490000001417</v>
      </c>
      <c r="L33" s="27">
        <v>380.65999999999997</v>
      </c>
      <c r="M33" s="27">
        <v>125274.4</v>
      </c>
      <c r="N33" s="27">
        <v>125655.06</v>
      </c>
      <c r="O33" s="27">
        <v>427143.32999999542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0.29626092989466035</v>
      </c>
      <c r="E8" s="9">
        <v>11.751833333333336</v>
      </c>
      <c r="F8" s="9">
        <v>0.29750913086114844</v>
      </c>
      <c r="G8" s="9">
        <v>1.8642969696969693</v>
      </c>
      <c r="H8" s="9">
        <v>194.91510000000002</v>
      </c>
      <c r="I8" s="9">
        <v>17.951863888888891</v>
      </c>
      <c r="J8" s="9">
        <v>1.3783338685697295</v>
      </c>
      <c r="K8" s="9">
        <v>196.38690322580644</v>
      </c>
      <c r="L8" s="9">
        <v>3.1594964054213315</v>
      </c>
      <c r="M8" s="9">
        <v>103.87621428571428</v>
      </c>
      <c r="N8" s="9">
        <v>0</v>
      </c>
      <c r="O8" s="9" t="s">
        <v>32</v>
      </c>
      <c r="P8" s="10">
        <v>0.63160855020988049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0.12193059934616779</v>
      </c>
      <c r="E12" s="11">
        <v>0</v>
      </c>
      <c r="F12" s="9">
        <v>0.12191731376893181</v>
      </c>
      <c r="G12" s="9">
        <v>6.4475757575757575E-2</v>
      </c>
      <c r="H12" s="11">
        <v>0</v>
      </c>
      <c r="I12" s="9">
        <v>5.9102777777777775E-2</v>
      </c>
      <c r="J12" s="9">
        <v>0.47094730895034204</v>
      </c>
      <c r="K12" s="11">
        <v>0</v>
      </c>
      <c r="L12" s="9">
        <v>0.46664578668238077</v>
      </c>
      <c r="M12" s="9">
        <v>8.419371428571429</v>
      </c>
      <c r="N12" s="11">
        <v>0</v>
      </c>
      <c r="O12" s="9" t="s">
        <v>32</v>
      </c>
      <c r="P12" s="10">
        <v>0.15959550855666774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0.41819152924082814</v>
      </c>
      <c r="E16" s="9">
        <v>11.751833333333336</v>
      </c>
      <c r="F16" s="9">
        <v>0.41942644463008028</v>
      </c>
      <c r="G16" s="9">
        <v>1.9287727272727269</v>
      </c>
      <c r="H16" s="9">
        <v>194.91510000000002</v>
      </c>
      <c r="I16" s="9">
        <v>18.010966666666668</v>
      </c>
      <c r="J16" s="9">
        <v>1.8492811775200715</v>
      </c>
      <c r="K16" s="9">
        <v>196.38690322580644</v>
      </c>
      <c r="L16" s="9">
        <v>3.6261421921037122</v>
      </c>
      <c r="M16" s="9">
        <v>112.29558571428571</v>
      </c>
      <c r="N16" s="9">
        <v>0</v>
      </c>
      <c r="O16" s="9">
        <v>0</v>
      </c>
      <c r="P16" s="31">
        <v>0.7912040587665482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0.19739651289502363</v>
      </c>
      <c r="E22" s="9">
        <v>7.599733333333333</v>
      </c>
      <c r="F22" s="9">
        <v>0.1982030726764247</v>
      </c>
      <c r="G22" s="9">
        <v>0.67571818181818177</v>
      </c>
      <c r="H22" s="9">
        <v>89.457466666666662</v>
      </c>
      <c r="I22" s="9">
        <v>8.0741972222222209</v>
      </c>
      <c r="J22" s="9">
        <v>0.95968852215283984</v>
      </c>
      <c r="K22" s="9">
        <v>95.813567741935486</v>
      </c>
      <c r="L22" s="9">
        <v>1.8260616087212729</v>
      </c>
      <c r="M22" s="9">
        <v>32.800314285714286</v>
      </c>
      <c r="N22" s="9">
        <v>0</v>
      </c>
      <c r="O22" s="9" t="s">
        <v>32</v>
      </c>
      <c r="P22" s="10">
        <v>0.38571034549564098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3.0380566654558661E-3</v>
      </c>
      <c r="E24" s="11">
        <v>0</v>
      </c>
      <c r="F24" s="9">
        <v>3.0377256383249192E-3</v>
      </c>
      <c r="G24" s="9">
        <v>0</v>
      </c>
      <c r="H24" s="11">
        <v>0</v>
      </c>
      <c r="I24" s="9">
        <v>0</v>
      </c>
      <c r="J24" s="9">
        <v>5.4878679750223012E-3</v>
      </c>
      <c r="K24" s="11">
        <v>0</v>
      </c>
      <c r="L24" s="9">
        <v>5.4377430760164996E-3</v>
      </c>
      <c r="M24" s="9">
        <v>0</v>
      </c>
      <c r="N24" s="11">
        <v>0</v>
      </c>
      <c r="O24" s="9" t="s">
        <v>32</v>
      </c>
      <c r="P24" s="10">
        <v>3.2965256700032289E-3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0.2004345695604795</v>
      </c>
      <c r="E26" s="9">
        <v>7.599733333333333</v>
      </c>
      <c r="F26" s="9">
        <v>0.20124079831474961</v>
      </c>
      <c r="G26" s="9">
        <v>0.67571818181818177</v>
      </c>
      <c r="H26" s="9">
        <v>89.457466666666662</v>
      </c>
      <c r="I26" s="9">
        <v>8.0741972222222209</v>
      </c>
      <c r="J26" s="9">
        <v>0.96517639012786216</v>
      </c>
      <c r="K26" s="9">
        <v>95.813567741935486</v>
      </c>
      <c r="L26" s="9">
        <v>1.8314993517972893</v>
      </c>
      <c r="M26" s="9">
        <v>32.800314285714286</v>
      </c>
      <c r="N26" s="9">
        <v>0</v>
      </c>
      <c r="O26" s="9">
        <v>0</v>
      </c>
      <c r="P26" s="10">
        <v>0.3890068711656442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27530</v>
      </c>
      <c r="D31" s="27">
        <v>3</v>
      </c>
      <c r="E31" s="27">
        <v>27533</v>
      </c>
      <c r="F31" s="27">
        <v>33</v>
      </c>
      <c r="G31" s="27">
        <v>3</v>
      </c>
      <c r="H31" s="27">
        <v>36</v>
      </c>
      <c r="I31" s="27">
        <v>3363</v>
      </c>
      <c r="J31" s="27">
        <v>31</v>
      </c>
      <c r="K31" s="27">
        <v>3394</v>
      </c>
      <c r="L31" s="27">
        <v>7</v>
      </c>
      <c r="M31" s="27">
        <v>0</v>
      </c>
      <c r="N31" s="27">
        <v>7</v>
      </c>
      <c r="O31" s="27">
        <v>30970</v>
      </c>
    </row>
    <row r="32" spans="2:19" ht="32.25" customHeight="1" thickBot="1" x14ac:dyDescent="0.3">
      <c r="B32" s="26" t="s">
        <v>26</v>
      </c>
      <c r="C32" s="27">
        <v>5779.6690010300335</v>
      </c>
      <c r="D32" s="27">
        <v>2.6043808099999999</v>
      </c>
      <c r="E32" s="27">
        <v>5782.2733818400338</v>
      </c>
      <c r="F32" s="27">
        <v>5.42051982</v>
      </c>
      <c r="G32" s="27">
        <v>121.88680148</v>
      </c>
      <c r="H32" s="27">
        <v>127.3073213</v>
      </c>
      <c r="I32" s="27">
        <v>3005.4865884400006</v>
      </c>
      <c r="J32" s="27">
        <v>4495.4235934000017</v>
      </c>
      <c r="K32" s="27">
        <v>7500.9101818400022</v>
      </c>
      <c r="L32" s="27">
        <v>786.68209475999993</v>
      </c>
      <c r="M32" s="27">
        <v>154165.43148405995</v>
      </c>
      <c r="N32" s="27">
        <v>154952.11357881996</v>
      </c>
      <c r="O32" s="27">
        <v>168362.6044638</v>
      </c>
    </row>
    <row r="33" spans="2:15" ht="32.25" customHeight="1" thickBot="1" x14ac:dyDescent="0.3">
      <c r="B33" s="26" t="s">
        <v>27</v>
      </c>
      <c r="C33" s="27">
        <v>124571.28999999308</v>
      </c>
      <c r="D33" s="27">
        <v>274.08</v>
      </c>
      <c r="E33" s="27">
        <v>124845.36999999308</v>
      </c>
      <c r="F33" s="27">
        <v>128.40000000000003</v>
      </c>
      <c r="G33" s="27">
        <v>3503.25</v>
      </c>
      <c r="H33" s="27">
        <v>3631.65</v>
      </c>
      <c r="I33" s="27">
        <v>26388.479999999268</v>
      </c>
      <c r="J33" s="27">
        <v>72704.47</v>
      </c>
      <c r="K33" s="27">
        <v>99092.949999999269</v>
      </c>
      <c r="L33" s="27">
        <v>4859.7699999999995</v>
      </c>
      <c r="M33" s="27">
        <v>398259.29</v>
      </c>
      <c r="N33" s="27">
        <v>403119.06</v>
      </c>
      <c r="O33" s="27">
        <v>630689.02999999234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8"/>
      <c r="R2" s="28"/>
      <c r="S2" s="28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0.1743069616047512</v>
      </c>
      <c r="E8" s="9">
        <v>2.8432808219178081</v>
      </c>
      <c r="F8" s="9">
        <v>0.17632834510878032</v>
      </c>
      <c r="G8" s="9">
        <v>0.42486681514476632</v>
      </c>
      <c r="H8" s="9">
        <v>8.3464789610389669</v>
      </c>
      <c r="I8" s="9">
        <v>2.8019678877630572</v>
      </c>
      <c r="J8" s="9">
        <v>0.46520645877944317</v>
      </c>
      <c r="K8" s="9">
        <v>7.8253187351778637</v>
      </c>
      <c r="L8" s="9">
        <v>0.70625609061488659</v>
      </c>
      <c r="M8" s="9">
        <v>5.7310814814814819</v>
      </c>
      <c r="N8" s="9">
        <v>252.06561170212763</v>
      </c>
      <c r="O8" s="9">
        <v>183.8498956410256</v>
      </c>
      <c r="P8" s="10">
        <v>0.58594359682844788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1.6336018647340994E-2</v>
      </c>
      <c r="E12" s="11">
        <v>0</v>
      </c>
      <c r="F12" s="9">
        <v>1.6323646342349077E-2</v>
      </c>
      <c r="G12" s="9">
        <v>4.0296325167037857E-2</v>
      </c>
      <c r="H12" s="11">
        <v>0</v>
      </c>
      <c r="I12" s="9">
        <v>2.8204286827747463E-2</v>
      </c>
      <c r="J12" s="9">
        <v>5.4888118308351171E-2</v>
      </c>
      <c r="K12" s="11">
        <v>0</v>
      </c>
      <c r="L12" s="9">
        <v>5.3090488025889955E-2</v>
      </c>
      <c r="M12" s="9">
        <v>1.2809583333333336</v>
      </c>
      <c r="N12" s="11">
        <v>0</v>
      </c>
      <c r="O12" s="9">
        <v>0.35472692307692316</v>
      </c>
      <c r="P12" s="10">
        <v>2.3048346862772021E-2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0.1906429802520922</v>
      </c>
      <c r="E16" s="9">
        <v>2.8432808219178081</v>
      </c>
      <c r="F16" s="9">
        <v>0.19265199145112938</v>
      </c>
      <c r="G16" s="9">
        <v>0.46516314031180417</v>
      </c>
      <c r="H16" s="9">
        <v>8.3464789610389669</v>
      </c>
      <c r="I16" s="9">
        <v>2.8301721745908046</v>
      </c>
      <c r="J16" s="9">
        <v>0.52009457708779439</v>
      </c>
      <c r="K16" s="9">
        <v>7.8253187351778637</v>
      </c>
      <c r="L16" s="9">
        <v>0.75934657864077659</v>
      </c>
      <c r="M16" s="9">
        <v>7.0120398148148153</v>
      </c>
      <c r="N16" s="9">
        <v>252.06561170212763</v>
      </c>
      <c r="O16" s="9">
        <v>184.20462256410252</v>
      </c>
      <c r="P16" s="10">
        <v>0.60899194369121989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3.8978669767635026E-2</v>
      </c>
      <c r="E21" s="9">
        <v>0.1744308219178082</v>
      </c>
      <c r="F21" s="9">
        <v>3.9081256289748616E-2</v>
      </c>
      <c r="G21" s="9">
        <v>4.3955456570155906E-2</v>
      </c>
      <c r="H21" s="9">
        <v>0.24121974025974027</v>
      </c>
      <c r="I21" s="9">
        <v>0.10315011691348402</v>
      </c>
      <c r="J21" s="9">
        <v>8.0741399892933621E-2</v>
      </c>
      <c r="K21" s="9">
        <v>1.6677505928853753</v>
      </c>
      <c r="L21" s="9">
        <v>0.13271723495145632</v>
      </c>
      <c r="M21" s="9">
        <v>0.8857518518518519</v>
      </c>
      <c r="N21" s="9">
        <v>6.0360485815602836</v>
      </c>
      <c r="O21" s="9">
        <v>4.6098125641025645</v>
      </c>
      <c r="P21" s="10">
        <v>6.2599633589620368E-2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0.30235122983159257</v>
      </c>
      <c r="E22" s="9">
        <v>289.97806986301379</v>
      </c>
      <c r="F22" s="9">
        <v>0.52174105896023337</v>
      </c>
      <c r="G22" s="9">
        <v>0.57432193763919825</v>
      </c>
      <c r="H22" s="9">
        <v>11.176690129870128</v>
      </c>
      <c r="I22" s="9">
        <v>3.7558587685113012</v>
      </c>
      <c r="J22" s="9">
        <v>0.47532171038543908</v>
      </c>
      <c r="K22" s="9">
        <v>54.529533359683775</v>
      </c>
      <c r="L22" s="9">
        <v>2.2456408750809054</v>
      </c>
      <c r="M22" s="9">
        <v>5.1972953703703695</v>
      </c>
      <c r="N22" s="9">
        <v>115.19262234042553</v>
      </c>
      <c r="O22" s="9">
        <v>84.732377948717939</v>
      </c>
      <c r="P22" s="10">
        <v>0.96614086591267934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9.9560863425877857E-3</v>
      </c>
      <c r="E24" s="11">
        <v>0</v>
      </c>
      <c r="F24" s="9">
        <v>9.948545965742267E-3</v>
      </c>
      <c r="G24" s="9">
        <v>3.4431737193763919E-2</v>
      </c>
      <c r="H24" s="11">
        <v>0</v>
      </c>
      <c r="I24" s="9">
        <v>2.4099532346063914E-2</v>
      </c>
      <c r="J24" s="9">
        <v>0.14313480192719485</v>
      </c>
      <c r="K24" s="11">
        <v>0</v>
      </c>
      <c r="L24" s="9">
        <v>0.13844702135922329</v>
      </c>
      <c r="M24" s="9">
        <v>3.6760527777777781</v>
      </c>
      <c r="N24" s="11">
        <v>0</v>
      </c>
      <c r="O24" s="9">
        <v>1.0179838461538462</v>
      </c>
      <c r="P24" s="10">
        <v>3.30081288185625E-2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0.35128598594181537</v>
      </c>
      <c r="E26" s="9">
        <v>290.15250068493157</v>
      </c>
      <c r="F26" s="9">
        <v>0.57077086121572418</v>
      </c>
      <c r="G26" s="9">
        <v>0.65270913140311804</v>
      </c>
      <c r="H26" s="9">
        <v>11.417909870129868</v>
      </c>
      <c r="I26" s="9">
        <v>3.883108417770849</v>
      </c>
      <c r="J26" s="9">
        <v>0.6991979122055676</v>
      </c>
      <c r="K26" s="9">
        <v>56.197283952569151</v>
      </c>
      <c r="L26" s="9">
        <v>2.5168051313915853</v>
      </c>
      <c r="M26" s="9">
        <v>9.7591000000000001</v>
      </c>
      <c r="N26" s="9">
        <v>121.22867092198581</v>
      </c>
      <c r="O26" s="9">
        <v>90.360174358974348</v>
      </c>
      <c r="P26" s="10">
        <v>1.0617486283208621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192628</v>
      </c>
      <c r="D31" s="27">
        <v>146</v>
      </c>
      <c r="E31" s="27">
        <v>192774</v>
      </c>
      <c r="F31" s="27">
        <v>898</v>
      </c>
      <c r="G31" s="27">
        <v>385</v>
      </c>
      <c r="H31" s="27">
        <v>1283</v>
      </c>
      <c r="I31" s="27">
        <v>37360</v>
      </c>
      <c r="J31" s="27">
        <v>1265</v>
      </c>
      <c r="K31" s="27">
        <v>38625</v>
      </c>
      <c r="L31" s="27">
        <v>108</v>
      </c>
      <c r="M31" s="27">
        <v>282</v>
      </c>
      <c r="N31" s="27">
        <v>390</v>
      </c>
      <c r="O31" s="27">
        <v>233072</v>
      </c>
    </row>
    <row r="32" spans="2:19" ht="32.25" customHeight="1" thickBot="1" x14ac:dyDescent="0.3">
      <c r="B32" s="26" t="s">
        <v>26</v>
      </c>
      <c r="C32" s="27">
        <v>41187.295151430182</v>
      </c>
      <c r="D32" s="27">
        <v>106.44012523000001</v>
      </c>
      <c r="E32" s="27">
        <v>41293.735276660183</v>
      </c>
      <c r="F32" s="27">
        <v>313.07483498000011</v>
      </c>
      <c r="G32" s="27">
        <v>2813.30749659</v>
      </c>
      <c r="H32" s="27">
        <v>3126.3823315700001</v>
      </c>
      <c r="I32" s="27">
        <v>21628.716095640226</v>
      </c>
      <c r="J32" s="27">
        <v>17769.911186219997</v>
      </c>
      <c r="K32" s="27">
        <v>39398.627281860223</v>
      </c>
      <c r="L32" s="27">
        <v>653.79479735000007</v>
      </c>
      <c r="M32" s="27">
        <v>79492.555281989975</v>
      </c>
      <c r="N32" s="27">
        <v>80146.350079339973</v>
      </c>
      <c r="O32" s="27">
        <v>163965.09496943039</v>
      </c>
    </row>
    <row r="33" spans="2:15" ht="32.25" customHeight="1" thickBot="1" x14ac:dyDescent="0.3">
      <c r="B33" s="26" t="s">
        <v>27</v>
      </c>
      <c r="C33" s="27">
        <v>900412.29000023985</v>
      </c>
      <c r="D33" s="27">
        <v>2577.61</v>
      </c>
      <c r="E33" s="27">
        <v>902989.90000023984</v>
      </c>
      <c r="F33" s="27">
        <v>4635.4400000000478</v>
      </c>
      <c r="G33" s="27">
        <v>31805.069999999996</v>
      </c>
      <c r="H33" s="27">
        <v>36440.510000000046</v>
      </c>
      <c r="I33" s="27">
        <v>182622.76000001107</v>
      </c>
      <c r="J33" s="27">
        <v>235263.69000000024</v>
      </c>
      <c r="K33" s="27">
        <v>417886.4500000113</v>
      </c>
      <c r="L33" s="27">
        <v>2599.2700000000009</v>
      </c>
      <c r="M33" s="27">
        <v>188576.62000000002</v>
      </c>
      <c r="N33" s="27">
        <v>191175.89</v>
      </c>
      <c r="O33" s="27">
        <v>1548492.750000251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0.13437884637242353</v>
      </c>
      <c r="E8" s="9">
        <v>0.41114893617021281</v>
      </c>
      <c r="F8" s="9">
        <v>0.13449066498124904</v>
      </c>
      <c r="G8" s="9">
        <v>1.2572830508474577</v>
      </c>
      <c r="H8" s="9">
        <v>4.6013200000000003</v>
      </c>
      <c r="I8" s="9">
        <v>2.7912449541284405</v>
      </c>
      <c r="J8" s="9">
        <v>0.22302140621684696</v>
      </c>
      <c r="K8" s="9">
        <v>12.160670794824398</v>
      </c>
      <c r="L8" s="9">
        <v>0.39188709635246433</v>
      </c>
      <c r="M8" s="9">
        <v>3.1596085714285711</v>
      </c>
      <c r="N8" s="9">
        <v>214.87859787234041</v>
      </c>
      <c r="O8" s="9">
        <v>124.51073658536585</v>
      </c>
      <c r="P8" s="10">
        <v>0.33165708344966216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1.6258526391827047E-3</v>
      </c>
      <c r="E9" s="9">
        <v>0</v>
      </c>
      <c r="F9" s="9">
        <v>1.625195774199926E-3</v>
      </c>
      <c r="G9" s="13">
        <v>0</v>
      </c>
      <c r="H9" s="13">
        <v>0</v>
      </c>
      <c r="I9" s="13">
        <v>0</v>
      </c>
      <c r="J9" s="13">
        <v>7.702896244430299E-4</v>
      </c>
      <c r="K9" s="13">
        <v>9.841035120147874E-4</v>
      </c>
      <c r="L9" s="9">
        <v>7.7331415871355726E-4</v>
      </c>
      <c r="M9" s="13">
        <v>0</v>
      </c>
      <c r="N9" s="13">
        <v>0</v>
      </c>
      <c r="O9" s="9">
        <v>0</v>
      </c>
      <c r="P9" s="10">
        <v>1.4119334069524897E-3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2.7578496690029694E-2</v>
      </c>
      <c r="E12" s="11">
        <v>0</v>
      </c>
      <c r="F12" s="9">
        <v>2.7567354629355324E-2</v>
      </c>
      <c r="G12" s="9">
        <v>4.0911864406779665E-2</v>
      </c>
      <c r="H12" s="11">
        <v>0</v>
      </c>
      <c r="I12" s="9">
        <v>2.2144954128440367E-2</v>
      </c>
      <c r="J12" s="9">
        <v>0.20424690261870063</v>
      </c>
      <c r="K12" s="11">
        <v>0</v>
      </c>
      <c r="L12" s="9">
        <v>0.20135769947275431</v>
      </c>
      <c r="M12" s="9">
        <v>1.4288928571428572</v>
      </c>
      <c r="N12" s="11">
        <v>0</v>
      </c>
      <c r="O12" s="9">
        <v>0.60989329268292691</v>
      </c>
      <c r="P12" s="10">
        <v>7.1102896219154416E-2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0.16358319570163593</v>
      </c>
      <c r="E16" s="9">
        <v>0.41114893617021281</v>
      </c>
      <c r="F16" s="9">
        <v>0.16368321538480429</v>
      </c>
      <c r="G16" s="9">
        <v>1.2981949152542374</v>
      </c>
      <c r="H16" s="9">
        <v>4.6013200000000003</v>
      </c>
      <c r="I16" s="9">
        <v>2.8133899082568807</v>
      </c>
      <c r="J16" s="9">
        <v>0.42803859845999059</v>
      </c>
      <c r="K16" s="9">
        <v>12.161654898336412</v>
      </c>
      <c r="L16" s="9">
        <v>0.59401810998393223</v>
      </c>
      <c r="M16" s="9">
        <v>4.5885014285714281</v>
      </c>
      <c r="N16" s="9">
        <v>214.87859787234041</v>
      </c>
      <c r="O16" s="9">
        <v>125.12062987804877</v>
      </c>
      <c r="P16" s="31">
        <v>0.40417191307576905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4.8070217395043253E-2</v>
      </c>
      <c r="E22" s="9">
        <v>9.4553191489361709E-3</v>
      </c>
      <c r="F22" s="9">
        <v>4.8054616488872465E-2</v>
      </c>
      <c r="G22" s="9">
        <v>8.2671186440677974E-2</v>
      </c>
      <c r="H22" s="9">
        <v>0.70514200000000005</v>
      </c>
      <c r="I22" s="9">
        <v>0.36820825688073394</v>
      </c>
      <c r="J22" s="9">
        <v>6.0955805750053035E-2</v>
      </c>
      <c r="K22" s="9">
        <v>1.3813382624768946</v>
      </c>
      <c r="L22" s="9">
        <v>7.9633460583082752E-2</v>
      </c>
      <c r="M22" s="9">
        <v>4.8452857142857146</v>
      </c>
      <c r="N22" s="9">
        <v>5.1733531914893618</v>
      </c>
      <c r="O22" s="9">
        <v>5.0333243902439033</v>
      </c>
      <c r="P22" s="10">
        <v>6.1359108433268111E-2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5.3063455618045166E-3</v>
      </c>
      <c r="E24" s="11">
        <v>0</v>
      </c>
      <c r="F24" s="9">
        <v>5.3042017312370524E-3</v>
      </c>
      <c r="G24" s="9">
        <v>6.732542372881356E-2</v>
      </c>
      <c r="H24" s="11">
        <v>0</v>
      </c>
      <c r="I24" s="9">
        <v>3.6442201834862388E-2</v>
      </c>
      <c r="J24" s="9">
        <v>7.463133884998939E-3</v>
      </c>
      <c r="K24" s="11">
        <v>0</v>
      </c>
      <c r="L24" s="9">
        <v>7.3575630801411942E-3</v>
      </c>
      <c r="M24" s="9">
        <v>0</v>
      </c>
      <c r="N24" s="11">
        <v>0</v>
      </c>
      <c r="O24" s="9">
        <v>0</v>
      </c>
      <c r="P24" s="10">
        <v>5.827640118565589E-3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5.337656295684777E-2</v>
      </c>
      <c r="E26" s="9">
        <v>9.4553191489361709E-3</v>
      </c>
      <c r="F26" s="9">
        <v>5.3358818220109516E-2</v>
      </c>
      <c r="G26" s="9">
        <v>0.14999661016949153</v>
      </c>
      <c r="H26" s="9">
        <v>0.70514200000000005</v>
      </c>
      <c r="I26" s="9">
        <v>0.40465045871559635</v>
      </c>
      <c r="J26" s="9">
        <v>6.8418939635051967E-2</v>
      </c>
      <c r="K26" s="9">
        <v>1.3813382624768946</v>
      </c>
      <c r="L26" s="9">
        <v>8.6991023663223949E-2</v>
      </c>
      <c r="M26" s="9">
        <v>4.8452857142857146</v>
      </c>
      <c r="N26" s="9">
        <v>5.1733531914893618</v>
      </c>
      <c r="O26" s="9">
        <v>5.0333243902439033</v>
      </c>
      <c r="P26" s="10">
        <v>6.7186748551833694E-2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116286</v>
      </c>
      <c r="D31" s="27">
        <v>47</v>
      </c>
      <c r="E31" s="27">
        <v>116333</v>
      </c>
      <c r="F31" s="27">
        <v>59</v>
      </c>
      <c r="G31" s="27">
        <v>50</v>
      </c>
      <c r="H31" s="27">
        <v>109</v>
      </c>
      <c r="I31" s="27">
        <v>37704</v>
      </c>
      <c r="J31" s="27">
        <v>541</v>
      </c>
      <c r="K31" s="27">
        <v>38245</v>
      </c>
      <c r="L31" s="27">
        <v>70</v>
      </c>
      <c r="M31" s="27">
        <v>94</v>
      </c>
      <c r="N31" s="27">
        <v>164</v>
      </c>
      <c r="O31" s="27">
        <v>154851</v>
      </c>
    </row>
    <row r="32" spans="2:19" ht="32.25" customHeight="1" thickBot="1" x14ac:dyDescent="0.3">
      <c r="B32" s="26" t="s">
        <v>26</v>
      </c>
      <c r="C32" s="27">
        <v>27097.453238529943</v>
      </c>
      <c r="D32" s="27">
        <v>11.63586222</v>
      </c>
      <c r="E32" s="27">
        <v>27109.089100749941</v>
      </c>
      <c r="F32" s="27">
        <v>57.108704489999987</v>
      </c>
      <c r="G32" s="27">
        <v>121.39531327</v>
      </c>
      <c r="H32" s="27">
        <v>178.50401775999998</v>
      </c>
      <c r="I32" s="27">
        <v>17261.933350269945</v>
      </c>
      <c r="J32" s="27">
        <v>6073.450113800006</v>
      </c>
      <c r="K32" s="27">
        <v>23335.38346406995</v>
      </c>
      <c r="L32" s="27">
        <v>335.02460605999988</v>
      </c>
      <c r="M32" s="27">
        <v>9415.4880699699988</v>
      </c>
      <c r="N32" s="27">
        <v>9750.5126760299991</v>
      </c>
      <c r="O32" s="27">
        <v>60373.489258609887</v>
      </c>
    </row>
    <row r="33" spans="2:15" ht="32.25" customHeight="1" thickBot="1" x14ac:dyDescent="0.3">
      <c r="B33" s="26" t="s">
        <v>27</v>
      </c>
      <c r="C33" s="27">
        <v>511961.8400001371</v>
      </c>
      <c r="D33" s="27">
        <v>951.71</v>
      </c>
      <c r="E33" s="27">
        <v>512913.55000013713</v>
      </c>
      <c r="F33" s="27">
        <v>424.5299999999998</v>
      </c>
      <c r="G33" s="27">
        <v>2902.6</v>
      </c>
      <c r="H33" s="27">
        <v>3327.1299999999997</v>
      </c>
      <c r="I33" s="27">
        <v>100512.049999991</v>
      </c>
      <c r="J33" s="27">
        <v>258477.03000000084</v>
      </c>
      <c r="K33" s="27">
        <v>358989.07999999181</v>
      </c>
      <c r="L33" s="27">
        <v>1290.0299999999997</v>
      </c>
      <c r="M33" s="27">
        <v>35961.96</v>
      </c>
      <c r="N33" s="27">
        <v>37251.99</v>
      </c>
      <c r="O33" s="27">
        <v>912481.75000012899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0.34298281292563337</v>
      </c>
      <c r="E8" s="9">
        <v>1.5356450000000001</v>
      </c>
      <c r="F8" s="9">
        <v>0.34338878412417451</v>
      </c>
      <c r="G8" s="9">
        <v>0.34714285714285709</v>
      </c>
      <c r="H8" s="9">
        <v>0.14530000000000001</v>
      </c>
      <c r="I8" s="9">
        <v>0.30228888888888883</v>
      </c>
      <c r="J8" s="9">
        <v>1.3402048349167528</v>
      </c>
      <c r="K8" s="9">
        <v>13.673261924686194</v>
      </c>
      <c r="L8" s="9">
        <v>1.8708737780178233</v>
      </c>
      <c r="M8" s="9">
        <v>9.9112022222222222</v>
      </c>
      <c r="N8" s="9">
        <v>753.26124727272747</v>
      </c>
      <c r="O8" s="9">
        <v>537.4499438709679</v>
      </c>
      <c r="P8" s="10">
        <v>1.7745098473489558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0.22742029930536639</v>
      </c>
      <c r="E9" s="9">
        <v>0.62978500000000004</v>
      </c>
      <c r="F9" s="9">
        <v>0.22755726053509429</v>
      </c>
      <c r="G9" s="13">
        <v>0</v>
      </c>
      <c r="H9" s="13">
        <v>0</v>
      </c>
      <c r="I9" s="13">
        <v>0</v>
      </c>
      <c r="J9" s="13">
        <v>0.19153155864923338</v>
      </c>
      <c r="K9" s="13">
        <v>0.81489518828451879</v>
      </c>
      <c r="L9" s="9">
        <v>0.21835375821406067</v>
      </c>
      <c r="M9" s="13">
        <v>1.8807133333333332</v>
      </c>
      <c r="N9" s="13">
        <v>5.8863700000000003</v>
      </c>
      <c r="O9" s="9">
        <v>4.7234374193548394</v>
      </c>
      <c r="P9" s="10">
        <v>0.23601906495880279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3.6643647847997812E-2</v>
      </c>
      <c r="E12" s="11">
        <v>0</v>
      </c>
      <c r="F12" s="9">
        <v>3.6631174688542441E-2</v>
      </c>
      <c r="G12" s="9">
        <v>0</v>
      </c>
      <c r="H12" s="11">
        <v>0</v>
      </c>
      <c r="I12" s="9">
        <v>0</v>
      </c>
      <c r="J12" s="9">
        <v>0.59793154924278069</v>
      </c>
      <c r="K12" s="11">
        <v>0</v>
      </c>
      <c r="L12" s="9">
        <v>0.57220364569268167</v>
      </c>
      <c r="M12" s="9">
        <v>0</v>
      </c>
      <c r="N12" s="11">
        <v>0</v>
      </c>
      <c r="O12" s="9">
        <v>0</v>
      </c>
      <c r="P12" s="10">
        <v>0.1215055419897471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1.870871356578589E-3</v>
      </c>
      <c r="E13" s="11">
        <v>0</v>
      </c>
      <c r="F13" s="9">
        <v>1.870234529239567E-3</v>
      </c>
      <c r="G13" s="9">
        <v>0</v>
      </c>
      <c r="H13" s="11">
        <v>0</v>
      </c>
      <c r="I13" s="9">
        <v>0</v>
      </c>
      <c r="J13" s="9">
        <v>1.0307591007431097E-2</v>
      </c>
      <c r="K13" s="11">
        <v>0</v>
      </c>
      <c r="L13" s="9">
        <v>9.8640741740930772E-3</v>
      </c>
      <c r="M13" s="9">
        <v>0</v>
      </c>
      <c r="N13" s="11">
        <v>0</v>
      </c>
      <c r="O13" s="9">
        <v>0</v>
      </c>
      <c r="P13" s="10">
        <v>3.1339516486027217E-3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0.6089176314355762</v>
      </c>
      <c r="E16" s="9">
        <v>2.1654300000000002</v>
      </c>
      <c r="F16" s="9">
        <v>0.60944745387705079</v>
      </c>
      <c r="G16" s="9">
        <v>0.34714285714285709</v>
      </c>
      <c r="H16" s="9">
        <v>0.14530000000000001</v>
      </c>
      <c r="I16" s="9">
        <v>0.30228888888888883</v>
      </c>
      <c r="J16" s="9">
        <v>2.1399755338161981</v>
      </c>
      <c r="K16" s="9">
        <v>14.488157112970713</v>
      </c>
      <c r="L16" s="9">
        <v>2.6712952560986585</v>
      </c>
      <c r="M16" s="9">
        <v>11.791915555555555</v>
      </c>
      <c r="N16" s="9">
        <v>759.14761727272753</v>
      </c>
      <c r="O16" s="9">
        <v>542.17338129032271</v>
      </c>
      <c r="P16" s="31">
        <v>2.1351684059461085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6.9319837918823202E-3</v>
      </c>
      <c r="E22" s="9">
        <v>5.9217199999999997</v>
      </c>
      <c r="F22" s="9">
        <v>8.9453230308394038E-3</v>
      </c>
      <c r="G22" s="9">
        <v>0.32317142857142855</v>
      </c>
      <c r="H22" s="9">
        <v>0</v>
      </c>
      <c r="I22" s="9">
        <v>0.25135555555555555</v>
      </c>
      <c r="J22" s="9">
        <v>0.13089329319913459</v>
      </c>
      <c r="K22" s="9">
        <v>8.0745891213389118</v>
      </c>
      <c r="L22" s="9">
        <v>0.47269603024574669</v>
      </c>
      <c r="M22" s="9">
        <v>0</v>
      </c>
      <c r="N22" s="9">
        <v>118.51483636363639</v>
      </c>
      <c r="O22" s="9">
        <v>84.107303225806476</v>
      </c>
      <c r="P22" s="10">
        <v>0.26868391380713708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4.7210647643693815E-2</v>
      </c>
      <c r="E24" s="11">
        <v>0</v>
      </c>
      <c r="F24" s="9">
        <v>4.7194577575056164E-2</v>
      </c>
      <c r="G24" s="9">
        <v>0</v>
      </c>
      <c r="H24" s="11">
        <v>0</v>
      </c>
      <c r="I24" s="9">
        <v>0</v>
      </c>
      <c r="J24" s="9">
        <v>0.12199483585739819</v>
      </c>
      <c r="K24" s="11">
        <v>0</v>
      </c>
      <c r="L24" s="9">
        <v>0.11674562066792692</v>
      </c>
      <c r="M24" s="9">
        <v>0</v>
      </c>
      <c r="N24" s="11">
        <v>0</v>
      </c>
      <c r="O24" s="9">
        <v>0</v>
      </c>
      <c r="P24" s="10">
        <v>5.8117232860672011E-2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5.4142631435576134E-2</v>
      </c>
      <c r="E26" s="9">
        <v>5.9217199999999997</v>
      </c>
      <c r="F26" s="9">
        <v>5.6139900605895569E-2</v>
      </c>
      <c r="G26" s="9">
        <v>0.32317142857142855</v>
      </c>
      <c r="H26" s="9">
        <v>0</v>
      </c>
      <c r="I26" s="9">
        <v>0.25135555555555555</v>
      </c>
      <c r="J26" s="9">
        <v>0.2528881290565328</v>
      </c>
      <c r="K26" s="9">
        <v>8.0745891213389118</v>
      </c>
      <c r="L26" s="9">
        <v>0.58944165091367362</v>
      </c>
      <c r="M26" s="9">
        <v>0</v>
      </c>
      <c r="N26" s="9">
        <v>118.51483636363639</v>
      </c>
      <c r="O26" s="9">
        <v>84.107303225806476</v>
      </c>
      <c r="P26" s="10">
        <v>0.32680114666780907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58736</v>
      </c>
      <c r="D31" s="27">
        <v>20</v>
      </c>
      <c r="E31" s="27">
        <v>58756</v>
      </c>
      <c r="F31" s="27">
        <v>7</v>
      </c>
      <c r="G31" s="27">
        <v>2</v>
      </c>
      <c r="H31" s="27">
        <v>9</v>
      </c>
      <c r="I31" s="27">
        <v>10631</v>
      </c>
      <c r="J31" s="27">
        <v>478</v>
      </c>
      <c r="K31" s="27">
        <v>11109</v>
      </c>
      <c r="L31" s="27">
        <v>45</v>
      </c>
      <c r="M31" s="27">
        <v>110</v>
      </c>
      <c r="N31" s="27">
        <v>155</v>
      </c>
      <c r="O31" s="27">
        <v>70029</v>
      </c>
    </row>
    <row r="32" spans="2:19" ht="32.25" customHeight="1" thickBot="1" x14ac:dyDescent="0.3">
      <c r="B32" s="26" t="s">
        <v>26</v>
      </c>
      <c r="C32" s="27">
        <v>17822.162525659907</v>
      </c>
      <c r="D32" s="27">
        <v>34.676012799999995</v>
      </c>
      <c r="E32" s="27">
        <v>17856.838538459906</v>
      </c>
      <c r="F32" s="27">
        <v>0</v>
      </c>
      <c r="G32" s="27">
        <v>1.0771864799999999</v>
      </c>
      <c r="H32" s="27">
        <v>1.0771864799999999</v>
      </c>
      <c r="I32" s="27">
        <v>14312.394003560003</v>
      </c>
      <c r="J32" s="27">
        <v>5108.0657572700002</v>
      </c>
      <c r="K32" s="27">
        <v>19420.459760830003</v>
      </c>
      <c r="L32" s="27">
        <v>147.13823686000001</v>
      </c>
      <c r="M32" s="27">
        <v>29924.855127839997</v>
      </c>
      <c r="N32" s="27">
        <v>30071.993364699996</v>
      </c>
      <c r="O32" s="27">
        <v>67350.368850469895</v>
      </c>
    </row>
    <row r="33" spans="2:15" ht="32.25" customHeight="1" thickBot="1" x14ac:dyDescent="0.3">
      <c r="B33" s="26" t="s">
        <v>27</v>
      </c>
      <c r="C33" s="27">
        <v>275225.35000001109</v>
      </c>
      <c r="D33" s="27">
        <v>403.1</v>
      </c>
      <c r="E33" s="27">
        <v>275628.45000001107</v>
      </c>
      <c r="F33" s="27">
        <v>6</v>
      </c>
      <c r="G33" s="27">
        <v>67.5</v>
      </c>
      <c r="H33" s="27">
        <v>73.5</v>
      </c>
      <c r="I33" s="27">
        <v>120459.129999989</v>
      </c>
      <c r="J33" s="27">
        <v>105118.43000000004</v>
      </c>
      <c r="K33" s="27">
        <v>225577.55999998905</v>
      </c>
      <c r="L33" s="27">
        <v>767.02999999999986</v>
      </c>
      <c r="M33" s="27">
        <v>145584.91000000003</v>
      </c>
      <c r="N33" s="27">
        <v>146351.94000000003</v>
      </c>
      <c r="O33" s="27">
        <v>647631.45000000019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2.2701730920535009E-2</v>
      </c>
      <c r="E8" s="9">
        <v>0.32364146341463412</v>
      </c>
      <c r="F8" s="9">
        <v>2.3186335964808923E-2</v>
      </c>
      <c r="G8" s="9">
        <v>5.0189147286821716E-2</v>
      </c>
      <c r="H8" s="9">
        <v>0.96957142857142864</v>
      </c>
      <c r="I8" s="9">
        <v>0.14019860139860141</v>
      </c>
      <c r="J8" s="9">
        <v>8.9368924813959458E-2</v>
      </c>
      <c r="K8" s="9">
        <v>0.95181247058823537</v>
      </c>
      <c r="L8" s="9">
        <v>0.17417653863951876</v>
      </c>
      <c r="M8" s="9">
        <v>0</v>
      </c>
      <c r="N8" s="9">
        <v>101.99976111111111</v>
      </c>
      <c r="O8" s="9">
        <v>70.615219230769227</v>
      </c>
      <c r="P8" s="10">
        <v>0.10681030982905984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1.4671262785208496E-2</v>
      </c>
      <c r="E12" s="11">
        <v>0</v>
      </c>
      <c r="F12" s="9">
        <v>1.4647637563332153E-2</v>
      </c>
      <c r="G12" s="9">
        <v>4.7201550387596901E-3</v>
      </c>
      <c r="H12" s="11">
        <v>0</v>
      </c>
      <c r="I12" s="9">
        <v>4.258041958041958E-3</v>
      </c>
      <c r="J12" s="9">
        <v>5.840171927123429E-2</v>
      </c>
      <c r="K12" s="11">
        <v>0</v>
      </c>
      <c r="L12" s="9">
        <v>5.2658838500694131E-2</v>
      </c>
      <c r="M12" s="9">
        <v>0</v>
      </c>
      <c r="N12" s="11">
        <v>0</v>
      </c>
      <c r="O12" s="9">
        <v>0</v>
      </c>
      <c r="P12" s="10">
        <v>2.0070242387820514E-2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4.5169551534225016E-4</v>
      </c>
      <c r="E13" s="11">
        <v>0</v>
      </c>
      <c r="F13" s="9">
        <v>4.50968147362633E-4</v>
      </c>
      <c r="G13" s="9">
        <v>7.1534883720930226E-3</v>
      </c>
      <c r="H13" s="11">
        <v>0</v>
      </c>
      <c r="I13" s="9">
        <v>6.4531468531468525E-3</v>
      </c>
      <c r="J13" s="9">
        <v>2.5474980754426483E-3</v>
      </c>
      <c r="K13" s="11">
        <v>0</v>
      </c>
      <c r="L13" s="9">
        <v>2.2969921332716336E-3</v>
      </c>
      <c r="M13" s="9">
        <v>0</v>
      </c>
      <c r="N13" s="11">
        <v>0</v>
      </c>
      <c r="O13" s="9">
        <v>0</v>
      </c>
      <c r="P13" s="10">
        <v>7.4560964209401711E-4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3.7824689221085755E-2</v>
      </c>
      <c r="E16" s="9">
        <v>0.32364146341463412</v>
      </c>
      <c r="F16" s="9">
        <v>3.8284941675503711E-2</v>
      </c>
      <c r="G16" s="9">
        <v>6.2062790697674425E-2</v>
      </c>
      <c r="H16" s="9">
        <v>0.96957142857142864</v>
      </c>
      <c r="I16" s="9">
        <v>0.15090979020979023</v>
      </c>
      <c r="J16" s="9">
        <v>0.15031814216063641</v>
      </c>
      <c r="K16" s="9">
        <v>0.95181247058823537</v>
      </c>
      <c r="L16" s="9">
        <v>0.22913236927348454</v>
      </c>
      <c r="M16" s="9">
        <v>0</v>
      </c>
      <c r="N16" s="9">
        <v>101.99976111111111</v>
      </c>
      <c r="O16" s="9">
        <v>70.615219230769227</v>
      </c>
      <c r="P16" s="31">
        <v>0.12762616185897438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7.066560975609755E-2</v>
      </c>
      <c r="E22" s="9">
        <v>0.89147804878048775</v>
      </c>
      <c r="F22" s="9">
        <v>7.1987368917167421E-2</v>
      </c>
      <c r="G22" s="9">
        <v>9.7124031007751924E-2</v>
      </c>
      <c r="H22" s="9">
        <v>0.43721428571428572</v>
      </c>
      <c r="I22" s="9">
        <v>0.13041958041958041</v>
      </c>
      <c r="J22" s="9">
        <v>0.1916314087759815</v>
      </c>
      <c r="K22" s="9">
        <v>0.56329811764705884</v>
      </c>
      <c r="L22" s="9">
        <v>0.22817892179546503</v>
      </c>
      <c r="M22" s="9">
        <v>0</v>
      </c>
      <c r="N22" s="9">
        <v>0</v>
      </c>
      <c r="O22" s="9">
        <v>0</v>
      </c>
      <c r="P22" s="10">
        <v>9.474191038995726E-2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6.9930605822187243E-3</v>
      </c>
      <c r="E24" s="11">
        <v>1.0048780487804877E-3</v>
      </c>
      <c r="F24" s="9">
        <v>6.9834177762067469E-3</v>
      </c>
      <c r="G24" s="9">
        <v>0</v>
      </c>
      <c r="H24" s="11">
        <v>0</v>
      </c>
      <c r="I24" s="9">
        <v>0</v>
      </c>
      <c r="J24" s="9">
        <v>2.6288401334359762E-2</v>
      </c>
      <c r="K24" s="11">
        <v>0</v>
      </c>
      <c r="L24" s="9">
        <v>2.3703354928273947E-2</v>
      </c>
      <c r="M24" s="9">
        <v>0</v>
      </c>
      <c r="N24" s="11">
        <v>0</v>
      </c>
      <c r="O24" s="9">
        <v>0</v>
      </c>
      <c r="P24" s="10">
        <v>9.3566606570512807E-3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7.7658670338316277E-2</v>
      </c>
      <c r="E26" s="9">
        <v>0.89248292682926822</v>
      </c>
      <c r="F26" s="9">
        <v>7.8970786693374165E-2</v>
      </c>
      <c r="G26" s="9">
        <v>9.7124031007751924E-2</v>
      </c>
      <c r="H26" s="9">
        <v>0.43721428571428572</v>
      </c>
      <c r="I26" s="9">
        <v>0.13041958041958041</v>
      </c>
      <c r="J26" s="9">
        <v>0.21791981011034126</v>
      </c>
      <c r="K26" s="9">
        <v>0.56329811764705884</v>
      </c>
      <c r="L26" s="9">
        <v>0.25188227672373897</v>
      </c>
      <c r="M26" s="9">
        <v>0</v>
      </c>
      <c r="N26" s="9">
        <v>0</v>
      </c>
      <c r="O26" s="9">
        <v>0</v>
      </c>
      <c r="P26" s="10">
        <v>0.10409857104700854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25420</v>
      </c>
      <c r="D31" s="27">
        <v>41</v>
      </c>
      <c r="E31" s="27">
        <v>25461</v>
      </c>
      <c r="F31" s="27">
        <v>129</v>
      </c>
      <c r="G31" s="27">
        <v>14</v>
      </c>
      <c r="H31" s="27">
        <v>143</v>
      </c>
      <c r="I31" s="27">
        <v>3897</v>
      </c>
      <c r="J31" s="27">
        <v>425</v>
      </c>
      <c r="K31" s="27">
        <v>4322</v>
      </c>
      <c r="L31" s="27">
        <v>8</v>
      </c>
      <c r="M31" s="27">
        <v>18</v>
      </c>
      <c r="N31" s="27">
        <v>26</v>
      </c>
      <c r="O31" s="27">
        <v>29952</v>
      </c>
    </row>
    <row r="32" spans="2:19" ht="32.25" customHeight="1" thickBot="1" x14ac:dyDescent="0.3">
      <c r="B32" s="26" t="s">
        <v>26</v>
      </c>
      <c r="C32" s="27">
        <v>5551.6405508600174</v>
      </c>
      <c r="D32" s="27">
        <v>23.813796549999996</v>
      </c>
      <c r="E32" s="27">
        <v>5575.4543474100174</v>
      </c>
      <c r="F32" s="27">
        <v>15.342823570000002</v>
      </c>
      <c r="G32" s="27">
        <v>12.919875689999998</v>
      </c>
      <c r="H32" s="27">
        <v>28.262699259999998</v>
      </c>
      <c r="I32" s="27">
        <v>3012.2750683400045</v>
      </c>
      <c r="J32" s="27">
        <v>1310.9265263000002</v>
      </c>
      <c r="K32" s="27">
        <v>4323.2015946400043</v>
      </c>
      <c r="L32" s="27">
        <v>5.4610577300000003</v>
      </c>
      <c r="M32" s="27">
        <v>4140.4611908200004</v>
      </c>
      <c r="N32" s="27">
        <v>4145.9222485500004</v>
      </c>
      <c r="O32" s="27">
        <v>14072.840889860023</v>
      </c>
    </row>
    <row r="33" spans="2:15" ht="32.25" customHeight="1" thickBot="1" x14ac:dyDescent="0.3">
      <c r="B33" s="26" t="s">
        <v>27</v>
      </c>
      <c r="C33" s="27">
        <v>115396.89999999185</v>
      </c>
      <c r="D33" s="27">
        <v>816.89</v>
      </c>
      <c r="E33" s="27">
        <v>116213.78999999184</v>
      </c>
      <c r="F33" s="27">
        <v>489.84999999999957</v>
      </c>
      <c r="G33" s="27">
        <v>582.05999999999995</v>
      </c>
      <c r="H33" s="27">
        <v>1071.9099999999994</v>
      </c>
      <c r="I33" s="27">
        <v>29029.419999998616</v>
      </c>
      <c r="J33" s="27">
        <v>15881.230000000003</v>
      </c>
      <c r="K33" s="27">
        <v>44910.649999998619</v>
      </c>
      <c r="L33" s="27">
        <v>9.9499999999999993</v>
      </c>
      <c r="M33" s="27">
        <v>20698</v>
      </c>
      <c r="N33" s="27">
        <v>20707.95</v>
      </c>
      <c r="O33" s="27">
        <v>182904.29999999047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1.2455522790071283E-2</v>
      </c>
      <c r="E8" s="9">
        <v>2.0598333333333332</v>
      </c>
      <c r="F8" s="9">
        <v>1.2526829353239604E-2</v>
      </c>
      <c r="G8" s="9">
        <v>1.6914300847457625E-2</v>
      </c>
      <c r="H8" s="9">
        <v>4.0155160975609752</v>
      </c>
      <c r="I8" s="9">
        <v>0.73032889469103557</v>
      </c>
      <c r="J8" s="9">
        <v>3.2481945288753804E-2</v>
      </c>
      <c r="K8" s="9">
        <v>1.0019689552238806</v>
      </c>
      <c r="L8" s="9">
        <v>6.4307339539441455E-2</v>
      </c>
      <c r="M8" s="9">
        <v>3.0975892857142853</v>
      </c>
      <c r="N8" s="9">
        <v>604.2277039999999</v>
      </c>
      <c r="O8" s="9">
        <v>388.43740641025636</v>
      </c>
      <c r="P8" s="10">
        <v>0.3111028810288195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7.9690830566326893E-4</v>
      </c>
      <c r="E9" s="9">
        <v>0</v>
      </c>
      <c r="F9" s="9">
        <v>7.968805507505486E-4</v>
      </c>
      <c r="G9" s="13">
        <v>0</v>
      </c>
      <c r="H9" s="13">
        <v>0</v>
      </c>
      <c r="I9" s="13">
        <v>0</v>
      </c>
      <c r="J9" s="13">
        <v>6.2285714285714288E-3</v>
      </c>
      <c r="K9" s="13">
        <v>0.1127013432835821</v>
      </c>
      <c r="L9" s="9">
        <v>9.7237579617834406E-3</v>
      </c>
      <c r="M9" s="13">
        <v>0</v>
      </c>
      <c r="N9" s="13">
        <v>0</v>
      </c>
      <c r="O9" s="9">
        <v>0</v>
      </c>
      <c r="P9" s="10">
        <v>2.4783602724219199E-3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2.02574372489377E-2</v>
      </c>
      <c r="E12" s="11">
        <v>0</v>
      </c>
      <c r="F12" s="9">
        <v>2.0256731718077015E-2</v>
      </c>
      <c r="G12" s="9">
        <v>5.532775423728814E-2</v>
      </c>
      <c r="H12" s="11">
        <v>0</v>
      </c>
      <c r="I12" s="9">
        <v>4.5456396866840734E-2</v>
      </c>
      <c r="J12" s="9">
        <v>7.2349949341438693E-2</v>
      </c>
      <c r="K12" s="11">
        <v>0</v>
      </c>
      <c r="L12" s="9">
        <v>6.9974914257716805E-2</v>
      </c>
      <c r="M12" s="9">
        <v>0.56668571428571435</v>
      </c>
      <c r="N12" s="11">
        <v>0</v>
      </c>
      <c r="O12" s="9">
        <v>0.20342564102564106</v>
      </c>
      <c r="P12" s="10">
        <v>3.0073475049640912E-2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2.0986451343255855E-3</v>
      </c>
      <c r="E13" s="11">
        <v>0</v>
      </c>
      <c r="F13" s="9">
        <v>2.0985720422118251E-3</v>
      </c>
      <c r="G13" s="9">
        <v>0</v>
      </c>
      <c r="H13" s="11">
        <v>0</v>
      </c>
      <c r="I13" s="9">
        <v>0</v>
      </c>
      <c r="J13" s="9">
        <v>7.2014690982776094E-4</v>
      </c>
      <c r="K13" s="11">
        <v>0</v>
      </c>
      <c r="L13" s="9">
        <v>6.9650661440470371E-4</v>
      </c>
      <c r="M13" s="9">
        <v>0</v>
      </c>
      <c r="N13" s="11">
        <v>0</v>
      </c>
      <c r="O13" s="9">
        <v>0</v>
      </c>
      <c r="P13" s="10">
        <v>1.8091599086978304E-3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3.5608513478997843E-2</v>
      </c>
      <c r="E16" s="9">
        <v>2.0598333333333332</v>
      </c>
      <c r="F16" s="9">
        <v>3.5679013664278988E-2</v>
      </c>
      <c r="G16" s="9">
        <v>7.2242055084745765E-2</v>
      </c>
      <c r="H16" s="9">
        <v>4.0155160975609752</v>
      </c>
      <c r="I16" s="9">
        <v>0.77578529155787634</v>
      </c>
      <c r="J16" s="9">
        <v>0.11178061296859169</v>
      </c>
      <c r="K16" s="9">
        <v>1.1146702985074628</v>
      </c>
      <c r="L16" s="9">
        <v>0.14470251837334641</v>
      </c>
      <c r="M16" s="9">
        <v>3.6642749999999995</v>
      </c>
      <c r="N16" s="9">
        <v>604.2277039999999</v>
      </c>
      <c r="O16" s="9">
        <v>388.64083205128202</v>
      </c>
      <c r="P16" s="31">
        <v>0.34546387625958019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0.11294969001787912</v>
      </c>
      <c r="E21" s="9">
        <v>0</v>
      </c>
      <c r="F21" s="9">
        <v>0.11294575617911003</v>
      </c>
      <c r="G21" s="9">
        <v>2.4367584745762713E-3</v>
      </c>
      <c r="H21" s="9">
        <v>0</v>
      </c>
      <c r="I21" s="9">
        <v>2.0020017406440385E-3</v>
      </c>
      <c r="J21" s="9">
        <v>8.7843257345491393E-2</v>
      </c>
      <c r="K21" s="9">
        <v>4.174782089552239</v>
      </c>
      <c r="L21" s="9">
        <v>0.2220053846153846</v>
      </c>
      <c r="M21" s="9">
        <v>2.666060714285714</v>
      </c>
      <c r="N21" s="9">
        <v>0</v>
      </c>
      <c r="O21" s="9">
        <v>0.95704743589743579</v>
      </c>
      <c r="P21" s="10">
        <v>0.13302733961808971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0.23462309192653305</v>
      </c>
      <c r="E22" s="9">
        <v>76.916933333333319</v>
      </c>
      <c r="F22" s="9">
        <v>0.23729380173444628</v>
      </c>
      <c r="G22" s="9">
        <v>0.34784502118644067</v>
      </c>
      <c r="H22" s="9">
        <v>3.3615151219512196</v>
      </c>
      <c r="I22" s="9">
        <v>0.8855320278503046</v>
      </c>
      <c r="J22" s="9">
        <v>0.70657062816616012</v>
      </c>
      <c r="K22" s="9">
        <v>12.799922388059702</v>
      </c>
      <c r="L22" s="9">
        <v>1.1035596374326311</v>
      </c>
      <c r="M22" s="9">
        <v>21.674964285714285</v>
      </c>
      <c r="N22" s="9">
        <v>70.271677999999994</v>
      </c>
      <c r="O22" s="9">
        <v>52.826703846153848</v>
      </c>
      <c r="P22" s="10">
        <v>0.44631717854027875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5.3584519469663545E-3</v>
      </c>
      <c r="E24" s="11">
        <v>0</v>
      </c>
      <c r="F24" s="9">
        <v>5.3582653215226905E-3</v>
      </c>
      <c r="G24" s="9">
        <v>7.9242161016949156E-2</v>
      </c>
      <c r="H24" s="11">
        <v>0</v>
      </c>
      <c r="I24" s="9">
        <v>6.5104090513490004E-2</v>
      </c>
      <c r="J24" s="9">
        <v>1.473207700101317E-2</v>
      </c>
      <c r="K24" s="11">
        <v>0</v>
      </c>
      <c r="L24" s="9">
        <v>1.4248466438020578E-2</v>
      </c>
      <c r="M24" s="9">
        <v>0</v>
      </c>
      <c r="N24" s="11">
        <v>0</v>
      </c>
      <c r="O24" s="9">
        <v>0</v>
      </c>
      <c r="P24" s="10">
        <v>7.6749559262901997E-3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0.35293123389137854</v>
      </c>
      <c r="E26" s="9">
        <v>76.916933333333319</v>
      </c>
      <c r="F26" s="9">
        <v>0.35559782323507899</v>
      </c>
      <c r="G26" s="9">
        <v>0.42952394067796607</v>
      </c>
      <c r="H26" s="9">
        <v>3.3615151219512196</v>
      </c>
      <c r="I26" s="9">
        <v>0.9526381201044386</v>
      </c>
      <c r="J26" s="9">
        <v>0.80914596251266468</v>
      </c>
      <c r="K26" s="9">
        <v>16.97470447761194</v>
      </c>
      <c r="L26" s="9">
        <v>1.3398134884860362</v>
      </c>
      <c r="M26" s="9">
        <v>24.341024999999998</v>
      </c>
      <c r="N26" s="9">
        <v>70.271677999999994</v>
      </c>
      <c r="O26" s="9">
        <v>53.783751282051284</v>
      </c>
      <c r="P26" s="10">
        <v>0.58701947408465871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86134</v>
      </c>
      <c r="D31" s="27">
        <v>3</v>
      </c>
      <c r="E31" s="27">
        <v>86137</v>
      </c>
      <c r="F31" s="27">
        <v>944</v>
      </c>
      <c r="G31" s="27">
        <v>205</v>
      </c>
      <c r="H31" s="27">
        <v>1149</v>
      </c>
      <c r="I31" s="27">
        <v>19740</v>
      </c>
      <c r="J31" s="27">
        <v>670</v>
      </c>
      <c r="K31" s="27">
        <v>20410</v>
      </c>
      <c r="L31" s="27">
        <v>28</v>
      </c>
      <c r="M31" s="27">
        <v>50</v>
      </c>
      <c r="N31" s="27">
        <v>78</v>
      </c>
      <c r="O31" s="27">
        <v>107774</v>
      </c>
    </row>
    <row r="32" spans="2:19" ht="32.25" customHeight="1" thickBot="1" x14ac:dyDescent="0.3">
      <c r="B32" s="26" t="s">
        <v>26</v>
      </c>
      <c r="C32" s="27">
        <v>18850.790139099998</v>
      </c>
      <c r="D32" s="27">
        <v>28.401026860000002</v>
      </c>
      <c r="E32" s="27">
        <v>18879.191165959997</v>
      </c>
      <c r="F32" s="27">
        <v>463.70372597999972</v>
      </c>
      <c r="G32" s="27">
        <v>2223.5766875700006</v>
      </c>
      <c r="H32" s="27">
        <v>2687.28041355</v>
      </c>
      <c r="I32" s="27">
        <v>10150.378386910012</v>
      </c>
      <c r="J32" s="27">
        <v>9437.8922909400007</v>
      </c>
      <c r="K32" s="27">
        <v>19588.270677850014</v>
      </c>
      <c r="L32" s="27">
        <v>240.31289523000001</v>
      </c>
      <c r="M32" s="27">
        <v>19049.600604589996</v>
      </c>
      <c r="N32" s="27">
        <v>19289.913499819995</v>
      </c>
      <c r="O32" s="27">
        <v>60444.655757180008</v>
      </c>
    </row>
    <row r="33" spans="2:15" ht="32.25" customHeight="1" thickBot="1" x14ac:dyDescent="0.3">
      <c r="B33" s="26" t="s">
        <v>27</v>
      </c>
      <c r="C33" s="27">
        <v>425396.16000009433</v>
      </c>
      <c r="D33" s="27">
        <v>443.6</v>
      </c>
      <c r="E33" s="27">
        <v>425839.76000009431</v>
      </c>
      <c r="F33" s="27">
        <v>5141.5000000000646</v>
      </c>
      <c r="G33" s="27">
        <v>18741.310000000001</v>
      </c>
      <c r="H33" s="27">
        <v>23882.810000000067</v>
      </c>
      <c r="I33" s="27">
        <v>95251.399999994552</v>
      </c>
      <c r="J33" s="27">
        <v>78032.190000000031</v>
      </c>
      <c r="K33" s="27">
        <v>173283.58999999458</v>
      </c>
      <c r="L33" s="27">
        <v>1067.73</v>
      </c>
      <c r="M33" s="27">
        <v>38019</v>
      </c>
      <c r="N33" s="27">
        <v>39086.730000000003</v>
      </c>
      <c r="O33" s="27">
        <v>662092.89000008896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17" sqref="M1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6.2501421319796954E-2</v>
      </c>
      <c r="E8" s="9">
        <v>0</v>
      </c>
      <c r="F8" s="9" t="s">
        <v>32</v>
      </c>
      <c r="G8" s="9">
        <v>0.11316875000000001</v>
      </c>
      <c r="H8" s="9">
        <v>0.22617129629629631</v>
      </c>
      <c r="I8" s="9">
        <v>0.18412383720930234</v>
      </c>
      <c r="J8" s="9">
        <v>0.15411294820717131</v>
      </c>
      <c r="K8" s="9">
        <v>10.042910311652875</v>
      </c>
      <c r="L8" s="9">
        <v>0.41868333133154256</v>
      </c>
      <c r="M8" s="9">
        <v>0</v>
      </c>
      <c r="N8" s="9">
        <v>6.5659153846153844</v>
      </c>
      <c r="O8" s="9" t="s">
        <v>32</v>
      </c>
      <c r="P8" s="10">
        <v>7.6210478024139341E-2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1.9137538071065989E-2</v>
      </c>
      <c r="E12" s="11">
        <v>0</v>
      </c>
      <c r="F12" s="9" t="s">
        <v>32</v>
      </c>
      <c r="G12" s="9">
        <v>0.23930000000000001</v>
      </c>
      <c r="H12" s="11">
        <v>0</v>
      </c>
      <c r="I12" s="9">
        <v>8.9041860465116279E-2</v>
      </c>
      <c r="J12" s="9">
        <v>5.1503585657370517E-2</v>
      </c>
      <c r="K12" s="11">
        <v>0</v>
      </c>
      <c r="L12" s="9">
        <v>5.0125630089181854E-2</v>
      </c>
      <c r="M12" s="9">
        <v>0</v>
      </c>
      <c r="N12" s="11">
        <v>0</v>
      </c>
      <c r="O12" s="9" t="s">
        <v>32</v>
      </c>
      <c r="P12" s="10">
        <v>9.9142347778387284E-3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8.1638959390862936E-2</v>
      </c>
      <c r="E16" s="9">
        <v>0</v>
      </c>
      <c r="F16" s="9">
        <v>0</v>
      </c>
      <c r="G16" s="9">
        <v>0.35246875</v>
      </c>
      <c r="H16" s="9">
        <v>0.22617129629629631</v>
      </c>
      <c r="I16" s="9">
        <v>0.27316569767441862</v>
      </c>
      <c r="J16" s="9">
        <v>0.20561653386454182</v>
      </c>
      <c r="K16" s="9">
        <v>10.042910311652875</v>
      </c>
      <c r="L16" s="9">
        <v>0.46880896142072442</v>
      </c>
      <c r="M16" s="9">
        <v>0</v>
      </c>
      <c r="N16" s="9">
        <v>6.5659153846153844</v>
      </c>
      <c r="O16" s="9">
        <v>0</v>
      </c>
      <c r="P16" s="31">
        <v>8.6124712801978073E-2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0.22746191201353638</v>
      </c>
      <c r="E22" s="9">
        <v>0</v>
      </c>
      <c r="F22" s="9" t="s">
        <v>32</v>
      </c>
      <c r="G22" s="9">
        <v>8.9150000000000007E-2</v>
      </c>
      <c r="H22" s="9">
        <v>3.3400055555555554</v>
      </c>
      <c r="I22" s="9">
        <v>2.13038488372093</v>
      </c>
      <c r="J22" s="9">
        <v>0.56618231075697201</v>
      </c>
      <c r="K22" s="9">
        <v>6.805242028985508</v>
      </c>
      <c r="L22" s="9">
        <v>0.73310558355951916</v>
      </c>
      <c r="M22" s="9">
        <v>0</v>
      </c>
      <c r="N22" s="9">
        <v>50.017676923076927</v>
      </c>
      <c r="O22" s="9" t="s">
        <v>32</v>
      </c>
      <c r="P22" s="10">
        <v>0.15476587356006583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0.22746191201353638</v>
      </c>
      <c r="E26" s="9">
        <v>0</v>
      </c>
      <c r="F26" s="9">
        <v>0</v>
      </c>
      <c r="G26" s="9">
        <v>8.9150000000000007E-2</v>
      </c>
      <c r="H26" s="9">
        <v>3.3400055555555554</v>
      </c>
      <c r="I26" s="9">
        <v>2.13038488372093</v>
      </c>
      <c r="J26" s="9">
        <v>0.56618231075697201</v>
      </c>
      <c r="K26" s="9">
        <v>6.805242028985508</v>
      </c>
      <c r="L26" s="9">
        <v>0.73310558355951916</v>
      </c>
      <c r="M26" s="9">
        <v>0</v>
      </c>
      <c r="N26" s="9">
        <v>50.017676923076927</v>
      </c>
      <c r="O26" s="9">
        <v>0</v>
      </c>
      <c r="P26" s="10">
        <v>0.15476587356006583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11820</v>
      </c>
      <c r="D31" s="27">
        <v>0</v>
      </c>
      <c r="E31" s="27">
        <v>11820</v>
      </c>
      <c r="F31" s="27">
        <v>64</v>
      </c>
      <c r="G31" s="27">
        <v>108</v>
      </c>
      <c r="H31" s="27">
        <v>172</v>
      </c>
      <c r="I31" s="27">
        <v>2510</v>
      </c>
      <c r="J31" s="27">
        <v>69</v>
      </c>
      <c r="K31" s="27">
        <v>2579</v>
      </c>
      <c r="L31" s="27">
        <v>0</v>
      </c>
      <c r="M31" s="27">
        <v>13</v>
      </c>
      <c r="N31" s="27">
        <v>13</v>
      </c>
      <c r="O31" s="27">
        <v>14584</v>
      </c>
    </row>
    <row r="32" spans="2:19" ht="32.25" customHeight="1" thickBot="1" x14ac:dyDescent="0.3">
      <c r="B32" s="26" t="s">
        <v>26</v>
      </c>
      <c r="C32" s="27">
        <v>1715.8702537699949</v>
      </c>
      <c r="D32" s="27">
        <v>0</v>
      </c>
      <c r="E32" s="27">
        <v>1715.8702537699949</v>
      </c>
      <c r="F32" s="27">
        <v>16.929727700000004</v>
      </c>
      <c r="G32" s="27">
        <v>772.18621934999987</v>
      </c>
      <c r="H32" s="27">
        <v>789.11594704999993</v>
      </c>
      <c r="I32" s="27">
        <v>760.40464578000126</v>
      </c>
      <c r="J32" s="27">
        <v>530.58537487000012</v>
      </c>
      <c r="K32" s="27">
        <v>1290.9900206500015</v>
      </c>
      <c r="L32" s="27">
        <v>16.070564190000002</v>
      </c>
      <c r="M32" s="27">
        <v>2282.3224223900002</v>
      </c>
      <c r="N32" s="27">
        <v>2298.3929865800001</v>
      </c>
      <c r="O32" s="27">
        <v>6094.3692080499959</v>
      </c>
    </row>
    <row r="33" spans="2:15" ht="32.25" customHeight="1" thickBot="1" x14ac:dyDescent="0.3">
      <c r="B33" s="26" t="s">
        <v>27</v>
      </c>
      <c r="C33" s="27">
        <v>43660.560000000049</v>
      </c>
      <c r="D33" s="27">
        <v>0</v>
      </c>
      <c r="E33" s="27">
        <v>43660.560000000049</v>
      </c>
      <c r="F33" s="27">
        <v>293.19999999999993</v>
      </c>
      <c r="G33" s="27">
        <v>11640.6</v>
      </c>
      <c r="H33" s="27">
        <v>11933.800000000001</v>
      </c>
      <c r="I33" s="27">
        <v>10658.31000000009</v>
      </c>
      <c r="J33" s="27">
        <v>6505.2000000000007</v>
      </c>
      <c r="K33" s="27">
        <v>17163.510000000089</v>
      </c>
      <c r="L33" s="27">
        <v>109.18</v>
      </c>
      <c r="M33" s="27">
        <v>6490</v>
      </c>
      <c r="N33" s="27">
        <v>6599.18</v>
      </c>
      <c r="O33" s="27">
        <v>79357.050000000134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Duygu Çalışkan</cp:lastModifiedBy>
  <dcterms:created xsi:type="dcterms:W3CDTF">2015-04-02T14:27:13Z</dcterms:created>
  <dcterms:modified xsi:type="dcterms:W3CDTF">2021-12-28T13:23:29Z</dcterms:modified>
</cp:coreProperties>
</file>