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eylül web\3-4\"/>
    </mc:Choice>
  </mc:AlternateContent>
  <bookViews>
    <workbookView xWindow="0" yWindow="0" windowWidth="23040" windowHeight="8844" tabRatio="782" firstSheet="1" activeTab="1"/>
  </bookViews>
  <sheets>
    <sheet name="TABLO-3" sheetId="3" state="hidden" r:id="rId1"/>
    <sheet name="TREDAŞ" sheetId="63" r:id="rId2"/>
    <sheet name="EDİRNE" sheetId="8" r:id="rId3"/>
    <sheet name="TEKİRDAĞ" sheetId="64" r:id="rId4"/>
    <sheet name="KIRKLARELİ" sheetId="65" r:id="rId5"/>
    <sheet name="Süleymanpaşa" sheetId="66" r:id="rId6"/>
    <sheet name="Çerkezköy" sheetId="67" r:id="rId7"/>
    <sheet name="Saray" sheetId="68" r:id="rId8"/>
    <sheet name="Edirne Merkez" sheetId="69" r:id="rId9"/>
    <sheet name="Havsa" sheetId="70" r:id="rId10"/>
    <sheet name="Süloğlu" sheetId="71" r:id="rId11"/>
    <sheet name="Lalapaşa" sheetId="72" r:id="rId12"/>
    <sheet name="Keşan" sheetId="73" r:id="rId13"/>
    <sheet name="Enez" sheetId="74" r:id="rId14"/>
    <sheet name="İpsala" sheetId="75" r:id="rId15"/>
    <sheet name="Uzunköprü" sheetId="77" r:id="rId16"/>
    <sheet name="Meriç" sheetId="78" r:id="rId17"/>
    <sheet name="Kırklareli Merkez" sheetId="79" r:id="rId18"/>
    <sheet name="Kofçaz" sheetId="80" r:id="rId19"/>
    <sheet name="Vize" sheetId="81" r:id="rId20"/>
    <sheet name="Pınarhisar" sheetId="82" r:id="rId21"/>
    <sheet name="Demirköy" sheetId="83" r:id="rId22"/>
    <sheet name="Babaeski" sheetId="84" r:id="rId23"/>
    <sheet name="Pehlivanköy" sheetId="85" r:id="rId24"/>
    <sheet name="Lüleburgaz" sheetId="86" r:id="rId25"/>
    <sheet name="Çorlu" sheetId="87" r:id="rId26"/>
    <sheet name="Muratlı" sheetId="88" r:id="rId27"/>
    <sheet name="Marmaraereğlisi" sheetId="89" r:id="rId28"/>
    <sheet name="Malkara" sheetId="90" r:id="rId29"/>
    <sheet name="Hayrabolu" sheetId="91" r:id="rId30"/>
    <sheet name="Şarköy" sheetId="92" r:id="rId31"/>
    <sheet name="Kapaklı" sheetId="93" r:id="rId32"/>
    <sheet name="Ergene" sheetId="9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'TABLO-3'!$A$3:$AE$3235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<sst xmlns="http://schemas.openxmlformats.org/spreadsheetml/2006/main" count="32289" uniqueCount="2448">
  <si>
    <t>KESİNTİNİN SINIFI (5)</t>
  </si>
  <si>
    <t>KESİNTİ SÜRESİ (SAAT) (8)=(7)-(6)</t>
  </si>
  <si>
    <t>OG</t>
  </si>
  <si>
    <t>AG</t>
  </si>
  <si>
    <t>Güvenlik</t>
  </si>
  <si>
    <t>Dışsal</t>
  </si>
  <si>
    <t>Şebeke İşletmecisi</t>
  </si>
  <si>
    <t>KESİNTİ NEDENİNE İLİŞKİN AÇIKLAMA (4)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</si>
  <si>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</si>
  <si>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</si>
  <si>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</si>
  <si>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</si>
  <si>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</si>
  <si>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</si>
  <si>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</si>
  <si>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</si>
  <si>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</si>
  <si>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</si>
  <si>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</si>
  <si>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</si>
  <si>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</si>
  <si>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</si>
  <si>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</si>
  <si>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</si>
  <si>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</si>
  <si>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</si>
  <si>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</si>
  <si>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</si>
  <si>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</si>
  <si>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</si>
  <si>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</si>
  <si>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</si>
  <si>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</si>
  <si>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</si>
  <si>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</si>
  <si>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</si>
  <si>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</si>
  <si>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</si>
  <si>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</si>
  <si>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</si>
  <si>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</si>
  <si>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</si>
  <si>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</si>
  <si>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</si>
  <si>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</si>
  <si>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</si>
  <si>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</si>
  <si>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</si>
  <si>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</si>
  <si>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</si>
  <si>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</si>
  <si>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TEKİRDAĞ</t>
  </si>
  <si>
    <t>AG Fideri</t>
  </si>
  <si>
    <t>ŞALTER, SİGORTA ATMASI</t>
  </si>
  <si>
    <t>Dağıtım-AG</t>
  </si>
  <si>
    <t>Uzun</t>
  </si>
  <si>
    <t>Şebeke işletmecisi</t>
  </si>
  <si>
    <t>Bildirimsiz</t>
  </si>
  <si>
    <t>HAYRABOLU</t>
  </si>
  <si>
    <t>İLETKEN BAĞLANTI NOKTASI, OKSİT</t>
  </si>
  <si>
    <t>MARMARAEREĞLİSİ</t>
  </si>
  <si>
    <t>ÇORLU</t>
  </si>
  <si>
    <t>İLETKEN KOPMASI</t>
  </si>
  <si>
    <t>KIRKLARELİ</t>
  </si>
  <si>
    <t>VİZE</t>
  </si>
  <si>
    <t>AG KABLO ARIZASI</t>
  </si>
  <si>
    <t>AG Direği</t>
  </si>
  <si>
    <t>EDİRNE</t>
  </si>
  <si>
    <t>UZUNKÖPRÜ</t>
  </si>
  <si>
    <t>ERGENE</t>
  </si>
  <si>
    <t>BABAESKİ</t>
  </si>
  <si>
    <t>Periyodik Bakım</t>
  </si>
  <si>
    <t>Bildirimli</t>
  </si>
  <si>
    <t>HAVSA</t>
  </si>
  <si>
    <t>KAPAKLI</t>
  </si>
  <si>
    <t>Abone Tesisi</t>
  </si>
  <si>
    <t>LÜLEBURGAZ</t>
  </si>
  <si>
    <t>SEHİM</t>
  </si>
  <si>
    <t>MERİÇ</t>
  </si>
  <si>
    <t>ŞALTER SİGORTA ARIZASI</t>
  </si>
  <si>
    <t>ÇERKEZKÖY</t>
  </si>
  <si>
    <t>Keşif, Saha Tespitleri</t>
  </si>
  <si>
    <t>SDK Çıkışı</t>
  </si>
  <si>
    <t>KEŞAN</t>
  </si>
  <si>
    <t>İZOLATÖR ARIZASI</t>
  </si>
  <si>
    <t>LALAPAŞA</t>
  </si>
  <si>
    <t>KOFÇAZ</t>
  </si>
  <si>
    <t>ENEZ</t>
  </si>
  <si>
    <t>Önleyici Bakım</t>
  </si>
  <si>
    <t>İPSALA</t>
  </si>
  <si>
    <t>Dağıtım Transformatörü</t>
  </si>
  <si>
    <t>MALKARA</t>
  </si>
  <si>
    <t>PINARHİSAR</t>
  </si>
  <si>
    <t>Saha Dağıtım Kutusu (SDK)</t>
  </si>
  <si>
    <t>ŞARKÖY</t>
  </si>
  <si>
    <t>Direkten Bağlama</t>
  </si>
  <si>
    <t>EMNİYET MESAFESİ</t>
  </si>
  <si>
    <t>SARAY</t>
  </si>
  <si>
    <t>DİREKTE YIKILMA,YATMA</t>
  </si>
  <si>
    <t>AĞAÇ KESİMİ</t>
  </si>
  <si>
    <t>DEMİRKÖY</t>
  </si>
  <si>
    <t>ŞALTER YENİLENMESİ</t>
  </si>
  <si>
    <t>PEHLİVANKÖY</t>
  </si>
  <si>
    <t>TRAVERS, KONSOL ARIZASI</t>
  </si>
  <si>
    <t>Koruyucu Bakım</t>
  </si>
  <si>
    <t>İZOLATÖR</t>
  </si>
  <si>
    <t>MURATLI</t>
  </si>
  <si>
    <t>SÜLOĞLU</t>
  </si>
  <si>
    <t>İNŞAİ ONARIM, KAYNAK YAPIM</t>
  </si>
  <si>
    <t>Kısa</t>
  </si>
  <si>
    <t>OG Fideri</t>
  </si>
  <si>
    <t>KESİCİ AÇMASI (GEÇİCİ ARIZA)</t>
  </si>
  <si>
    <t>Dağıtım-OG</t>
  </si>
  <si>
    <t>SİGORTA ATMASI</t>
  </si>
  <si>
    <t>Manevra</t>
  </si>
  <si>
    <t>859372/KARADERE-ŞÜKRÜPAŞA ÇIK.</t>
  </si>
  <si>
    <t>İLETKEN KOPMASI  (sw,1 ve 0,3 ve 0)</t>
  </si>
  <si>
    <t>880507/BALABAN GÖKYAKA KÖK ÇIK.</t>
  </si>
  <si>
    <t>835880/Mrç. MERİÇ  KÖK UMURCA GRB  ENH</t>
  </si>
  <si>
    <t>ATLAMA(JUMPER) KOPMASI</t>
  </si>
  <si>
    <t>797938/Mrç.SAATAĞAÇI GRUP ENH</t>
  </si>
  <si>
    <t>TM Fideri</t>
  </si>
  <si>
    <t>856902/KAVAKLI DM1 ÇIK.</t>
  </si>
  <si>
    <t>OG KABLO BAŞLIĞI</t>
  </si>
  <si>
    <t>868354/ÇİĞDEMLİ KÖK NADIRLI ÇIKIŞI</t>
  </si>
  <si>
    <t>TEİAŞ FİDER AÇMASI</t>
  </si>
  <si>
    <t>OG KABLO ARIZASI</t>
  </si>
  <si>
    <t>756852/ALTINTARLA ÇIKIŞI</t>
  </si>
  <si>
    <t>700691/12100 NOLU DM - KARADENİZ DERNEK YANI ÇK</t>
  </si>
  <si>
    <t>OG KABLO</t>
  </si>
  <si>
    <t>801075/90712 NOLU DT TR1-68 ASRİ  ÇIKIŞI</t>
  </si>
  <si>
    <t>DM</t>
  </si>
  <si>
    <t>860667/ÇAĞLAYIK ÇIK.</t>
  </si>
  <si>
    <t>880721/HAMDİBEY GRB.ÇIK.</t>
  </si>
  <si>
    <t>889468/F3 KIYIKÖY DM3 ÇIK.</t>
  </si>
  <si>
    <t>ATLAMA(JUMPER) ONARIMI</t>
  </si>
  <si>
    <t>AYIRICI ARIZASI</t>
  </si>
  <si>
    <t>894858/EVRENSEKİZ DM 8/1 ÇIKIŞI</t>
  </si>
  <si>
    <t>889467/F7 KÖYLER ÇIK.</t>
  </si>
  <si>
    <t>867880/SİNANLI GİRİŞ DM TR-2 ASFALT ÇKŞ.</t>
  </si>
  <si>
    <t>KÖK</t>
  </si>
  <si>
    <t>50070/DM-5 ÇIKIŞI</t>
  </si>
  <si>
    <t>DİREK YIKILMA,YATMA</t>
  </si>
  <si>
    <t>771616/GÜNGÖRMEZ- BAHÇEKÖY ÇIKIŞI</t>
  </si>
  <si>
    <t>PARAFUDR ARIZASI</t>
  </si>
  <si>
    <t>763527/41355 NOLU DM / TR 3/22 ÇIKIŞI (763527)</t>
  </si>
  <si>
    <t>827548/Uzk. DEREKÖY GRUP ÇIKIŞI ENH</t>
  </si>
  <si>
    <t>868405/ÇİĞDEMLİ KÖK KATRANCA ÇIKIŞI</t>
  </si>
  <si>
    <t>747332/15100 DSİ NUSRATLI DM YAYOBA TARAFI ÇKŞ</t>
  </si>
  <si>
    <t>731777/ESKİ ŞALGAMLI FD.-TATARLI KÖK ÇIKIŞI</t>
  </si>
  <si>
    <t>860546/GEÇİTAĞZI-KULA ÇIK.</t>
  </si>
  <si>
    <t>816968/94550 NOLU DM KARPUZLU TR1 ÇIKIŞI</t>
  </si>
  <si>
    <t>835132/Mrç. MERİÇ KÖK 88060 TMO  ENH</t>
  </si>
  <si>
    <t>742685/21576 NOLU DM/YAYAKÖY ÇIKIŞI (742685)</t>
  </si>
  <si>
    <t>894762/DAYIOĞLU - İÇME SUYU ÇIKIŞI</t>
  </si>
  <si>
    <t>AYIRICI</t>
  </si>
  <si>
    <t>848705/Mrç.NASUHBEY KÖY ÇIKIŞI ENH</t>
  </si>
  <si>
    <t>880503/DM1TR5 ÇIK.</t>
  </si>
  <si>
    <t>743232/PİRİNÇEŞME ÇIKIŞI</t>
  </si>
  <si>
    <t>773418/44900 NOLU DM / KÜÇÜKYONCALI ÇIKIŞI</t>
  </si>
  <si>
    <t>808419/KUMDERE KÖY ÇIKIŞI</t>
  </si>
  <si>
    <t>855532/BADEMLİK DTT 19-20 ÇIK. VE DM3 TR14 RİNG</t>
  </si>
  <si>
    <t>858551/KOFÇAZ GRB.ÇIK.</t>
  </si>
  <si>
    <t>896136/SAKIZKÖY DM I ENH ÇIKIŞI</t>
  </si>
  <si>
    <t>741902/21001 NOLU DM / YAZLIKLAR ÇIKIŞI(741902)</t>
  </si>
  <si>
    <t>KESİCİ ARIZASI</t>
  </si>
  <si>
    <t>Direkten Kesme</t>
  </si>
  <si>
    <t>788780/PEPSİ DM -&gt;&gt;(788780) BYZKÖY 1 NOLU ÇKŞI</t>
  </si>
  <si>
    <t>705629/12600 NOLU DM NAİP FABRİKALAR ÇIKIŞI</t>
  </si>
  <si>
    <t>855036/TR 2-2A-2B ÇIKIŞI</t>
  </si>
  <si>
    <t>819010/94250 NOLU DM FERRE ÇIKIŞI</t>
  </si>
  <si>
    <t>856991/PAK CİVCİV GRB.ÇIK.</t>
  </si>
  <si>
    <t>816365/SİMİTLİ ÇIKIŞI</t>
  </si>
  <si>
    <t>705725/12600 NOLU DM NAİP ÇANAKÇI AVŞAR ÇIKIŞI</t>
  </si>
  <si>
    <t>763165/41110 NOLUDM-KAPAKLI DM2- 2/18 (763165)</t>
  </si>
  <si>
    <t>800588/91234NOLU DT TR2-27-2-28-2-29 ÇIKIŞI</t>
  </si>
  <si>
    <t>793586/SAZLIDERE-İSKENDER GRUP KÖYLER ENH ÇIKŞI</t>
  </si>
  <si>
    <t>850848/FD-4 84000 NOLU IM ENH ÇIKIŞI</t>
  </si>
  <si>
    <t>708571/LAHANA GRB. ÇIKIŞI</t>
  </si>
  <si>
    <t>796330/Mrç.SEREM ENH ÇIKIŞI</t>
  </si>
  <si>
    <t>785532/ŞAHPAZ DM &gt;&gt;(785532)ANGUS ÇİFTLİĞİ</t>
  </si>
  <si>
    <t>73540/FİDER-10 LÜLEBURGAZ ENH</t>
  </si>
  <si>
    <t>880979/AVCILAR ENH ÇIKIŞI</t>
  </si>
  <si>
    <t>801453/ 92832 NOLU DT BAHÇEKÖY ÇIKIŞI</t>
  </si>
  <si>
    <t>TRAVERS, KONSOL</t>
  </si>
  <si>
    <t>741152/21070 NOLU DM / TR 86 ÇIKIŞI (741152)</t>
  </si>
  <si>
    <t>889705/AKPINAR-OKÇULAR GRB. ÇIK.</t>
  </si>
  <si>
    <t>889908/F7 KÖYLER ÇIK.</t>
  </si>
  <si>
    <t>829932/Uzk. ESKİKÖY DM ENH (87044)</t>
  </si>
  <si>
    <t>836733/Mrç. KÜPLÜ KÖK A.SARHANLI GRB ÇKŞ HÜC.</t>
  </si>
  <si>
    <t>816568/94742 NOLU DTYAPILDAK-GÜNDÜZLRÇIKIŞI</t>
  </si>
  <si>
    <t>893401/KAYABEYLİ DM ÇIKIŞI</t>
  </si>
  <si>
    <t>830400/Uzk.MERİÇ ENH</t>
  </si>
  <si>
    <t>831059/Uzk.MERİÇ YOLU KÖYLER ENH</t>
  </si>
  <si>
    <t>790806/81860-70-80 NO DTTLER(K.KULE YOLU) ÇIKŞI</t>
  </si>
  <si>
    <t>761551/42198 NOLU DM / YALIBOYU ÇIKIŞI (761551)</t>
  </si>
  <si>
    <t>772818/44000 NOLU DM / 9.KÖY KÖYLER GRUBU ÇIKIŞ</t>
  </si>
  <si>
    <t>791552/ÜYÜKLÜTATAR KÖYÜ ENH ÇIKIŞI</t>
  </si>
  <si>
    <t>807899/KOYUNTEPE TR 1 - TR 2 ÇIKIŞI</t>
  </si>
  <si>
    <t>804701/PAŞAYİĞİT FİDER ÇIKIŞI</t>
  </si>
  <si>
    <t>897661/ALACAOĞLU KÖY ÇIKIŞI</t>
  </si>
  <si>
    <t>702249/11000 NOLU DM BANARLI 1 ÇIKIŞI</t>
  </si>
  <si>
    <t>835001/Mrç. MERİÇ  KÖK DAİRE ÇKŞ 88010 DM  ENH</t>
  </si>
  <si>
    <t>861365/ARMAĞAN GRB.ÇIKIŞI</t>
  </si>
  <si>
    <t>802710/MÜSELLİM-OTLAKİYE ÇIKIŞI</t>
  </si>
  <si>
    <t>896869/OSMANCIK ENH ÇIKIŞI</t>
  </si>
  <si>
    <t>897603/OKLALI - DÜĞÜNCÜBAŞI ÇIKIŞI</t>
  </si>
  <si>
    <t>798754/İLLER BANK-BELEDİYE-TMY-3 ENH.ÇIKIŞ</t>
  </si>
  <si>
    <t>765797/43520 NOLU DM / ÇAYLA ÇIKIŞI</t>
  </si>
  <si>
    <t>893457/MÜSELLİM - SEYİT TURHAN DM ÇIKIŞI</t>
  </si>
  <si>
    <t>884878/TOZAKLI RECLOSER DOĞANCA ENH</t>
  </si>
  <si>
    <t>830044/Uzk.AKÇADAM ENH</t>
  </si>
  <si>
    <t>757269/SAHİL SHELL ÇIKIŞI</t>
  </si>
  <si>
    <t>825398/Uzk. SALARLI DM FABRİKALAR ÇIKIŞI</t>
  </si>
  <si>
    <t>709741/12707 NOLU DM KUYUCUK ÇİFLİĞİ ÇIKIŞI</t>
  </si>
  <si>
    <t>893254/ÇİFTLİKKÖY - KARAMUSUL M.TARIM DM ÇIKIŞI</t>
  </si>
  <si>
    <t>400321/DOYRAN KÖYÜ TARIMSAL SULAMA ENH ÇIKIŞI</t>
  </si>
  <si>
    <t>704314/15000 NOLU DM GÜVEÇLİ DM ÇIKIŞI</t>
  </si>
  <si>
    <t>39510/T.GÜCÜ OSB DM5&gt;(39510)KOÇLAR MAKİNA(T2)</t>
  </si>
  <si>
    <t>722412/KÜRTÜLÜ GRB ÇIKIŞI</t>
  </si>
  <si>
    <t>847031/847031 NOLU DİREK KÜKÜLER  ENH</t>
  </si>
  <si>
    <t>875904/PEHLİVANKÖY ÇIKIŞI</t>
  </si>
  <si>
    <t>791774/83650(K.KASIM-DOYRAN)NOLU TS.DM ENH.</t>
  </si>
  <si>
    <t>830531/Uzk. UN FABRİKASI ENH</t>
  </si>
  <si>
    <t>841773/83400 (TAYAKADIN ) NOLU  DM  ENH.</t>
  </si>
  <si>
    <t>866241/HAZİNEDAR KÖYÜ ÇIKIŞI</t>
  </si>
  <si>
    <t>840717/Hvs.85110 NOLU TAHAL DM ENH.</t>
  </si>
  <si>
    <t>791552/ELÇİLİ KÖYÜ ENH.ÇIKIŞI</t>
  </si>
  <si>
    <t>702702/12300 K.KLAVUZ DM MİMAR SİNAN ÇIKIŞI</t>
  </si>
  <si>
    <t>826021/Uzk. TR 1-54 MEZBAHA DTT ÇIKIŞI</t>
  </si>
  <si>
    <t>841774/85012 NOLU DM( NECATİYE -KÖK)ENH.ÇIKIŞI</t>
  </si>
  <si>
    <t>840345/Hvs.85013-BAKIŞLAR DM ENH.</t>
  </si>
  <si>
    <t>762941/41900DM/KARLIKÖY-UZUNHACI ÇKŞ(762941)</t>
  </si>
  <si>
    <t>762705/41900 NOLU DM /BAHÇEAĞIL ÇIKIŞI(762702)</t>
  </si>
  <si>
    <t>898933/KADIKÖY-MUTLU ÇIKIŞ HÜCRESİ</t>
  </si>
  <si>
    <t>802830/MÜSELLİM-OTLAKİYE ÇIKIŞI</t>
  </si>
  <si>
    <t>825397/Uzk. SALARLI DM KÖY-TS ÇIKIŞI</t>
  </si>
  <si>
    <t>784667/İSKO(2)-&gt;&gt;(784665)VİNTEKS/NUH/DOST[H4]</t>
  </si>
  <si>
    <t>820110/ 94250 NOLU DM FERRE KÖK ÇIKIŞI</t>
  </si>
  <si>
    <t>836330/Mrç. MERİÇ  KÖK KÜPLÜ GRB  ENH</t>
  </si>
  <si>
    <t>846309/SÜLOĞLU MERKEZ 86001 NOLU DTT ENH ÇIKIŞI</t>
  </si>
  <si>
    <t>704669/15235 NOLU DM FERHADANLI ÇIKIŞI</t>
  </si>
  <si>
    <t>888946/F6 VİZE ÇIK.</t>
  </si>
  <si>
    <t>868288/PANCARKÖY-ALPULLU ENH ÇKŞ 899244 (RİNG)</t>
  </si>
  <si>
    <t>866589/B.EKSİ FERSAH KÖK TAŞAĞIL ÇIKIŞI</t>
  </si>
  <si>
    <t>842047/85012 NOLU DM( NECATİYE -KÖK)ENH.ÇIKIŞI</t>
  </si>
  <si>
    <t>868892/B.ESKİ DM4-TR1 DM4-TR6 ÇIKIŞI</t>
  </si>
  <si>
    <t>836502/Mrç. SUBAŞI KÖKB.ALTIAĞAÇ GRB ENH</t>
  </si>
  <si>
    <t>740846/21005 NOLU DM / YENİKÖY ÇIKIŞI (740846)</t>
  </si>
  <si>
    <t>818232/88030 DM KÜPLÜ ÇIKIŞI</t>
  </si>
  <si>
    <t>866849/ERİKLERYURDU KÖK_ERİKLERYURDU ÇIKIŞI</t>
  </si>
  <si>
    <t>785236/T.GÜCÜ OSB DM5&gt;(785236)TÜRKGÜCÜ MH (T2)</t>
  </si>
  <si>
    <t>805213/93262 NOLU DT MALTEPE GRUP ÇIKIŞI</t>
  </si>
  <si>
    <t>765800/44210 NOLU DM SİNANLI ÇIKIŞI</t>
  </si>
  <si>
    <t>794282/Edr.EDİ-ÇİM KÖYLER ENH.ÇIKIŞI</t>
  </si>
  <si>
    <t>898900/KARACAOĞLAN ÇIKIŞI</t>
  </si>
  <si>
    <t>893402/OVACIK ÇIKIŞI</t>
  </si>
  <si>
    <t>875751/DOĞANCA DM DOĞANCA ÇIKIŞI</t>
  </si>
  <si>
    <t>779865/PINARBAŞI DM&gt;&gt;(779865) PAŞAKÖY SULAMA DM</t>
  </si>
  <si>
    <t>816208/94720 NOLU DM KOCAHIDIR TR2 ÇIKIŞI</t>
  </si>
  <si>
    <t>865456/31,5 KV F8  BABAESKİ 2</t>
  </si>
  <si>
    <t>892974/CELALİYE KÖY İÇİ ENH ÇIKIŞI</t>
  </si>
  <si>
    <t>708642/21446 NOLU DM/ULUMAN-YAYAAĞAÇ (708642)</t>
  </si>
  <si>
    <t>79511/AGMAN BİYOKÜTLE ENERJİ ÇIKIŞI_ÖZEL ENH</t>
  </si>
  <si>
    <t>889333/F6 VİZE ÇIK.</t>
  </si>
  <si>
    <t>789987/MONREO DM&gt;&gt;(789987)YNCE/MKSTLU(MON1FD-3)</t>
  </si>
  <si>
    <t>740536/21005 NOLU DM / YENİKÖY ÇIKIŞI (740846)</t>
  </si>
  <si>
    <t>794019/Edr.SÜLOĞLU+KÖYLER ENH.ÇIKIŞ</t>
  </si>
  <si>
    <t>817798/KURUTMA ÇIKIŞI ( RECLOSER )</t>
  </si>
  <si>
    <t>827990/Uzk. HARMANLI GRUP  ENH</t>
  </si>
  <si>
    <t>786413/SILVER SIDE DM &gt;&gt;(786413)ESETÇE</t>
  </si>
  <si>
    <t>817269/94472 NOLU DT DSİ-SARICAALİ ÇIKIŞI</t>
  </si>
  <si>
    <t>9100182/21047 NOLU DM/ULUÖZ TARIM ÇIKIŞ (742065)</t>
  </si>
  <si>
    <t>798850/Uzk.DEMİRKÖPRÜ  ENH ÇIKIŞI</t>
  </si>
  <si>
    <t>842430/FD-5  85010 NOLU DM(KÖK-33)ENH.ÇIKIŞI</t>
  </si>
  <si>
    <t>762368/41575 NOLU DM / YANIKAĞIL KÖYÜ (762368)</t>
  </si>
  <si>
    <t>54410/ALPULLU DM1-TR1 DM1-TR3 ÇIKIŞI</t>
  </si>
  <si>
    <t>875979/KUMKÖY KÖK YEŞİLOVA ÇIKIŞI</t>
  </si>
  <si>
    <t>705629/12600 NOLU DM NAİP ÇANAKÇI AVŞAR ÇIKIŞI</t>
  </si>
  <si>
    <t>887750/F6 ÇAKILLI GRB.OKÇULAR DM YE KADAR</t>
  </si>
  <si>
    <t>868564/31,5  KV F3  PEHLİVANKÖY ENH</t>
  </si>
  <si>
    <t>881823/DTT19-20-21-LİMANKÖY ÇIK.</t>
  </si>
  <si>
    <t>806509/MADEN OCAĞI ÇIKIŞI</t>
  </si>
  <si>
    <t>88040/Mrç. MRÇ. KÖK UZKÖP. TM  GLN. FD 6  ENH</t>
  </si>
  <si>
    <t>865400/B.ESKİ DM2-TR1  KURTULUŞ MAH. ÇIKIŞI</t>
  </si>
  <si>
    <t>400523/KARAKASIM KÖYÜ TARIMSAL SULAMA ENH ÇIKIŞ</t>
  </si>
  <si>
    <t>853506/YOLAGELDİ KÖYÜ ENH.ÇIKIŞI</t>
  </si>
  <si>
    <t>778310/PINARBAŞI DM&gt;&gt;(778310) SOFULAR ÇIKIŞI</t>
  </si>
  <si>
    <t>887645/F2 SERGEN GRB.</t>
  </si>
  <si>
    <t>894859/LERMİOĞLU UN ÇIKIŞI</t>
  </si>
  <si>
    <t>770045/DM 2</t>
  </si>
  <si>
    <t>862420/BAHAR KÖK ÇIKIŞI</t>
  </si>
  <si>
    <t>710194/BALLI ÇIKIŞI</t>
  </si>
  <si>
    <t>787336/T.GÜCÜ OSB DM5&gt;(787336)TRKMNL-ÇEŞML(Y-2)</t>
  </si>
  <si>
    <t>800736/TOKİ YOKSULKENT ÇIKIŞI</t>
  </si>
  <si>
    <t>823451/Uzk.TR-42 STAT DTT ÇIKIŞI</t>
  </si>
  <si>
    <t>848863/Uzk.BALABANKORU YENİCEGÖRECE TS ÇIKIŞI</t>
  </si>
  <si>
    <t>15405/BARBAROS DERE İÇİ DM ÇIKIŞI</t>
  </si>
  <si>
    <t>17355/17355 NOLU DM TUGAY ÇIKIŞI</t>
  </si>
  <si>
    <t>710006/TATARLI ÇIKIŞI</t>
  </si>
  <si>
    <t>888840/FİDER 1 İTM GİRİŞ OVA GRUBU</t>
  </si>
  <si>
    <t>819340/OFİS ÇIKIŞI</t>
  </si>
  <si>
    <t>808932/ 95552 NOLU DT SULTANİÇE KÖY ÇIKIŞI</t>
  </si>
  <si>
    <t>805687/BARAJ ÇIKIŞI</t>
  </si>
  <si>
    <t>725975/YENİCE D.M. 1/0 ÇIKIŞI</t>
  </si>
  <si>
    <t>577561/OSMANİYE KÖYÜ TR   AG ÇIKIŞ ŞALTERİ A</t>
  </si>
  <si>
    <t>791553/DOYRAN KÖYÜ ENH ÇIKIŞI</t>
  </si>
  <si>
    <t>724615/HEREKE D.M. ÇIKIŞI(1/0 ÇIKIŞI)</t>
  </si>
  <si>
    <t>860532/GÜMRÜK ÇIK.</t>
  </si>
  <si>
    <t>836215/Mrç. KÜPLÜ KÖK KÜPLÜ 2 NOLU ÇKŞ ENH</t>
  </si>
  <si>
    <t>816249/94732 NOLU DT KOCAHIDIR TR4 ÇIKIŞI</t>
  </si>
  <si>
    <t>880721/SALKIM ORMAN ÜRÜNLERİ</t>
  </si>
  <si>
    <t>860069/KIZILCIKDERE TR-1 ÇIKIŞI</t>
  </si>
  <si>
    <t>862727/POYRALI SOĞUCAK GRUP KÖYLER ENH.</t>
  </si>
  <si>
    <t>798843/Uzk.KAVAKAYAZMA KÖY ÇIKIŞI</t>
  </si>
  <si>
    <t>786344/TARIMSAL KÖK-&gt;&gt;(786344) SULAMALAR-GALKNT</t>
  </si>
  <si>
    <t>490269/Uzk. D-BÜLENT ÇAKIR CAD.HAVAİ HAT</t>
  </si>
  <si>
    <t>807460/92402 K ERİKLİ KÖY TR1 TRF AG ÇKŞ ŞLT A</t>
  </si>
  <si>
    <t>859966/ÜSKÜP DM-1 ÇIKIŞI</t>
  </si>
  <si>
    <t>804859/91440 NOLU DT PAŞAYİĞİT  TR2-TR3 ÇIKIŞI</t>
  </si>
  <si>
    <t>765263/40840 NOLU DM /BAŞAKŞEHİR KOLEJ ÇIKIŞI</t>
  </si>
  <si>
    <t>857531/DOLHAN KÖYÜ ÇIKIŞI</t>
  </si>
  <si>
    <t>798104/Uzk.YENİKÖY T.S. ÇIKIŞI</t>
  </si>
  <si>
    <t>702490/12200 NOLU DM BANARLI ÇIKIŞI</t>
  </si>
  <si>
    <t>836252/Mrç. KÜPLÜ KÖK KÜPLÜ 1 NOLU ÇKŞ ENH</t>
  </si>
  <si>
    <t>760269/40606 NOLU DM / AMBARDERE ÇIKIŞI(760269)</t>
  </si>
  <si>
    <t>734044/DANIŞMENT-ÖVENLER ÇIKIŞI</t>
  </si>
  <si>
    <t>3.ŞAHIS KAYNAKLI ARIZALAR</t>
  </si>
  <si>
    <t>831521/Uzk.BALABANKÖY GRUP ENH</t>
  </si>
  <si>
    <t>821690/ 95562 NOLU DT SULTNÇE-GÜLÇVŞ SHL</t>
  </si>
  <si>
    <t>33552/YULAFLI KÖYDM&gt;&gt;(33552)YULAFLI DTR ÇİFTLR</t>
  </si>
  <si>
    <t>785759/SILVER SIDE DM &gt;&gt;(785759)SEYMN İÇİ KŞK</t>
  </si>
  <si>
    <t>58250/DM17 SANAYİ ÇIK.</t>
  </si>
  <si>
    <t>815330/ 93102 NOLU DT KORUCUKÖY ÇIKIŞI</t>
  </si>
  <si>
    <t>803553/ 92382 NOLU DT BEYKÖY ÇIKIŞI</t>
  </si>
  <si>
    <t>707621/DAMBASLAR GRB. ÇIKIŞI</t>
  </si>
  <si>
    <t>743229/BATKIN  ÇIKIŞI</t>
  </si>
  <si>
    <t>803964/ 92602 NOLU DT KORUKLU-DANİŞMENTÇIKIŞI</t>
  </si>
  <si>
    <t>703592/12696 NOLU DM  ÇELİKERLER ÇIKIŞI</t>
  </si>
  <si>
    <t>704049/13150 NOLU DM DERİN SOKAK DTT ÇIKIŞI</t>
  </si>
  <si>
    <t>865770/B.ESKİ TEM KÖK  FABRİKALAR ÇIKIŞI</t>
  </si>
  <si>
    <t>785531/ŞAHPAZ DM &gt;&gt;(785531)ŞAHBAZ ÇIKIŞI</t>
  </si>
  <si>
    <t>825491/Uzk. TR-2-01 KARADENİZ MAH.  ÇIKIŞI ENH</t>
  </si>
  <si>
    <t>817133/94472 NOLU DT BALABANCIK-SARICAALİ</t>
  </si>
  <si>
    <t>732742/UMURBEY GRB. ÇIKIŞI</t>
  </si>
  <si>
    <t>709731/KUTLUGÜN GRB. ÇIKIŞI</t>
  </si>
  <si>
    <t>821496/ 95102 NOLU DT BÜYÜKEVREN KÖY ÇIKIŞI</t>
  </si>
  <si>
    <t>790298/80500 NOLU DM(MENSUCAT EVLERİ)ÇIKIŞI</t>
  </si>
  <si>
    <t>806864/ 93132 NOLU DT TÜRKMEN GRUP ÇIKIŞI</t>
  </si>
  <si>
    <t>734545/UZUNKÖPRÜ-1 FD. ÇIKIŞI</t>
  </si>
  <si>
    <t>740570/21005 NOLU DM / DM 48 ÇIKIŞI (740570)</t>
  </si>
  <si>
    <t>803223/ÇELTİK KÖY-ÖZEL MÜŞTERİLER ÇIKIŞI</t>
  </si>
  <si>
    <t>799851/799851 DİREK PAK TAVUK DM ENH.</t>
  </si>
  <si>
    <t>70310/TR/163 DM ÇIKIŞI</t>
  </si>
  <si>
    <t>822385/ 95222 NOLUDTHASKÖY GRUPÇIKIŞI</t>
  </si>
  <si>
    <t>849007/849007-DİREK DOĞANKÖY GRP KÖYLER ENH.</t>
  </si>
  <si>
    <t>756595/ESKİ İŞLETME ÇIKIŞI</t>
  </si>
  <si>
    <t>802320/ 92912 NOLU DT ŞÜKRÜ KÖY-SEYDİ ÇIKIŞI</t>
  </si>
  <si>
    <t>730966/DAMBASLAR GRB. ÇIKIŞI</t>
  </si>
  <si>
    <t>787166/U.TM[B]-&gt;(787166)EVRENSEKİZ [F8]</t>
  </si>
  <si>
    <t>782992/DM04/TR01 ÖNRLR&gt;&gt;(782992)KUMSAY HATTI</t>
  </si>
  <si>
    <t>745541/20630-TEKİRDAĞ SUPOPM.-OKYANUS.AL.ÇIKIŞI</t>
  </si>
  <si>
    <t>809324/ 92700 NOLU DM BARAĞI KÖK ÇIKIŞI</t>
  </si>
  <si>
    <t>897307/VAROL BETON 897307 CBS NOLU ENH ÇIKIŞI</t>
  </si>
  <si>
    <t>789157/KUŞTEPE DM&gt;&gt;(789157)İĞNELER / MİSİNLİ</t>
  </si>
  <si>
    <t>787148/ULAŞ (RECLOSER-3)&gt;&gt; (787148)KARAMEHMET</t>
  </si>
  <si>
    <t>787775/DM26/TR01&gt;&gt;(787775) SU KUYUSU ÇIKIŞI</t>
  </si>
  <si>
    <t>819341/94250 NOLU DM FERRE KABİN ÇIKIŞI</t>
  </si>
  <si>
    <t>710353/710353 NOLU YAZIR KÖYÜ HAT BAŞI</t>
  </si>
  <si>
    <t>894353/ASTAŞ_MARMARA CAM ENH ÇIKIŞI</t>
  </si>
  <si>
    <t>788141/DM26/TR01&gt;&gt; (788141)ÇAKRLR 'KARTON'(KAB)</t>
  </si>
  <si>
    <t>771082/43170 NOLU DM / SEFAALAN ÇIKIŞI</t>
  </si>
  <si>
    <t>784688/İSKO(2)-&gt;&gt;(784688) METEM TEKS[H6]</t>
  </si>
  <si>
    <t>801188/RADYOLİNG ÇIKIŞI</t>
  </si>
  <si>
    <t>797813/Uzk. ELMALI ENH</t>
  </si>
  <si>
    <t>755971/27720 TRAFOSU AG ÇIKIŞ ŞALTERİ C</t>
  </si>
  <si>
    <t>788205/VAKIFLAR KÖK-&gt;&gt;(788205)VAKIFLAR İÇİ</t>
  </si>
  <si>
    <t>732714/UMURBEY GRB. ÇIKIŞI</t>
  </si>
  <si>
    <t>897547/AHMETBEY KÖK - İÇME SUYU ÇIKIŞI</t>
  </si>
  <si>
    <t>803964/Kşn KORUKLU KÖK KORUKLU-DANİŞMENTÇKŞ</t>
  </si>
  <si>
    <t>710167/TATARLI ÇIKIŞI</t>
  </si>
  <si>
    <t>793733/BUDAKDOĞANCA KÖYÜ ENH ÇIKIŞI</t>
  </si>
  <si>
    <t>713010/UMURBEY GRB. ÇIKIŞI</t>
  </si>
  <si>
    <t>835588/Mrç.KARAYUSUFLU ENH ÇIKIŞI</t>
  </si>
  <si>
    <t>880682/BALABAN GÖKYAKA KÖK ÇIK.</t>
  </si>
  <si>
    <t>801328/ASKERİ BİRLİKLER ÇIKIŞI</t>
  </si>
  <si>
    <t>779560/DM2/TR16(TRİO PARK)&gt;&gt;(33661)DM2/17/HAVUZ</t>
  </si>
  <si>
    <t>761926/42175 NOLU DM /ÖZİTEKS ÇIKIŞI (761925)</t>
  </si>
  <si>
    <t>889012/F6 VİZE ÇIK.</t>
  </si>
  <si>
    <t>622551/KAYNARCA TR7 AG ÇIKIŞ ŞALTERİ C</t>
  </si>
  <si>
    <t>731202/KANDAMIŞ GRB. ÇIKIŞI</t>
  </si>
  <si>
    <t>830097/Uzk. A-OG ALTI</t>
  </si>
  <si>
    <t>835496/Mrç. MRÇ. KÖK UZKÖP. TM  GLN. FD 6  ENH</t>
  </si>
  <si>
    <t>836383/Mrç. SUBAŞI KÖKKADIDONDURMA GRB ENH</t>
  </si>
  <si>
    <t>32914/DM1/2 'SAĞ TRF'&gt;&gt;(32914)Y.SNY GRŞ DM1</t>
  </si>
  <si>
    <t>796329/Mrç.KARAYUSUFLU ENH ÇIKIŞI</t>
  </si>
  <si>
    <t>822299/ 95550 NOLU DM SULTANİÇE GRUP ÇIKIŞI</t>
  </si>
  <si>
    <t>734362/TEMREZLİ GRB. ÇIKIŞI</t>
  </si>
  <si>
    <t>722776/BALABANCIK OTOYOL DM ÇIKIŞI</t>
  </si>
  <si>
    <t>855890/DM-5 ÇIKIŞI</t>
  </si>
  <si>
    <t>635418/KIYIKÖY TR13 AG ÇIKIŞ ŞALTERİ B</t>
  </si>
  <si>
    <t>815241/94422 NOLU DM İBRİKTEPE TR3-4 ÇIKIŞI</t>
  </si>
  <si>
    <t>796323/Uzk.GEMİCİKÖY ENH</t>
  </si>
  <si>
    <t>815130/94662 NOLU DTT KÜÇÜKHIDIR ÇIKIŞI</t>
  </si>
  <si>
    <t>847712/KÖSEÖMER KÖYÜ ENH.</t>
  </si>
  <si>
    <t>42090/FİDER 9 TM İLE ÇÖPLÜK ÖZCANLAR DM(42090)</t>
  </si>
  <si>
    <t>761459/42090 NOLU DM /KIZILPINAR ÇIKIŞI(764545)</t>
  </si>
  <si>
    <t>764405/42090 NOLU DM / K.AĞAÇ DM 1/13 ÇIKIŞI</t>
  </si>
  <si>
    <t>722868/BATKIN  ÇIKIŞI</t>
  </si>
  <si>
    <t>820887/ 95512 NOLU DT YENİCE SULAMALAR ÇIKIŞI</t>
  </si>
  <si>
    <t>884678/F6 KAYNARCA ENH</t>
  </si>
  <si>
    <t>705290/12000 NOLU DM DEDECİK KARANSILLI TARAFI</t>
  </si>
  <si>
    <t>852807/846499 NO DİREK KERAMETTİN KÖYÜ ENH.</t>
  </si>
  <si>
    <t>703251/12500 NOLU EMİRYAKUP ÇIKIŞI</t>
  </si>
  <si>
    <t>83177/Edr.DM-12/TR-02 (83177) NOLU DM ENH.ÇKŞ</t>
  </si>
  <si>
    <t>772819/44000 NOLU DM / 9.KÖY KÖYLER GRUBU ÇIKIŞ</t>
  </si>
  <si>
    <t>577032/YENİKÖY TR   AG ÇIKIŞ ŞALTERİ D</t>
  </si>
  <si>
    <t>841343/85073 TRAFOSU AG ÇIKIŞ ŞALTERİ A</t>
  </si>
  <si>
    <t>822761/ 95302 NOLU DT VAKIF KÖY ÇIKIŞI</t>
  </si>
  <si>
    <t>867765/SİNANLI GİRİŞ DM TR-7 BELEDİYE TRF ÇKŞ.</t>
  </si>
  <si>
    <t>724740/YÖRÜK ÇIKIŞI</t>
  </si>
  <si>
    <t>787500/MOBİLYACILAR DM&gt;&gt;(787500)KARATEPE ENH</t>
  </si>
  <si>
    <t>762289/41545 DM11 TR AG ÇIKIŞ ŞALTERİ D</t>
  </si>
  <si>
    <t>700684/12100 NOLU DM - DORUK UN GÖÇMEN EV ÇKIŞI</t>
  </si>
  <si>
    <t>80980/80980(01-TR/64)NOLU DM GİRİŞ ÇIKIŞ HÜC.</t>
  </si>
  <si>
    <t>863032/NADIRLIKÖYÜ CAMİYANI TR AG ÇKŞ ŞALTERİ C</t>
  </si>
  <si>
    <t>866546/B.EKSİ FERSAH KÖK TAŞAĞIL ÇIKIŞI</t>
  </si>
  <si>
    <t>828789/Uzk. ALIÇ GRUP  ENH</t>
  </si>
  <si>
    <t>786290/Ç.TM(A)-&gt;(786290)YULAFLI DM[ÇRKZ3-F17]</t>
  </si>
  <si>
    <t>863457/KOYUNBABA TR2 VE TAŞOCAKLARI ÇIKIŞI</t>
  </si>
  <si>
    <t>701001/16480 NOLU DM KÖSEİLYAS ÇIKIŞI</t>
  </si>
  <si>
    <t>819675/SAGUN-FERYEM ÇIKIŞI</t>
  </si>
  <si>
    <t>13482248/40710 TR8/A AG ÇIKIŞ ŞALTERİ C</t>
  </si>
  <si>
    <t>704008/14025 NOLU DM HACININ DM ÇIKIŞI</t>
  </si>
  <si>
    <t>573134/DÜĞÜNCÜLÜ KÖYÜ TR1 AG ÇIKIŞ ŞALTERİ B</t>
  </si>
  <si>
    <t>762839/41320 NOLU DM TR 3/8 ÇIKIŞI (762884)</t>
  </si>
  <si>
    <t>704854/15200 NOLU DM OTMANLI TARAFI</t>
  </si>
  <si>
    <t>308761/41203 TR4 TR AG ÇIKIŞ ŞALTERİ B</t>
  </si>
  <si>
    <t>807828/94005 NOLU İPSALA-2 YENİ DM-2 ÇIKIŞI</t>
  </si>
  <si>
    <t>847033/847033 NO DİREK B.GERDELLİ ENH</t>
  </si>
  <si>
    <t>33720/Ç.TM(C)-&gt;(33720)TBKNLR 1 NO[KARTON-F4]</t>
  </si>
  <si>
    <t>807547/ 95742 NOLU DT TRAPEZ 9A-9B NOLU ÇIKIŞI</t>
  </si>
  <si>
    <t>891568/YENİ MEZARLIK - OZAN ISI ENH ÇIKIŞI</t>
  </si>
  <si>
    <t>819973/94150 NOLU DM TR 29POLİSLOJ ÇIKIŞI</t>
  </si>
  <si>
    <t>760609/DM 2/10 NOLU DM/TR 4-5 ÇIKIŞI(760609)</t>
  </si>
  <si>
    <t>33720/Ç.TM(B)-&gt;(33720)TBKNLR 1 NO[DOYSAN2-F5]</t>
  </si>
  <si>
    <t>795720/TEKSTİPLİK-OLMUKSA ENH ÇIKIŞI</t>
  </si>
  <si>
    <t>708274/LAHANA GRB. ÇIKIŞI</t>
  </si>
  <si>
    <t>785746/SILVER SIDE DM &gt;&gt;(785747)YAKUPLU MAH.</t>
  </si>
  <si>
    <t>779271/MONREO DM&gt;&gt;(779271)M.ARITMA (MON-1 FD-3)</t>
  </si>
  <si>
    <t>782059/DM3/23&gt;&gt;(782059)SANAYİ/RUŞENLER</t>
  </si>
  <si>
    <t>707912/OKYANUS ÇIKIŞ HÜCRESİ</t>
  </si>
  <si>
    <t>895600/AHMETBEY DM 1 ÇIKIŞI</t>
  </si>
  <si>
    <t>557005/3 NOLU TR AG ÇIKIŞ ŞALTERİ B</t>
  </si>
  <si>
    <t>772384/44210 NOLU DM SİNANLI ÇIKIŞI</t>
  </si>
  <si>
    <t>764592/DM 1/13 - 764592 WASH BETON ÇIKIŞI</t>
  </si>
  <si>
    <t>722056/CİNDERE RECLOSER</t>
  </si>
  <si>
    <t>30227194/40305 DM3/11 AG ÇIKIŞ ŞALTERİ A</t>
  </si>
  <si>
    <t>857236/İNECE GRB.ÇIK.</t>
  </si>
  <si>
    <t>897718/74271 TRAFO AG ÇIKIŞ ŞALTERİ A</t>
  </si>
  <si>
    <t>799867/842301 NO DİREK YARDIMCI FAB.ENH</t>
  </si>
  <si>
    <t>835180/Mrç. MRÇ. KÖK UZKÖP. TM  GLN. FD 6  ENH</t>
  </si>
  <si>
    <t>501920/Mrç. NASUHBEY KOYU TR-1 C-OVA YOLU ÇKŞ.</t>
  </si>
  <si>
    <t>732707/UMURBEY GRB. ÇIKIŞI</t>
  </si>
  <si>
    <t>103025/13600 TRAFOSU AG ÇIKIŞ ŞALTERİ A</t>
  </si>
  <si>
    <t>803628/ 92402 NOLU DT ERİKLİ KÖY</t>
  </si>
  <si>
    <t>725370/YENİ SANAYİ TR2 ÇIKIŞI</t>
  </si>
  <si>
    <t>733669/TEMREZLİ FD. ÇIKIŞI</t>
  </si>
  <si>
    <t>818458/CİMRA ÇIKIŞI</t>
  </si>
  <si>
    <t>866908/ERİKLERYURDU KÖK_ERİKLERYURDU ÇIKIŞI</t>
  </si>
  <si>
    <t>889825/KIZILAĞAÇ-DEMİRKÖY ENH.</t>
  </si>
  <si>
    <t>773426/44158 NOLU DM DEMİRLER ÇIKIŞI</t>
  </si>
  <si>
    <t>817632/BARAJ ÇIKIŞI</t>
  </si>
  <si>
    <t>601043/56241 TR AG ÇIKIŞ ŞALTERİ A</t>
  </si>
  <si>
    <t>755971/27720 TRAFOSU AG ÇIKIŞ ŞALTERİ B</t>
  </si>
  <si>
    <t>875441/KUMKÖY KÖK SULAMALAR ÇIKIŞI</t>
  </si>
  <si>
    <t>821596/ORMANKENT ÇIKIŞI</t>
  </si>
  <si>
    <t>887390/SARAY2</t>
  </si>
  <si>
    <t>72090/AKMAYA DM ÇIKIŞI</t>
  </si>
  <si>
    <t>772013/43520 NOLU DM/BERKOSAN ÇIKIŞI</t>
  </si>
  <si>
    <t>407294/81420 TRAFOSU AG.ÇIKIŞ ŞALTERİ B</t>
  </si>
  <si>
    <t>786602/KUŞTEPE DM&gt;&gt;(778074)PINARBŞI/SOFULR/SOFU</t>
  </si>
  <si>
    <t>888267/İLK YAZ KON.ÇIK.</t>
  </si>
  <si>
    <t>32050/OTOGAR DM3&gt;&gt;(32050) DM3/22</t>
  </si>
  <si>
    <t>333143/44520 AYVACIK TR 1 TR. AG ÇIK. ŞALTERİ C</t>
  </si>
  <si>
    <t>760110/40407 TR44 AG ÇIKIŞ ŞALTERİ C</t>
  </si>
  <si>
    <t>893575/OVACIK DM ÇIKIŞI</t>
  </si>
  <si>
    <t>703167/12500 NOLU EMİRYAKUP ÇIKIŞI</t>
  </si>
  <si>
    <t>850256/ÇÖMLEKAKPINAR GRUP KÖYLER ENH.ÇIKIŞI</t>
  </si>
  <si>
    <t>896286/KARAAĞAÇ DM (RMU) ÇIKIŞI</t>
  </si>
  <si>
    <t>885696/ÇAYIRDERE-HACIFAKLI ÇIKIŞI ENH</t>
  </si>
  <si>
    <t>821912/ 95222 NOLU DT HİSARLI GRUP ÇIKIŞI</t>
  </si>
  <si>
    <t>799278/799278 NOLU DİREK HASKÖY ENH.</t>
  </si>
  <si>
    <t>124063/ERENLER 3-4 HUZUREVİ ÇIKIŞI</t>
  </si>
  <si>
    <t>896182/CEYLANKÖY KÖY İÇİ ENH ÇIKIŞI</t>
  </si>
  <si>
    <t>724056/MOD5A DAN ÇAUŞKÖY DM ÇIKIŞI</t>
  </si>
  <si>
    <t>780280/ONUR DM&gt;&gt;(780280) VAROL BETON DM</t>
  </si>
  <si>
    <t>708298/SAÇ DM ÇIKIŞI</t>
  </si>
  <si>
    <t>785833/SEYMEN MRK RMU &gt;&gt;(785833)AYTMZ/BİND/TOY</t>
  </si>
  <si>
    <t>863265/KARAHAMZA-ÇEŞMEKÖY-ÇAYIRLI ÇIKIŞI</t>
  </si>
  <si>
    <t>858551/YENİ SANAYİ DM-5 / ACT ÇIKIŞI / DEREKÖY</t>
  </si>
  <si>
    <t>835024/Mrç. MERİÇ  TR6 KÜÇÜK DOĞANCA ENH</t>
  </si>
  <si>
    <t>755407/DEREAĞZI ÇIKIŞI</t>
  </si>
  <si>
    <t>887641/F2 SERGEN GRB.</t>
  </si>
  <si>
    <t>765130/41205 NOLU DM /PINARÇA ÇIKIŞI (765130)</t>
  </si>
  <si>
    <t>848601/Uzk. ALTINYAZI GRUP ÇIKIŞI ENH</t>
  </si>
  <si>
    <t>781539/DTR-1 ESENLER -&gt;&gt; (781539) AG ŞLTR C</t>
  </si>
  <si>
    <t>788482/GÖÇERLER DM &gt;&gt;(788482)DTR1-DTR2-DTR3</t>
  </si>
  <si>
    <t>700368/18700 GAZİOĞLUDM CİCİOĞL ANILKENT DM ÇKŞ</t>
  </si>
  <si>
    <t>741067/21041 NOLU DM / DM 43 ÇIKIŞI (741067)</t>
  </si>
  <si>
    <t>897620/TARIMSAL SULAMA ÇIKIŞI</t>
  </si>
  <si>
    <t>771359/43190 NOLU DM / SILA KABIN CIKISI</t>
  </si>
  <si>
    <t>514072/85099 TRAFOSU AG ÇIKIŞ ŞALTERİ B</t>
  </si>
  <si>
    <t>730743/ÇENE FİDERİ</t>
  </si>
  <si>
    <t>888165/DTT 2 ÇIK.</t>
  </si>
  <si>
    <t>709761/UZUNKÖPRÜ-1 FD. ÇIKIŞI</t>
  </si>
  <si>
    <t>885379/YENİCE DM ÇIK.</t>
  </si>
  <si>
    <t>734210/LAHANA GRB. ÇIKIŞI</t>
  </si>
  <si>
    <t>881077/AVCILAR ENH ÇIKIŞI</t>
  </si>
  <si>
    <t>850284/ÇÖMLEKAKPINAR GRUP KÖYLER ENH.ÇIKIŞI</t>
  </si>
  <si>
    <t>590792/P.KÖY TR-1 SULAMA ÇIKIŞI</t>
  </si>
  <si>
    <t>54373/B.ESKİ TEM KÖK İSTASYONU</t>
  </si>
  <si>
    <t>887957/ÇAKILLI FİDER 6 ÇIK. ÇAKILLI İSTİKAMETİ</t>
  </si>
  <si>
    <t>84003/84003-LPaş.HACIDANİŞMENT DM ENH.</t>
  </si>
  <si>
    <t>799645/84060-L.Paşa SARIDANİŞMENT DM ENH.</t>
  </si>
  <si>
    <t>730439/TR-13 ÇIKIŞI 400 LÜK KABLO</t>
  </si>
  <si>
    <t>734545/UZUNKÖPRÜ-2 FD. ÇIKIŞI</t>
  </si>
  <si>
    <t>72095/AK GIDA DM ÇIKIŞI</t>
  </si>
  <si>
    <t>881505/DM5 ÇIK.</t>
  </si>
  <si>
    <t>712510/GÜNEŞLİ GRB ÇIKIŞI</t>
  </si>
  <si>
    <t>859109/DEREKÖY DM ÇIK.</t>
  </si>
  <si>
    <t>891007/TR/51 DM ÇIKIŞI</t>
  </si>
  <si>
    <t>799408/TAPTIK KÖYÜ ENH.</t>
  </si>
  <si>
    <t>85011/85011 NOLU DM(TOKİ) ENH.ÇIKIŞI</t>
  </si>
  <si>
    <t>868697/DM3-TR1 53710 DM  DM3-TR19 ÇIKIŞI</t>
  </si>
  <si>
    <t>702962/12200 NOLU DM KAŞIKÇI DM ÇIKIŞI</t>
  </si>
  <si>
    <t>780200/ULAŞ DM15 &gt;&gt;(780200)ASKERİYE GARNİZON</t>
  </si>
  <si>
    <t>815001/94462 NOLU DM ESETÇE TR2-5 K.HIDIR</t>
  </si>
  <si>
    <t>733196/ŞALGAMLI KÖKTEN TARIMSAL SULAMA ÇIKIŞI</t>
  </si>
  <si>
    <t>761792/42149 NOLU DM / BETONSA ÇIKIŞI (761792)</t>
  </si>
  <si>
    <t>50614/REKTÖRLÜK DTT.(ÖZEL) ÇIKIŞI</t>
  </si>
  <si>
    <t>700325/18700 NOLU DM KARYA ÇIKIŞI</t>
  </si>
  <si>
    <t>887774/DTT 2-3-20-22 CONKER ÇIK.</t>
  </si>
  <si>
    <t>881704/DM18 ÇIK.</t>
  </si>
  <si>
    <t>263069/27155 TRAFOSU AG ÇIKIŞ ŞALTERİ B</t>
  </si>
  <si>
    <t>765801/44210 NOLU DM KURTDERE KÖY ÇIKIŞI</t>
  </si>
  <si>
    <t>453776/94522 İ PAŞAKÖY TR1 TRF GENEL BKM</t>
  </si>
  <si>
    <t>361070/DM6/7 (361070) AG ŞALTER C</t>
  </si>
  <si>
    <t>108935/16700 TRAFOSU AG ÇIKIŞ ŞALTERİ B</t>
  </si>
  <si>
    <t>710292/18700 NOLU DM KARAEVLİ KÖK ÇIKIŞI</t>
  </si>
  <si>
    <t>701400/FİDER 8 DM- DİŞ HAST-TEKAĞAÇ-GÖÇMEN EVLE</t>
  </si>
  <si>
    <t>890050/F1 İSKİ1</t>
  </si>
  <si>
    <t>896758/CELALİYE DM ÇIKIŞI</t>
  </si>
  <si>
    <t>841683/83430 NOLU DM- ABALAR GRUP ENH.ÇIKIŞI</t>
  </si>
  <si>
    <t>807797/FABRİKALAR ÇIKIŞI</t>
  </si>
  <si>
    <t>26128/26128 NOLU AKSAKAL KÖK</t>
  </si>
  <si>
    <t>24580/B ÇIKIŞI-SÜT SAĞIM YERİ VE SOYLU YOLU</t>
  </si>
  <si>
    <t>880354/JANDARMA KÖK ÇIKIŞI</t>
  </si>
  <si>
    <t>720580/AHMETPAŞA GRB ÇIKIŞI</t>
  </si>
  <si>
    <t>700844/16480 NOLU DM KAYI KÖYÜ ÇIKIŞI</t>
  </si>
  <si>
    <t>862812/BEYCİ TATLIPINAR ÇIKIŞI</t>
  </si>
  <si>
    <t>862812/TATLIPINAR DM ÇIKIŞI</t>
  </si>
  <si>
    <t>882580/SARPDERE-ARMUTVEREN ENH ÇIKIŞI</t>
  </si>
  <si>
    <t>807475/92204 K Kılıçköy TR 3 TRF AG ÇIKIŞ ŞLT B</t>
  </si>
  <si>
    <t>862186/KORUKÖY-KUZULU ÇIK.</t>
  </si>
  <si>
    <t>79570/FİDER-12 ÇİFTLİKLER-1 ENH</t>
  </si>
  <si>
    <t>800306/ 91400 NOLU DT  TR2-01MANDIRA.ÇIKIŞI</t>
  </si>
  <si>
    <t>367628/DM3/10.1 -&gt;&gt;(367628)BOX AG ŞLR A</t>
  </si>
  <si>
    <t>375549/PAŞAKÖY DM &gt;&gt;(375549) AG DİREK C</t>
  </si>
  <si>
    <t>720001/PB3 AKSAKAL ÇIKIŞI</t>
  </si>
  <si>
    <t>612425/DM1-TR9 AG ÇIKIŞ ŞALTERİ F</t>
  </si>
  <si>
    <t>33606/DTR-1 OSMANLI KÖYÜ</t>
  </si>
  <si>
    <t>40300/FİDER 18 TM İLE ÇERKEZKÖY DM 3 (40300)</t>
  </si>
  <si>
    <t>40207/40200 NOLU DM - DM 2/7 ARASI (40207)</t>
  </si>
  <si>
    <t>862753/POYRALI SOĞUCAK GRUP KÖYLER ENH.</t>
  </si>
  <si>
    <t>893253/ÇİFTLİKKÖY - KARAMUSUL M.TARIM DM ÇIKIŞI</t>
  </si>
  <si>
    <t>807001/ESETÇE 1 FİDER ÇIKIŞI</t>
  </si>
  <si>
    <t>888840/VİZE HAVZA FİDER 1 DÜZOVA DM ÇIKIŞI</t>
  </si>
  <si>
    <t>263390/27790 TRAFOSU AG ÇIKIŞ ŞALTERİ C</t>
  </si>
  <si>
    <t>896420/KARAAĞAÇ - ERTUĞRUL ÇIKIŞI</t>
  </si>
  <si>
    <t>880678/BALABAN GÖKYAKA KÖK ÇIK.</t>
  </si>
  <si>
    <t>360434/DM5/8 CEM SLTAN-&gt;&gt;(360434)AG ŞLR A</t>
  </si>
  <si>
    <t>898863/898863_DM06 TR31 ENH ÇIKIŞI</t>
  </si>
  <si>
    <t>790635/81210 TRAFOSU AG.ÇIKIŞ ŞALTERİ C</t>
  </si>
  <si>
    <t>95900/95900 E DARDANEL KÖK FERRE KÖK</t>
  </si>
  <si>
    <t>762403/42090 NOLU DM / ÖZER DM ÇIKIŞI (762403)</t>
  </si>
  <si>
    <t>709744/16805 NOLU DM DEMİRYOLU ÇIKIŞI</t>
  </si>
  <si>
    <t>701950/KARAYOLLARI ÇIKIŞI</t>
  </si>
  <si>
    <t>267879/27071TRAFOSU AG ÇIKIŞ ŞALTERİ B</t>
  </si>
  <si>
    <t>821692/ 95562 NOLU DT SULTNÇE-GÜLÇVŞ SHL</t>
  </si>
  <si>
    <t>887482/EVRENCİK-SERGEN ENH.</t>
  </si>
  <si>
    <t>867784/SİNANLI GİRİŞ DM TR-7 BELEDİYE TRF ÇKŞ.</t>
  </si>
  <si>
    <t>742300/21575 NOLU DM / TEPEKÖY ÇIKIŞI (742300)</t>
  </si>
  <si>
    <t>863466/AHLATLI KÖY ÇIKIŞI</t>
  </si>
  <si>
    <t>701970/20625 FİDER 5-3/0 BETON DİREK ÇIKIŞ</t>
  </si>
  <si>
    <t>788773/PEPSİ DM -&gt;&gt;(788773) SARAY YOLU FABRKLR</t>
  </si>
  <si>
    <t>798099/Mrç.SAATAĞAÇI GRUP ENH</t>
  </si>
  <si>
    <t>887895/F6 ÇAKILLI GRB.OKÇULAR DM YE KADAR</t>
  </si>
  <si>
    <t>763149/41200 NOLU DM / DM  2/2 ÇIKIŞI (763149)</t>
  </si>
  <si>
    <t>868374/ÇİĞDEMLİ KÖK NADIRLI ÇIKIŞI</t>
  </si>
  <si>
    <t>859191/TAŞOCAKLARI ÇIK.</t>
  </si>
  <si>
    <t>707105/ARITMA VE ÇIKRIKÇI ÇIKIŞI</t>
  </si>
  <si>
    <t>13951682/40241 DM 5\62 AG ÇIKIŞ ŞALTERİ D</t>
  </si>
  <si>
    <t>707562/12600 NOLU DM NAİP ÇANAKÇI AVŞAR ÇIKIŞI</t>
  </si>
  <si>
    <t>438585/93112 K AKÇEŞME TR TRF AG ÇKŞ ŞLT C</t>
  </si>
  <si>
    <t>784193/TAMTEKS DM &gt;&gt;(784193) ŞIK MAKAS DM</t>
  </si>
  <si>
    <t>56511/P.KÖY TR-1 TR-11 ÇIKIŞI</t>
  </si>
  <si>
    <t>831485/Uzk.ALTINKÖPRÜ RECLOSER ÇIKIŞI ENH</t>
  </si>
  <si>
    <t>742201/21541 NOLU DM/ERİKLİCE TR1 ÇIKIŞ(742201)</t>
  </si>
  <si>
    <t>888811/FİDER 1 İTM GİRİŞ OVA GRUBU</t>
  </si>
  <si>
    <t>807901/BARAJ ÇIKIŞI</t>
  </si>
  <si>
    <t>514114/85099 TRAFOSU AG ÇIKIŞ ŞALTERİ A</t>
  </si>
  <si>
    <t>482194/Uzk. B-ANAYOL</t>
  </si>
  <si>
    <t>707309/ONUR EMLAK TARAFI ÇIKIŞ</t>
  </si>
  <si>
    <t>861844/SÜTLÜCE GRUP ENH</t>
  </si>
  <si>
    <t>807460/91501 K YAYLA S DM1-TR11 TR AG ÇKŞ ŞLT E</t>
  </si>
  <si>
    <t>855246/DM31 ÇIK.</t>
  </si>
  <si>
    <t>855297/DM43 ÇIK.</t>
  </si>
  <si>
    <t>825731/Uzk. A-OG ALTI</t>
  </si>
  <si>
    <t>836590/Mrç.K.ALTIAĞAÇ KÖY ÇIKIŞI ENH</t>
  </si>
  <si>
    <t>40840/40264 NOLU DM / DM 5/22 ÇIKIŞI</t>
  </si>
  <si>
    <t>706642/18705 NOLU DM HUSUMLU GAZİOĞLU ÇIKIŞI</t>
  </si>
  <si>
    <t>709744/FİDER 9 TM İLE F TİPİ CEZA EVİ DM ARASI</t>
  </si>
  <si>
    <t>514114/85071 TRAFOSU AG ÇIKIŞ ŞALTERİ B</t>
  </si>
  <si>
    <t>87165/Uzk. B-BAĞÇE KENT</t>
  </si>
  <si>
    <t>796330/Mrç.KARAYUSUFLU ENH ÇIKIŞI</t>
  </si>
  <si>
    <t>204844/ŞARKÖY TR 73 TRAFO AG ÇIKIŞ ŞALTERİ B</t>
  </si>
  <si>
    <t>709347/20650 HEYBELİ-DM 7 KABİN ÇIKIŞI</t>
  </si>
  <si>
    <t>706942/18050 DM- TOKİ ANA DM ÇIKIŞI</t>
  </si>
  <si>
    <t>890050/F4 İSKİ3</t>
  </si>
  <si>
    <t>633177/DEVELİ TR1 AG ÇIKIŞ ŞALTERİ A</t>
  </si>
  <si>
    <t>559599/1 NOLU TR AG ÇIKIŞ ŞALTERİ A</t>
  </si>
  <si>
    <t>830318/Uzk.BAŞAĞIL TS RECLOSER ÇIKIŞI ENH</t>
  </si>
  <si>
    <t>117518/14260 TRAFOSU AG ÇIKIŞ ŞALTERİ A</t>
  </si>
  <si>
    <t>108899/16700 TRAFOSU AG ÇIKIŞ ŞALTERİ A</t>
  </si>
  <si>
    <t>175497/B ÇIKIŞI-DR.İLHN ÇNLİ CD.CAMCI-ZİRAT OD.</t>
  </si>
  <si>
    <t>435285/95962 MECİDİYE S TR1Y-DM TRF AG Ç ŞLT B</t>
  </si>
  <si>
    <t>802882/95001 NOLU SAZLIDERE KÖK TR 1 ÇIKIŞI</t>
  </si>
  <si>
    <t>611372/İĞNEADA TR7 AG ÇIKIŞ ŞALTERİ B</t>
  </si>
  <si>
    <t>105155/14200 TRAFOSU AG ÇIKIŞ ŞALTERİ C</t>
  </si>
  <si>
    <t>336248/43820 B.YON. TR 2/2 TR. AG ÇIK. ŞALTER C</t>
  </si>
  <si>
    <t>867475/31,5 KV F6  B.MANDIRA ENH</t>
  </si>
  <si>
    <t>802882/TARIMSAL SULAMA ÇIKIŞI</t>
  </si>
  <si>
    <t>784556/METEM-1&lt;-(FERMAŞ-784556)-&gt;BAHRİYE ÇRKZ-1</t>
  </si>
  <si>
    <t>836081/Mrç.ALİBEYKÖY ÇIKIŞI ENH</t>
  </si>
  <si>
    <t>745037/20010 DM 2 -DM 3 DM 4 RİNG ÇIKIŞI</t>
  </si>
  <si>
    <t>708643/21047 NOLU DM/FİDER 6 - DM 12 (21010)</t>
  </si>
  <si>
    <t>881760/BEĞENDİK GRB.ÇIK.</t>
  </si>
  <si>
    <t>13139750/40310 DM3/12 AG ÇIKIŞ ŞALTERİ K</t>
  </si>
  <si>
    <t>312883/40840 DM8/8 AG ÇIKIŞ ŞALTERİ B</t>
  </si>
  <si>
    <t>433271/93206 K PAŞAYİĞiT TR4 TRF GENEL BKM</t>
  </si>
  <si>
    <t>725078/YAYLAGÖNE ÇIKIŞI</t>
  </si>
  <si>
    <t>268603/27150 TRAFOSU AG ÇIKIŞ ŞALTERİ B</t>
  </si>
  <si>
    <t>433271/91260 K TR2/33  Belkop TRF AG ÇKŞ ŞLT A</t>
  </si>
  <si>
    <t>266598/27120 TRAFOSU AG ÇIKIŞ ŞALTERİ B</t>
  </si>
  <si>
    <t>35778423/40241 DM 5\62 AG ÇIKIŞ ŞALTERİ D</t>
  </si>
  <si>
    <t>438255/92642 K YAYLAKÖY TR TRF AG ÇKŞ ŞLT D</t>
  </si>
  <si>
    <t>785987/V.MEŞE DM19 (786148) AG ŞTR B</t>
  </si>
  <si>
    <t>15387523/42100 DM6/19 (DM1) AG ÇIKIŞ ŞALTERİ B</t>
  </si>
  <si>
    <t>898264/FİDER 4 DÜZOVA DM GİRİŞ</t>
  </si>
  <si>
    <t>433271/94382 İ PAZARDERE TR1 TRF AG ÇKŞ ŞLT C</t>
  </si>
  <si>
    <t>826850/Uzk. ELMALI ENH</t>
  </si>
  <si>
    <t>828865/Uzk. A-OG ALTI</t>
  </si>
  <si>
    <t>205253/21055 C ÇIKIŞ ÜZÜM SOKAK</t>
  </si>
  <si>
    <t>84022/84022 NOLU TRAFOSU GENEL BAKIMLARI</t>
  </si>
  <si>
    <t>13266907/40310 DM3/12 AG ÇIKIŞ ŞALTERİ B</t>
  </si>
  <si>
    <t>633165/DM5 ÇIK.</t>
  </si>
  <si>
    <t>826850/Uzk. B-ÇÖPKÖY İÇİ</t>
  </si>
  <si>
    <t>793585/KARAKASIM-AZATLI GRUP KÖYLER ENH ÇIKIŞI</t>
  </si>
  <si>
    <t>709659/21316 NOLU DM/ NERGİZ DM ÇIKIŞI (741753)</t>
  </si>
  <si>
    <t>559601/52731 TR AG ÇIKIŞ ŞALTERİ A</t>
  </si>
  <si>
    <t>533081/81380-Edr.01TR 83 TRAFO GENEL BAKIMLARI</t>
  </si>
  <si>
    <t>700321/18770 TRAFOSU AG ÇIKIŞ ŞALTERİ A</t>
  </si>
  <si>
    <t>307106/41216 DM2/18A TR AG ÇIKIŞ ŞALTERİ H</t>
  </si>
  <si>
    <t>514487/85006 TRAFOSU AG ÇIKIŞ ŞALTERİ A</t>
  </si>
  <si>
    <t>19879291/41115 DM1/3 TR AG ÇIKIŞ ŞALTERİ H</t>
  </si>
  <si>
    <t>779461/DM4/TR7 -&gt;&gt;(779461) OPET ÇIKIŞI</t>
  </si>
  <si>
    <t>13951682/40241 DM 5\62 AG ÇIKIŞ ŞALTERİ B</t>
  </si>
  <si>
    <t>794365/83250-Edr-KESTANELİK İM</t>
  </si>
  <si>
    <t>790289/FİDER-A6 DM-06 (81340-GÖLET) ENH.</t>
  </si>
  <si>
    <t>859044/KORUKÖY DM.ÇIK.</t>
  </si>
  <si>
    <t>701119/18705 NOLU DM HUSUMLU GAZİOĞLU ÇIKIŞI</t>
  </si>
  <si>
    <t>704083/18115 NOLU DM23/TR4 YEŞİLKÖY ÇIKIŞI</t>
  </si>
  <si>
    <t>891247/YAŞAM - TR/26 DM ÇIKIŞI</t>
  </si>
  <si>
    <t>308872/KÜÇÜK SAN SİT TRAFO AG ÇIKIŞ ŞALTERİ AYD</t>
  </si>
  <si>
    <t>102849/13640 TRAFOSU AG ÇIKIŞ ŞALTERİ D</t>
  </si>
  <si>
    <t>866361/OSMANİYE KÖK SOFUHALİL ÇIKIŞI</t>
  </si>
  <si>
    <t>377569/DM3/19 KÖFTECİ-&gt;&gt;(377567)AG ŞLR F</t>
  </si>
  <si>
    <t>13266907/40310 DM3/12 AG ÇIKIŞ ŞALTERİ D</t>
  </si>
  <si>
    <t>40140/40100 NOLU DM/ KUMLUGEÇİT DM1 ÇKŞ(40140)</t>
  </si>
  <si>
    <t>85106/85106 TRAFOSU AG ÇIKIŞ ŞALTERİ A</t>
  </si>
  <si>
    <t>83530/83531  TRAFOSU AG.ÇIKIŞ ŞALTERİ B</t>
  </si>
  <si>
    <t>760835/40105 NOLU DM TR 66-65 ÇIKIŞI (760835)</t>
  </si>
  <si>
    <t>443426/95214 E KARAİNCİRLİKTR2 TRF AG ÇKŞ ŞLT C</t>
  </si>
  <si>
    <t>788653/AVER DENİSON-&gt;&gt;(38986)ŞITEKS-1</t>
  </si>
  <si>
    <t>50134/50134 NOLU TR AG ÇIKIŞ ŞALTERİ D</t>
  </si>
  <si>
    <t>330232/44840 K.YON TR 3 TR. AG ÇIK. ŞALTERİ A</t>
  </si>
  <si>
    <t>39059/TURAN DM &gt;&gt;(39059) ASYAPI GRUP ISI YALTM</t>
  </si>
  <si>
    <t>708938/18800 NOLU DM DEMİRKAYA SAHİL ÇIKIŞI</t>
  </si>
  <si>
    <t>1831511/42010 TR3 (TRAKYUM) AG ÇIKIŞ ŞALTERİ C</t>
  </si>
  <si>
    <t>794627/83240 TRAFOSU AG.ÇIKIŞ ŞALTERİ A</t>
  </si>
  <si>
    <t>451923/94420 İ İBRİKTEPE TR2 TRF GENEL BKM</t>
  </si>
  <si>
    <t>828795/Uzk. A-OG ALTI</t>
  </si>
  <si>
    <t>852311/86006 TRAFOSU AG.ÇIKŞ ŞALTERİ B</t>
  </si>
  <si>
    <t>789314/PROMAR DM-&gt;&gt;(789314)AKMAN DM</t>
  </si>
  <si>
    <t>13266907/40310 DM3/12 AG ÇIKIŞ ŞALTERİ I</t>
  </si>
  <si>
    <t>260637/27350 TRAFOSU AG ÇIKIŞ ŞALTERİ D</t>
  </si>
  <si>
    <t>109095/16550 TRAFOSU AG ÇIKIŞ ŞALTERİ C</t>
  </si>
  <si>
    <t>1813047/41115 DM1/3 TR AG ÇIKIŞ ŞALTERİ H</t>
  </si>
  <si>
    <t>799410/ARİZBABA-BOSTANLI KÖYÜ ENH.</t>
  </si>
  <si>
    <t>377561/DM3/19 KÖFTECİ-&gt;&gt;(377561)AG ŞLR G</t>
  </si>
  <si>
    <t>557612/52021 NOLU TR GENEL BAKIMLARI</t>
  </si>
  <si>
    <t>377136/DM2/TR8 DORA-&gt;&gt;(377136)BOX AG ŞLR - A</t>
  </si>
  <si>
    <t>819659/94134 NOLU DT TR81 OSMAN USTA ÇIKIŞI</t>
  </si>
  <si>
    <t>780863/DM6/4 &gt;&gt;(780863) DM6/8</t>
  </si>
  <si>
    <t>657552/TR/27 DM03 NOLU TRAFO GENEL BAKIMLARI</t>
  </si>
  <si>
    <t>723808/YAĞSAN DM KARACAGÜR ÇIKIŞI</t>
  </si>
  <si>
    <t>34061/GALKENT DTR&gt;&gt;(779649)AG ŞLR A</t>
  </si>
  <si>
    <t>730402/BELEDİYE SU KUY-CP YEM-RİM GIDA ÇIK.</t>
  </si>
  <si>
    <t>829567/Uzk. FD-9 DSİ</t>
  </si>
  <si>
    <t>840046/FD-1 OSMANLI TS+OTOBAN GİŞELER ENH.</t>
  </si>
  <si>
    <t>610170/AVCILAR TR1 AG ÇIKIŞ ŞALTERİ C</t>
  </si>
  <si>
    <t>846951/Sülğ.86028 NOLU (DOMURCALI)DM ENH.ÇIKIŞI</t>
  </si>
  <si>
    <t>372245/TR1 VELİMEŞE 1NOLU AG ÇIKIŞ ŞALTERİ B</t>
  </si>
  <si>
    <t>790928/PAZARKULE ENH ÇIKIŞI</t>
  </si>
  <si>
    <t>13764953/40335 DM3/10 AG ÇIKIŞ ŞALTERİ I</t>
  </si>
  <si>
    <t>723808/YAĞSAN 2 ÇIKIŞI</t>
  </si>
  <si>
    <t>407600/81880-Edr.03TR-30C TRAFO GENEL BAKIMLARI</t>
  </si>
  <si>
    <t>709781/ÇERKEZMÜSELLİM ENH(ÇERKEZMÜSELLİM YOLU)</t>
  </si>
  <si>
    <t>853301/FİDER B6-853301 DİREK FD-12 KAPIKULE</t>
  </si>
  <si>
    <t>173635/AD ÇIKIŞI-HATBAŞI VE TR-2 TARAFI</t>
  </si>
  <si>
    <t>755660/27090 NOLU YÜCELER DM</t>
  </si>
  <si>
    <t>733335/B ÇIKIŞI-PARK ÇIKIŞI</t>
  </si>
  <si>
    <t>25935/25910NOLU TRAFO ÇIKIŞ MALKARA TARAFI KOL</t>
  </si>
  <si>
    <t>709621/16480 NOLU DM KAYI KÖYÜ ÇIKIŞI</t>
  </si>
  <si>
    <t>202875/B ÇIKIŞI Y.KALAMIŞ TARAFI</t>
  </si>
  <si>
    <t>25935/25935 NOLU TRAFO BAĞPINAR TR-1</t>
  </si>
  <si>
    <t>368539/DTR-1 VAKIFLAR CAMİ-&gt;&gt; (368539) AG ŞTR A</t>
  </si>
  <si>
    <t>14823232/81120 TRAFOSU AG.ÇIKIŞ ŞALTERİ G</t>
  </si>
  <si>
    <t>790993/81520-Edr.BOSNAKÖY DM ENH.</t>
  </si>
  <si>
    <t>83000/83230 NOLU DM(AVARIZ GRUP KÖYLER)ÇIKIŞI</t>
  </si>
  <si>
    <t>32790/TR6/12-3 SĞLK MH.MRTI SK.KBN AG ŞLTR A</t>
  </si>
  <si>
    <t>331183/44280 SİNANLI TR 1 TR. AG ÇIK. ŞALTERİ A</t>
  </si>
  <si>
    <t>129423/27230 TRAFOSU AG ÇIKIŞ ŞALTERİ A</t>
  </si>
  <si>
    <t>755664/YÜCELER DM ÇIKIŞI</t>
  </si>
  <si>
    <t>842661/86050 NOLU SÜLOĞLU DM ENH</t>
  </si>
  <si>
    <t>172444/B ÇIKIŞI-HAYRABOLU YOLU</t>
  </si>
  <si>
    <t>730107/ARITMA VE ÇIKRIKÇI ÇIKIŞI</t>
  </si>
  <si>
    <t>653949/74041 NOLU TRAFO GENEL BAKIMLARI</t>
  </si>
  <si>
    <t>24990/A ÇIKIŞI-BAKKAL ÇIKIŞI</t>
  </si>
  <si>
    <t>896978/FİDER-13 ÇİFTLİKLER-2 ENH</t>
  </si>
  <si>
    <t>896600/FİDER-9 BABAESKİ ENH</t>
  </si>
  <si>
    <t>891861/TR/214 DM ÇIKIŞI</t>
  </si>
  <si>
    <t>707597/KANDAMIŞ GRB. ÇIKIŞI</t>
  </si>
  <si>
    <t>20480/20310 TRAFOSU AG ÇIKIŞ ŞALTERİ C</t>
  </si>
  <si>
    <t>896136/AHMETBEY DM 1 ÇIKIŞI</t>
  </si>
  <si>
    <t>170769/B ÇIKIŞI-KÖY GİRİŞİ VE MEZARLIK TARAFI</t>
  </si>
  <si>
    <t>895357/BELEDİYE SU POMPALARI ENH ÇIKIŞI</t>
  </si>
  <si>
    <t>798814/Hvs.85013-BAKIŞLAR DM ENH.</t>
  </si>
  <si>
    <t>33608/DTR-2  AHI. E5 -&gt;&gt; AYDINLATMA</t>
  </si>
  <si>
    <t>85160/80160 Hvs.KÖSEÖMEMER KÖY İÇİ DM</t>
  </si>
  <si>
    <t>143075/TRAFO İSTASYONU HARİCİ AG PANOSU</t>
  </si>
  <si>
    <t>894530/73460 NOLU TRAFO GENEL BAKIMLARI</t>
  </si>
  <si>
    <t>363406/DTR2/021-2 BAHÇELİ KENT ALTI BEYAZGÜL SK</t>
  </si>
  <si>
    <t>521661/86006 TRAFOSU AG.ÇIKŞ ŞALTERİ D</t>
  </si>
  <si>
    <t>861436/DEREKÖY DM ÇIK.</t>
  </si>
  <si>
    <t>303093/42015 DM3/9 (ESKİDM3) AG ÇIKIŞ ŞALTERİ H</t>
  </si>
  <si>
    <t>764583/40410/ DM 7/40 ÇIKIŞI (764583)</t>
  </si>
  <si>
    <t>370376/DTR-1 OSMANLI KÖYÜ</t>
  </si>
  <si>
    <t>858570/KOFÇAZ GRB.ÇIK.</t>
  </si>
  <si>
    <t>659931/74181 NOLU TRAFO GENEL BAKIMLARI</t>
  </si>
  <si>
    <t>371005/DTR-2  AHI. E5 -&gt;&gt; (371005) AG ŞLTR B</t>
  </si>
  <si>
    <t>552644/52671 TR AG ÇIKIŞ ŞALTERİ B</t>
  </si>
  <si>
    <t>869243/BALABAN GÖKYAKA KÖK ÇIK.</t>
  </si>
  <si>
    <t>657099/74261 TRAFO AG ÇIKIŞ ŞALTERİ B</t>
  </si>
  <si>
    <t>868090/RECLOSER - B.MANDIRA SULAMAR ENH</t>
  </si>
  <si>
    <t>791420/81520 BOSNAKÖY DM +7 KM ÇİFTLİKLER ENH.</t>
  </si>
  <si>
    <t>658118/TR/4 TMO TRAFO AG ÇIKIŞ ŞALTERİ C</t>
  </si>
  <si>
    <t>54790/KARABAYIR KÖYÜ TR AG ÇIKIŞ ŞALTERİ A</t>
  </si>
  <si>
    <t>409171/80790 TRAFOSU AG.ÇIKIŞ ŞALTERİ E</t>
  </si>
  <si>
    <t>13764952/40335 DM3/10 AG ÇIKIŞ ŞALTERİ I</t>
  </si>
  <si>
    <t>859979/ÜSKÜP DM-1 ÇIKIŞI</t>
  </si>
  <si>
    <t>1066312/21025 B ÇIKIŞ MEZARLIK</t>
  </si>
  <si>
    <t>882580/BALABAN GÖKYAKA KÖK ÇIK.</t>
  </si>
  <si>
    <t>724315/26615NOLU TRAFO ÇIKIŞ MÜŞTEREK ŞALTERİ</t>
  </si>
  <si>
    <t>705766/BARBAROS DERE İÇİ DM ÇIKIŞI</t>
  </si>
  <si>
    <t>828652/Uzk. A-OG ALTI</t>
  </si>
  <si>
    <t>24580/A ÇIKIŞI-YÖRGÜÇ YOLU-HACILLIDAN GİRİŞ</t>
  </si>
  <si>
    <t>407172/81100 TRAFOSU AG.ÇIKIŞ ŞALTERİ A</t>
  </si>
  <si>
    <t>822385/ 95200 NOLU DM ABDÜRRAHİM KÖK ÇIKIŞI</t>
  </si>
  <si>
    <t>530590/84030 TRAFOSU AG ÇIKIŞ ŞALTERİ A</t>
  </si>
  <si>
    <t>378584/DM23/TR08 (2016)TEKİRDAĞ YOLU/AYMAR</t>
  </si>
  <si>
    <t>823222/95582 E KOCAALİ TRF AG ÇKŞ ŞLT B</t>
  </si>
  <si>
    <t>702247/11000 NOLU DM BIYIKALİ DM BANARLI 2 ÇIK.</t>
  </si>
  <si>
    <t>850865/FD-4 84000 NOLU IM ENH ÇIKIŞI</t>
  </si>
  <si>
    <t>40606/40714 NOLU DM / 7/1 ÇIKIŞI</t>
  </si>
  <si>
    <t>100544/12340 TRAFOSU AG ÇIKIŞ ŞALTERİ B</t>
  </si>
  <si>
    <t>72095/AK GIDA ÇIKIŞI</t>
  </si>
  <si>
    <t>455183/94074 İ TR60 ÖZEL İDARE TRF GENEL BKM</t>
  </si>
  <si>
    <t>709268/15200 NOLU DM OTMANLI TARAFI</t>
  </si>
  <si>
    <t>99674/BARAJ ÇIKIŞI</t>
  </si>
  <si>
    <t>831527/Uzk. ALTINYAZI DM KÖY ÇIKIŞI</t>
  </si>
  <si>
    <t>260898/27360 TRAFOSU AG ÇIKIŞ ŞALTERİ D</t>
  </si>
  <si>
    <t>336886/40245 DM5/70 AG ÇIKIŞ ŞALTERİ D</t>
  </si>
  <si>
    <t>742787/21576 NOLU DM/YAYAKÖY ÇIKIŞI (742685)</t>
  </si>
  <si>
    <t>82090/82090 TRAFOSU AG.ÇIKIŞ ŞALTERİ A</t>
  </si>
  <si>
    <t>793034/83150  TRAFOSU AG.ÇIKIŞ ŞALTERİ B</t>
  </si>
  <si>
    <t>333409/43420 TR 43 TR. AG ÇIK. ŞALTERİ B</t>
  </si>
  <si>
    <t>850119/84027 TRAFOSU AG ÇIKIŞ ŞALTERİ B</t>
  </si>
  <si>
    <t>764584/40410 NOLU DM / AMBARDERE ÇIKIŞI(764584)</t>
  </si>
  <si>
    <t>780439/DTR3/2 MRMRCK AŞAĞI GÖL YNI AG ŞLTR A</t>
  </si>
  <si>
    <t>808854/KUMDERE KÖY ÇIKIŞI</t>
  </si>
  <si>
    <t>700583/12121 NOLU DM -YENİ OTOGAR DM ÇIKIŞI</t>
  </si>
  <si>
    <t>798088/Uzk.YENİKÖY T.S. ÇIKIŞI</t>
  </si>
  <si>
    <t>266183/27105 TRAFOSU AG ÇIKIŞ ŞALTERİ C</t>
  </si>
  <si>
    <t>333409/43408 TR 49 TR. AG ÇIK. ŞALTERİ B</t>
  </si>
  <si>
    <t>859205/TAŞOCAKLARI ÇIK.</t>
  </si>
  <si>
    <t>87211/Uzk. B-2 NALU BAŞARLAR</t>
  </si>
  <si>
    <t>8229516/KRL 41750 TR1 TR AG ÇIKIŞ ŞALTERİ A</t>
  </si>
  <si>
    <t>30227194/40305 DM3/11 AG ÇIKIŞ ŞALTERİ B</t>
  </si>
  <si>
    <t>760066/40400 DM3/1 AG ÇIKIŞ ŞALTERİ G</t>
  </si>
  <si>
    <t>57180/DM18 ÇIK.</t>
  </si>
  <si>
    <t>432837/90462 K TR1/17 Kanaat TRF AG ÇKŞ ŞLT C</t>
  </si>
  <si>
    <t>Dilekçe Kontrolü</t>
  </si>
  <si>
    <t>896340/KARAAĞAÇ - ERTUĞRUL ÇIKIŞI</t>
  </si>
  <si>
    <t>409638/80740 TRAFOSU AG.ÇIKIŞ ŞALTERİ B</t>
  </si>
  <si>
    <t>657482/74211 NOLU TRAFO GENEL BAKIMLARI</t>
  </si>
  <si>
    <t>705610/12600 NOLU DM BİLGE TUĞLA ÇIKIŞI</t>
  </si>
  <si>
    <t>14796545/91202 K TR2/13 E.M.Lise AG ÇKŞ ŞLT A</t>
  </si>
  <si>
    <t>734223/LAHANA GRB. ÇIKIŞI</t>
  </si>
  <si>
    <t>791774/TAYAKADIN KÖYÜ TAR.SULAMA ENH.ÇIKIŞI</t>
  </si>
  <si>
    <t>897410/TURGUTBEY - ESKİTAŞLI ÇIKIŞI ENH</t>
  </si>
  <si>
    <t>126360/18780 TRAFOSU AG ÇIKIŞ ŞALTERİ A</t>
  </si>
  <si>
    <t>815279/94420 NOLU DM İBRİKTEPE  2 ÇIKIŞI</t>
  </si>
  <si>
    <t>783628/DM2/003 KENTRLR CAD-&gt;&gt;(783628)AG ŞLR B</t>
  </si>
  <si>
    <t>821829/ 95562 NOLU DT SULTNÇE-GÜLÇVŞ SHL</t>
  </si>
  <si>
    <t>815811/93222 NOLU DT LALACIK GRUP ÇIKIŞI</t>
  </si>
  <si>
    <t>855424/50310 NOLU DM18C</t>
  </si>
  <si>
    <t>120990/25905NOLU TRAFO ÇIKIŞ KARŞI KOL ŞALTERİ</t>
  </si>
  <si>
    <t>410723/82160 TRAFOSU AG.ÇIKIŞ ŞALTERİ A</t>
  </si>
  <si>
    <t>651402/TR-135 AG ÇIKIŞ ŞALTERİ A</t>
  </si>
  <si>
    <t>6615461/42016 DM3/10 AG ÇIKIŞ ŞALTERİ D</t>
  </si>
  <si>
    <t>789987/EMA TEKS &gt;&gt;(34069) ÇAĞRI DM</t>
  </si>
  <si>
    <t>840213/Hvs.85060-8561-8562(TR-24-25-26)DTT ÇKŞ.</t>
  </si>
  <si>
    <t>868201/B.MANDIRA DM_TR02 ÇIKIŞI</t>
  </si>
  <si>
    <t>868238/PANCARKÖY-ALPULLU ENH ÇKŞ 899244 (RİNG)</t>
  </si>
  <si>
    <t>705712/12600 NOLU DM NAİP FABRİKALAR ÇIKIŞI</t>
  </si>
  <si>
    <t>15010/11000 NOLU DM NAİP F5 ÇIKIŞI</t>
  </si>
  <si>
    <t>54555/B.MANDIRA TR02_TR03 ÇIKIŞI</t>
  </si>
  <si>
    <t>41105/41200 NOLU DM /EMLAK  1/1 ÇIKIŞI (41105)</t>
  </si>
  <si>
    <t>101863/15270 TRAFOSU AG ÇIKIŞ ŞALTERİ C</t>
  </si>
  <si>
    <t>301126/FİDER 16 TM İLE 8 HÜCRELİ  DM (41370)</t>
  </si>
  <si>
    <t>770045/FİDER 3 TM İLE SARAY DM 1</t>
  </si>
  <si>
    <t>725312/26615NOLU TRAFO ÇIKIŞ MÜŞTEREK ŞALTERİ</t>
  </si>
  <si>
    <t>74305/74305_DM04_TR01 DM ÇIKIŞI (M_KAVŞAĞI)</t>
  </si>
  <si>
    <t>827088/Uzk.KARAPINAR ENH</t>
  </si>
  <si>
    <t>410723/80300 TRAFOSU AG.ÇIKIŞ ŞALTERİ C</t>
  </si>
  <si>
    <t>880737/SALKIM ORMAN ÜRÜNLERİ</t>
  </si>
  <si>
    <t>881913/BEĞENDİK ÇIKIŞI</t>
  </si>
  <si>
    <t>409171/86025 NOLU TRAFO GENEL BAKIMLARI</t>
  </si>
  <si>
    <t>850265/ÇÖMLEKKÖY</t>
  </si>
  <si>
    <t>885029/POYRALI SOĞUCAK GRUP KÖYLER ENH.</t>
  </si>
  <si>
    <t>779561/YILDIZ KZN-&gt;&gt;(779561)DİZAYN ÇKŞ</t>
  </si>
  <si>
    <t>820689/ 94250 NOLU DM FERRE KÖK ÇIKIŞI</t>
  </si>
  <si>
    <t>445807/GAZİKÖY TR 3 TRAFO AG ÇIKIŞ ŞALTERİ B</t>
  </si>
  <si>
    <t>101863/15420 TRAFOSU AG ÇIKIŞ ŞALTERİ B</t>
  </si>
  <si>
    <t>413673/Uzk. TR-28 C-YIKINC APT-KURTULIŞ CAD.</t>
  </si>
  <si>
    <t>438594/93112 K AKÇEŞME TR TRF AG ÇKŞ ŞLT C</t>
  </si>
  <si>
    <t>756203/PİRAMİT İPLİK ÇIKIŞ HÜCRESİ</t>
  </si>
  <si>
    <t>1811645/41000 DM1 TR ÇIKIŞ ŞALTERİ C</t>
  </si>
  <si>
    <t>57330/DM5TR15 ÇIK.</t>
  </si>
  <si>
    <t>410723/80840 TRAFOSU AG.ÇIKIŞ ŞALTERİ D</t>
  </si>
  <si>
    <t>781218/DM3/8 CEMALİYE MH.-&gt;&gt;(781218)AG ŞLR B</t>
  </si>
  <si>
    <t>783628/DM2/003 KENTRLR CAD-&gt;&gt;(783628)AG ŞLR A</t>
  </si>
  <si>
    <t>101863/12600 NOLU DM NAİP FABRİKALAR ÇIKIŞI</t>
  </si>
  <si>
    <t>85003/85003 TRAFOSU AG ÇIKIŞ ŞALTERİ A</t>
  </si>
  <si>
    <t>894177/FİDER-4 TÜP MERSERİZE ENH</t>
  </si>
  <si>
    <t>894177/FİDER-3 TRAKYA DÖKÜM ENH</t>
  </si>
  <si>
    <t>360660/DM5/6 EDRNE 4SK-&gt;&gt;(360660)AG ŞLR A</t>
  </si>
  <si>
    <t>572678/ALPULLU KISMETYAPI TR AG ÇIKIŞ ŞALTERİ F</t>
  </si>
  <si>
    <t>490762/Uzk. A-KAYMAKAMLIK LOJMANI ÇIKIŞI</t>
  </si>
  <si>
    <t>781235/Ç.TM(C)-&gt;(34016)Y.KAZAN [ÇRKZ.2-F6]</t>
  </si>
  <si>
    <t>103597/17100 TRAFOSU AG ÇIKIŞ ŞALTERİ C</t>
  </si>
  <si>
    <t>455096/94076 İ TR62 KURTULUŞ O TRF GENEL BKM</t>
  </si>
  <si>
    <t>657818/74241 TRAFO AG ÇIKIŞ ŞALTERİ A</t>
  </si>
  <si>
    <t>110430/12220 TRAFOSU AG ÇIKIŞ ŞALTERİ B</t>
  </si>
  <si>
    <t>31050/DAHİLİ TRAFO ÇIKIŞI</t>
  </si>
  <si>
    <t>848423/Uzk. ALTINYAZI DM KÖMÜR OCAKLARI</t>
  </si>
  <si>
    <t>889534/DTT1 ÇIK-DM16 ÇIK.</t>
  </si>
  <si>
    <t>780550/DM5/13(DM18-8)&gt;&gt;(780550) DM5/18</t>
  </si>
  <si>
    <t>405896/83350 TRAFOSU AG.ÇIKIŞ ŞALTERİ A</t>
  </si>
  <si>
    <t>631916/HASBUĞA TR2 AG ÇIKIŞ ŞALTERİ A</t>
  </si>
  <si>
    <t>111035/15760 TRAFOSU AG ÇIKIŞ ŞALTERİ C</t>
  </si>
  <si>
    <t>813239/94352 NOLU DT HACI TR1-2-3-4-5 ÇIKIŞI</t>
  </si>
  <si>
    <t>262849/27150 TRAFOSU AG ÇIKIŞ ŞALTERİ C</t>
  </si>
  <si>
    <t>762323/41565 TR13 TR AG ÇIKIŞ ŞALTERİ B</t>
  </si>
  <si>
    <t>13764952/40335 DM3/10 AG ÇIKIŞ ŞALTERİ AYD</t>
  </si>
  <si>
    <t>889909/F7 KÖYLER ÇIK.</t>
  </si>
  <si>
    <t>1823564/43112 TR 3 TR. AG ÇIK. ŞALTERİ C</t>
  </si>
  <si>
    <t>880508/BALABAN GÖKYAKA KÖK ÇIK.</t>
  </si>
  <si>
    <t>380043/DTR1/54-1 NSRTİYE-&gt;&gt;(366497) AG ŞLR D</t>
  </si>
  <si>
    <t>15151683/90470 K TR1/21 Fatih O TRF AG ÇKŞ ŞLT B</t>
  </si>
  <si>
    <t>331252/SERVİ TR 1  TRAFO AG ÇIKIŞ ŞALTERİ C</t>
  </si>
  <si>
    <t>39284/EMA TEKS &gt;&gt;(39984) İPEK FANTAZİ</t>
  </si>
  <si>
    <t>789987/TEKMÜSKOOP DM3&gt;&gt;(784664) EMA DM</t>
  </si>
  <si>
    <t>39345/ÜNAL K. DM&gt;(39344)ÜNAL KABLO İŞLETMESİ</t>
  </si>
  <si>
    <t>790532/81260 NOLU DM(K-16 ŞÜKRÜPAŞA SİT.)ÇIKIŞI</t>
  </si>
  <si>
    <t>23315/TR-5A ESENTEPE-TR5 ÇIKIŞI 150 LİK KABLO</t>
  </si>
  <si>
    <t>23500/23500 NOLU TRAFO TR-13 GENEL BAKIMLARI</t>
  </si>
  <si>
    <t>730301/ASKERİYE ÇIKIŞI</t>
  </si>
  <si>
    <t>657898/74231 TRAFO AG ÇIKIŞ ŞALTERİ A</t>
  </si>
  <si>
    <t>706916/BARBAROS BELEDİYE -FIRIN YANI ÇIKIŞI</t>
  </si>
  <si>
    <t>740794/21010 NOLU DM / DM 70 ÇIKIŞI (740794)</t>
  </si>
  <si>
    <t>710318/18705 NOLU DM KARAEVLİ KÖYÜ ÇIKIŞI</t>
  </si>
  <si>
    <t>788653/DTR-1 OSMANLI KÖYÜ</t>
  </si>
  <si>
    <t>893623/BİRLİK UN - PAK İŞ ÇIKIŞI</t>
  </si>
  <si>
    <t>760877/40100 NOLU DM/ESER YAPITR ÇIKIŞ (760877)</t>
  </si>
  <si>
    <t>762323/40200 NOLU DM İLE DM 2/1 ARASI (40240)</t>
  </si>
  <si>
    <t>859324/DEREKÖY ÇIK.</t>
  </si>
  <si>
    <t>791578/83521  TRAFOSU AG.ÇIKIŞ ŞALTERİ B</t>
  </si>
  <si>
    <t>95700/95700 E TR6 ÖNCÜ KENT TRF AG ÇKŞ ŞLT F</t>
  </si>
  <si>
    <t>108712/12540 TRAFOSU AG ÇIKIŞ ŞALTERİ B</t>
  </si>
  <si>
    <t>631438/DOĞANCA TR1 AG ÇIKIŞ ŞALTERİ A</t>
  </si>
  <si>
    <t>377149/DTR1/54-1 NSRTİYE-&gt;&gt;(366497) AG ŞLR D</t>
  </si>
  <si>
    <t>659899/74181 NOLU TRAFO GENEL BAKIMLARI</t>
  </si>
  <si>
    <t>365684/DM1/60-3-&gt;&gt;(365684)BHÇLİ EVLR AG ŞTR D</t>
  </si>
  <si>
    <t>31124/)BAHÇELİEVLER DM (2019)</t>
  </si>
  <si>
    <t>432659/90574 K TR1/43 YörükerC TRF AG ÇKŞ ŞLT A</t>
  </si>
  <si>
    <t>377236/DM10/TR39 KUMYOL-&gt;&gt;(377236)BOX AG ŞLR B</t>
  </si>
  <si>
    <t>432659/90450 K TR1/15 EskiMktp TRF GENEL BKM</t>
  </si>
  <si>
    <t>790541/81260 TRAFOSU AG.ÇIKIŞ ŞALTERİ C</t>
  </si>
  <si>
    <t>892645/KIRIKKÖY DM ENH ÇIKIŞI</t>
  </si>
  <si>
    <t>33762/T.GÜCÜ OSB DM5&gt;(33762)BEŞEL DM(T2)</t>
  </si>
  <si>
    <t>1080644/27116 TRAFOSU AG ÇIKIŞ ŞALTERİ B</t>
  </si>
  <si>
    <t>370978/SU DEPOSU ALTI TR22 AG ÇIKIŞ ŞLTRİ A</t>
  </si>
  <si>
    <t>26202027/42051 TR1/19 AG ÇIKIŞ ŞALTERİ A</t>
  </si>
  <si>
    <t>632175/ÇAKILLI TR11 AG ÇIKIŞ ŞALTERİ E</t>
  </si>
  <si>
    <t>786412/SILVER SIDE DM &gt;&gt;(786413)ESETÇE</t>
  </si>
  <si>
    <t>314013/43242 DM1-TR10 TR. AG ÇIK. ŞALTERİ G</t>
  </si>
  <si>
    <t>553966/TR-26 AG ÇIKIŞ ŞALTERİ A</t>
  </si>
  <si>
    <t>26600/YENİCE KABİN 477 ÇIKIŞI</t>
  </si>
  <si>
    <t>779693/ÇORLU-2(380-A)&gt;&gt;(779693)TÜRKGÜCÜ-1(FD-1)</t>
  </si>
  <si>
    <t>370978/AHIMEHMET KÖYÜ DM-&gt;&gt;(370978) AG ŞTR C</t>
  </si>
  <si>
    <t>432659/90462 K TR1/17 Kanaat TRF AG ÇKŞ ŞLT B</t>
  </si>
  <si>
    <t>860532/KORUKÖY DM.ÇIK.</t>
  </si>
  <si>
    <t>204629/21235 C ÇIKIŞ SSK TARAFI</t>
  </si>
  <si>
    <t>311215/40355 DM2/5 AG ÇIKIŞ ŞALTERİ A</t>
  </si>
  <si>
    <t>657930/74231 TRAFO AG ÇIKIŞ ŞALTERİ A</t>
  </si>
  <si>
    <t>114715/12180 TRAFOSU AG ÇIKIŞ ŞALTERİ D</t>
  </si>
  <si>
    <t>783005/DTR1 ÖNERLR CAMİ -&gt;&gt; (783005) AG ŞLTR A</t>
  </si>
  <si>
    <t>148341/4.ÇIKIŞ</t>
  </si>
  <si>
    <t>875185/P.KÖY TR-5 TR-7  ÇIKIŞI</t>
  </si>
  <si>
    <t>743323/21140 NOLU DM / DM 67 ÇIKIŞI (743323)</t>
  </si>
  <si>
    <t>725402/ÇÖLGECEN ÇIKIŞI</t>
  </si>
  <si>
    <t>14943051/90460 K TR1/16 Kadmoğlu TRF AG ÇKŞ ŞLT A</t>
  </si>
  <si>
    <t>111560/11300 TRAFOSU AG ÇIKIŞ ŞALTERİ A</t>
  </si>
  <si>
    <t>660992/73550 TRAFO AG ÇIKIŞ ŞALTERİ A</t>
  </si>
  <si>
    <t>32024/V.MEŞE DTR22 SU DEPOSU ALTI</t>
  </si>
  <si>
    <t>73330/73330 NOLU TRAFO GENEL BAKIMLARI</t>
  </si>
  <si>
    <t>304097/YNK 41630 TR7 TR AG ÇIKIŞ ŞALTERİ C</t>
  </si>
  <si>
    <t>856684/KOYUNBABA GRB.ÇIK.</t>
  </si>
  <si>
    <t>781425/DM1/71(DM19-TR39)&gt;(781425)MŞ.DİREK AG-D</t>
  </si>
  <si>
    <t>433808/92912 K ŞÜKRÜKÖY TR TRF AG ÇKŞ ŞLT A</t>
  </si>
  <si>
    <t>849007/Lpaşa.KÖYLER+GÜMRÜK İÇME SUYU ENH.</t>
  </si>
  <si>
    <t>34847115/40605 DM7/6 AG ÇIKIŞ ŞALTERİ B</t>
  </si>
  <si>
    <t>659900/74181 TRAFO AG ÇIKIŞ ŞALTERİ B</t>
  </si>
  <si>
    <t>15399151/41000 DM1 TR AG ÇIKIŞ ŞALTERİ E</t>
  </si>
  <si>
    <t>267939/27290 TRAFOSU AG ÇIKIŞ ŞALTERİ B</t>
  </si>
  <si>
    <t>33626/DTR-1 BAKIRCA DEREBOYU YANI</t>
  </si>
  <si>
    <t>862770/BEYCİ TATLIPINAR ÇIKIŞI</t>
  </si>
  <si>
    <t>431810/91250 K TR2/32 Hastne K TRF AG ÇKŞ ŞLT B</t>
  </si>
  <si>
    <t>437162/92212 K KARAHİSAR TRF AG ÇIKIŞ ŞALTERİ B</t>
  </si>
  <si>
    <t>3012635/91242 K TR2/31 Doğa Knt TRF AG ÇKŞ ŞLT A</t>
  </si>
  <si>
    <t>703641/15500 NOLU DM SANAYİ ÇIRAKLIK ÇIKIŞI</t>
  </si>
  <si>
    <t>875221/P.KÖY TR-5 TR-7  ÇIKIŞI</t>
  </si>
  <si>
    <t>819010/ 94250 NOLU DM FERRE KÖK ÇIKIŞI</t>
  </si>
  <si>
    <t>175691/D ÇIKIŞI-JANDARMA ÇIKIŞI</t>
  </si>
  <si>
    <t>267562/27315 TRAFOSU AG ÇIKIŞ ŞALTERİ C</t>
  </si>
  <si>
    <t>781425/DM1/60-3-&gt;&gt;(365684)BHÇLİ EVLR AG ŞTR D</t>
  </si>
  <si>
    <t>700624/12121 NOLU DM - DORUK UN FAB.ÇIKIŞI</t>
  </si>
  <si>
    <t>370430/OSMANLI DTR&gt;&gt;(370430)AG -B</t>
  </si>
  <si>
    <t>201348/B ÇIKIŞI FAHRETTİN ABİ TARAFI</t>
  </si>
  <si>
    <t>783049/DTR ÖNERLER DOĞA -&gt;&gt; (783049) AG ŞLTR A</t>
  </si>
  <si>
    <t>15885035/27645 TRAFOSU AG ÇIKIŞ ŞALTERİ C</t>
  </si>
  <si>
    <t>600481/56201 TR AG ÇIKIŞ ŞALTERİ B</t>
  </si>
  <si>
    <t>1107105/B ÇIKIŞI MÜREFTE YOLU</t>
  </si>
  <si>
    <t>632276/ÇAKILLI TR11 AG ÇIKIŞ ŞALTERİ C</t>
  </si>
  <si>
    <t>430694/90460 K TR1/16 Kadmoğlu TRF AG ÇKŞ ŞLT C</t>
  </si>
  <si>
    <t>12150/12150 TRAFOSU AG ÇIKIŞ ŞALTERİ A</t>
  </si>
  <si>
    <t>432463/90440 K TR1/14 Karatepe TRF AG ÇKŞ ŞLT B</t>
  </si>
  <si>
    <t>312294/44165 DEMİRLER TR 2 TR. AG ÇIK. ŞALTER A</t>
  </si>
  <si>
    <t>15646821/41214 TR2/19A TR AG ÇIKIŞ ŞALTERİ B</t>
  </si>
  <si>
    <t>822725/ 95202 NOLU DM ABDÜRRAHİM ÇIKIŞI</t>
  </si>
  <si>
    <t>807451/Kşn KILIÇKÖY TR2-TR3 ÇKŞ</t>
  </si>
  <si>
    <t>486247/Uzk. C-CİN DERE YOLU</t>
  </si>
  <si>
    <t>745245/20060 DM 7-TR 11/A-TR 12 ÇIKIŞI</t>
  </si>
  <si>
    <t>779464/DM4/TR7 -&gt;&gt;(779464) MARMARACIK İÇİ</t>
  </si>
  <si>
    <t>263568/27795 TRAFOSU AG ÇIKIŞ ŞALTERİ B</t>
  </si>
  <si>
    <t>41500/FİDER 14 TM İLE KARAAĞAÇ DM 1 (41500)</t>
  </si>
  <si>
    <t>176035/23800 NOLU TRAFO TR-43 GENEL BAKIMLARI</t>
  </si>
  <si>
    <t>472623/95870 E TR4 TRF AG ÇKŞ ŞLT C</t>
  </si>
  <si>
    <t>16700/16700 TRAFOSU AG ÇIKIŞ ŞALTERİ A</t>
  </si>
  <si>
    <t>882553/HAMDİBEY GRB.ÇIK.</t>
  </si>
  <si>
    <t>81340/FİDER-A6 DM-06 (81340-GÖLET) ENH.</t>
  </si>
  <si>
    <t>113485/27555 TRAFOSU AG ÇIKIŞ ŞALTERİ D</t>
  </si>
  <si>
    <t>801360/ASKERİ BİRLİKLER ÇIKIŞI</t>
  </si>
  <si>
    <t>332136/44040 EDİRKÖY TR 2 TR. AG ÇIK. ŞALTER D</t>
  </si>
  <si>
    <t>878733/BEYCİ TATLIPINAR ÇIKIŞI</t>
  </si>
  <si>
    <t>511401/85092 TRAFOSU AG ÇIKIŞ ŞALTERİ A</t>
  </si>
  <si>
    <t>331062/44300 BAHÇEDERE TR 1 TR.AG ÇIK. ŞALTER A</t>
  </si>
  <si>
    <t>763779/42052 TRKEREMTEMEL AG ÇIKIŞ ŞALTERİ B</t>
  </si>
  <si>
    <t>31050/DM1/072 SİLHTRAĞA MH SEMERCİ SK</t>
  </si>
  <si>
    <t>93340/93340 K BEĞENDİK TR3 GİRİŞ TR4</t>
  </si>
  <si>
    <t>756644/BELEDİYE ÇIKIŞI</t>
  </si>
  <si>
    <t>108560/12560 TRAFOSU AG ÇIKIŞ ŞALTERİ D</t>
  </si>
  <si>
    <t>433053/92160 K YMUHACIR TR7 TRF AG ÇKŞ Ş C</t>
  </si>
  <si>
    <t>377583/DM3/19 KÖFTECİ-&gt;&gt;(377583)AG ŞLR A</t>
  </si>
  <si>
    <t>763779/42036 DM1/25 AG ÇIKIŞ ŞALTERİ C</t>
  </si>
  <si>
    <t>120475/27065 TRAFOSU AG ÇIKIŞ ŞALTERİ B</t>
  </si>
  <si>
    <t>781451/DM1/68 1KASIM İÖO-&gt;&gt;(781451)AG ŞLR A</t>
  </si>
  <si>
    <t>884029/POYRALI SOĞUCAK GRUP KÖYLER ENH.</t>
  </si>
  <si>
    <t>365733/DM1/60 SU DEP.-&gt;&gt;(365801)AG ŞLR A</t>
  </si>
  <si>
    <t>472805/95730 E ENEZ S TRPZ TR6 TRF AG ÇKŞ ŞLT A</t>
  </si>
  <si>
    <t>170083/24205 NOLU LAHANA TR-1 GENEL BAKIMLARI</t>
  </si>
  <si>
    <t>884068/DTT2 ÇIK.</t>
  </si>
  <si>
    <t>847247/847247 NOLU DİREK AKARDERE KÖYÜ ENH</t>
  </si>
  <si>
    <t>74312/74312_DM03_TR09 DM ÇIKIŞI</t>
  </si>
  <si>
    <t>803083/92262 K KARLIKÖY TR1 TRF AG ÇKŞ ŞLT A</t>
  </si>
  <si>
    <t>111336/15290 TRAFOSU AG ÇIKIŞ ŞALTERİ A</t>
  </si>
  <si>
    <t>721690/ASKERİYE ÇIKIŞI</t>
  </si>
  <si>
    <t>725142/KARAİĞDEMİR SU DEPOLARI ÇIKIŞI</t>
  </si>
  <si>
    <t>15582794/92490 K ERİKLİ S TR7 TRF AG ÇKŞ ŞLT A</t>
  </si>
  <si>
    <t>102907/14110 TRAFOSU AG ÇIKIŞ ŞALTERİ A</t>
  </si>
  <si>
    <t>232857/20090 TRAFOSU AG ÇIKIŞ ŞALTERİ C</t>
  </si>
  <si>
    <t>786030/V.MEŞE DM39&gt;&gt;(786030)MÜŞTEREK AG-A</t>
  </si>
  <si>
    <t>15399151/41000 DM1 TR AG ÇIKIŞ ŞALTERİ D</t>
  </si>
  <si>
    <t>436273/92262 K KARLIKÖY TR1 TRF AG ÇKŞ ŞLT A</t>
  </si>
  <si>
    <t>174612/12530 TRAFOSU AG ÇIKIŞ ŞALTERİ A</t>
  </si>
  <si>
    <t>3086099/92502 K MECİDİYE S TR1 TRF AG ÇKŞ ŞLT A</t>
  </si>
  <si>
    <t>116569/15420 TRAFOSU AG ÇIKIŞ ŞALTERİ B</t>
  </si>
  <si>
    <t>14799005/90530 K TR1/35 Kurtuluş TRF AG ÇKŞ ŞLT A</t>
  </si>
  <si>
    <t>81330/K-45</t>
  </si>
  <si>
    <t>804701/KEŞAN TM FİDER 1 ENH</t>
  </si>
  <si>
    <t>802676/KEŞAN TM FİDER 2 ENH</t>
  </si>
  <si>
    <t>502464/Mrç. SUBAŞI TR2 D-19.SOK.</t>
  </si>
  <si>
    <t>772559/44158 NOLU DM DEMİRLER ÇIKIŞI</t>
  </si>
  <si>
    <t>42100/42105 NOLU DM / DM 6/19  ÇIKIŞI(42100)</t>
  </si>
  <si>
    <t>895437/ERAY GIDA - YILDIZ HAYVANCILIK ÇIKIŞI</t>
  </si>
  <si>
    <t>709928/20610 ARZLU DM 8 - 3/0 ARZULU ENH ÇIKIŞI</t>
  </si>
  <si>
    <t>708416/12200 NOLU DM KAŞIKÇI DM ÇIKIŞI</t>
  </si>
  <si>
    <t>772397/44220 KURTDERE TR 1 TR. AG ÇIK.ŞALTERİ A</t>
  </si>
  <si>
    <t>860631/GÜMRÜK ÇIK.</t>
  </si>
  <si>
    <t>31050/DM1/TR37 DÜNYA GÖZ - ŞİFA SOKAK (2019)</t>
  </si>
  <si>
    <t>512751/83420 TRAFOSU AG.ÇIKIŞ ŞALTERİ C</t>
  </si>
  <si>
    <t>481464/Uzk. A-KÖY İÇİ</t>
  </si>
  <si>
    <t>850256/SUAKACAĞI KÖK ÇIKIŞI</t>
  </si>
  <si>
    <t>93310/ 93310 NOLU TRAFO İSTASYONU</t>
  </si>
  <si>
    <t>511430/85103 TRAFOSU AG ÇIKIŞ ŞALTERİ A</t>
  </si>
  <si>
    <t>867642/ALPULLU DM1-TR3 DM1-TR4 ÇIKIŞI</t>
  </si>
  <si>
    <t>365694/DTR1/60-1 -&gt;&gt; (365694) AG ŞLTR B</t>
  </si>
  <si>
    <t>822139/LİMAN ÇIKIŞI</t>
  </si>
  <si>
    <t>175735/D ÇIKIŞI-HASTANE YOLU ÇIKIŞI</t>
  </si>
  <si>
    <t>1830733/PNR 41405 TR1 TR AG ÇIKIŞ ŞALTERİ B</t>
  </si>
  <si>
    <t>826479/Uzk. C-BARAJ YOLU</t>
  </si>
  <si>
    <t>117564/17200 TRAFOSU AG ÇIKIŞ ŞALTERİ A</t>
  </si>
  <si>
    <t>377221/DM10/TR39 KUMYOL-&gt;&gt;(377219)BOX AG ŞLR D</t>
  </si>
  <si>
    <t>897726/FİDER-13 ÇİFTLİKLER-2 ENH</t>
  </si>
  <si>
    <t>450616/94730 İ KOCAHIDIR TR3 TRF AG ÇKŞ ŞLT C</t>
  </si>
  <si>
    <t>821337/95452 E ÇAVUŞ KÖY TR1 TRF AG ÇKŞ ŞLT C</t>
  </si>
  <si>
    <t>746015/20625 FİDER 5-3/0 BETON DİREK ÇIKIŞ</t>
  </si>
  <si>
    <t>788077/TAYEKS&gt;(788077)FİDER-19 GÜLLE</t>
  </si>
  <si>
    <t>841343/85074 TRAFOSU AG ÇIKIŞ ŞALTERİ A</t>
  </si>
  <si>
    <t>788077/TAYEKS&gt;(788077)FİDER-17 CCC SAKIZ</t>
  </si>
  <si>
    <t>798887/Hvs.85110 NOLU TAHAL DM ENH.</t>
  </si>
  <si>
    <t>233294/20130 TRAFOSU AG ÇIKIŞ ŞALTERİ B</t>
  </si>
  <si>
    <t>782481/DM1/73(DM19-TR41)&gt;(782481)MŞ.DİREK AG-B</t>
  </si>
  <si>
    <t>487804/Uzk. C-MEZARLIK TARAFI</t>
  </si>
  <si>
    <t>336335/43050 TR 48 TR. AG ÇIK. ŞALTERİ E</t>
  </si>
  <si>
    <t>741424/21005 NOLU DM / YENİKÖY ÇIKIŞI (740846)</t>
  </si>
  <si>
    <t>116339/27045 TRAFOSU AG ÇIKIŞ ŞALTERİ E</t>
  </si>
  <si>
    <t>885368/MAHYADAĞI HAVA RADAR ÇIKIŞI</t>
  </si>
  <si>
    <t>260493/27645 TRAFOSU AG ÇIKIŞ ŞALTERİ C</t>
  </si>
  <si>
    <t>473550/95860 E TR2 TRF AG ÇKŞ ŞLT A</t>
  </si>
  <si>
    <t>827649/Uzk. A-OG ALTI</t>
  </si>
  <si>
    <t>431312/91410 K TR2/02 Sevkent TRF AG ÇKŞ ŞLT B</t>
  </si>
  <si>
    <t>651520/TR-26 TRAFO GENEL BAKIMLARI</t>
  </si>
  <si>
    <t>13491481/40310 DM3/12 AG ÇIKIŞ ŞALTERİ I</t>
  </si>
  <si>
    <t>203123/ŞARKÖY DM 79 TRAFO AG ÇIKIŞ ŞALTERİ C</t>
  </si>
  <si>
    <t>108897/16700 TRAFOSU AG ÇIKIŞ ŞALTERİ C</t>
  </si>
  <si>
    <t>360771/TR6/5 SĞLK M.-&gt;&gt;(360771)GAZİ CD AG ÇKŞ A</t>
  </si>
  <si>
    <t>654256/74051 TRAFO AG ÇIKIŞ ŞALTERİ B</t>
  </si>
  <si>
    <t>264770/27600 TRAFOSU AG ÇIKIŞ ŞALTERİ E</t>
  </si>
  <si>
    <t>800941/90440 NOLU DM TR1-14 KARATEPE.ÇIKIŞI</t>
  </si>
  <si>
    <t>800927/90440 K TR1/14 Karatepe TRF AG ÇKŞ ŞLT C</t>
  </si>
  <si>
    <t>366277/DTR1/69 -&gt;&gt;(366277)AG ŞLR A</t>
  </si>
  <si>
    <t>260649/27355 TRAFOSU AG ÇIKIŞ ŞALTERİ C</t>
  </si>
  <si>
    <t>882581/GÖKYAKA ENH, HAMDİBEY YESİLCE KÖK ÇIK</t>
  </si>
  <si>
    <t>472667/95744 E ENEZ S TRPZ TR9BTRF AG ÇKŞ ŞLT A</t>
  </si>
  <si>
    <t>172167/B ÇIKIŞI-ESKİ TRAFO ÇIKIŞI</t>
  </si>
  <si>
    <t>831198/Uzk. KARAYAYLA TARIMSAL SULAMA ENH</t>
  </si>
  <si>
    <t>15129654/90574 K TR1/43 YörükerC TRF AG ÇKŞ ŞLT A</t>
  </si>
  <si>
    <t>21446/21000 NOLU DM / ULUMAN DM ÇIKIŞI(21446)</t>
  </si>
  <si>
    <t>58731/F7 KÖYLER ÇIK.</t>
  </si>
  <si>
    <t>104653/16250 TRAFOSU AG ÇIKIŞ ŞALTERİ A</t>
  </si>
  <si>
    <t>360698/DTR5/5 -&gt;&gt; (360698) AG ŞLTR A</t>
  </si>
  <si>
    <t>261596/27385 TRAFOSU AG ÇIKIŞ ŞALTERİ B</t>
  </si>
  <si>
    <t>610410/GÖKYAKA TR1 AG ÇIKIŞ ŞALTERİ</t>
  </si>
  <si>
    <t>455289/94100 İ TR66 BUKET YAPI TRF AG ÇKŞ ŞLT A</t>
  </si>
  <si>
    <t>746341/RECLOSER ÇENGELLİ-DAVUTLU-SEYİTLER ÇIKIŞ</t>
  </si>
  <si>
    <t>611421/İĞNEADA TR1 AG ÇIKIŞ ŞALTERİ C</t>
  </si>
  <si>
    <t>260817/27725 TRAFOSU AG ÇIKIŞ ŞALTERİ B</t>
  </si>
  <si>
    <t>58352/F6 VİZE ÇIK.</t>
  </si>
  <si>
    <t>303316/ÇAYLAK TR TRAFO AG ÇIKIŞ ŞALTERİ C</t>
  </si>
  <si>
    <t>755411/DEREAĞZI ÇIKIŞI</t>
  </si>
  <si>
    <t>757161/27392 NOLU DM ÇİFTLİKLER ÇIKIŞI</t>
  </si>
  <si>
    <t>368301/DTR1 KIRKGÖZ MUH. -&gt;&gt; (368301) AG ŞLTR B</t>
  </si>
  <si>
    <t>377648/DM1/47 İŞÇANLR-&gt;&gt;(377648)HEYKEL AG ŞLR A</t>
  </si>
  <si>
    <t>746495/YURTBEKLER-MUZRUPLU-KILIÇLAR ÇIKIŞI</t>
  </si>
  <si>
    <t>741220/21070 NOLU DM / DM 81 ÇIKIŞI (741219)</t>
  </si>
  <si>
    <t>746487/HANOĞLU - YAVAŞÇA ÇIKIŞI</t>
  </si>
  <si>
    <t>377039/ALİ KYN İÖO ALTI RMU 783961 ŞLTR A</t>
  </si>
  <si>
    <t>705692/12600 NOLU DM NAİP ÇANAKÇI AVŞAR ÇIKIŞI</t>
  </si>
  <si>
    <t>817412/94550 NOLU DM KARPUZLU TR1 ÇIKIŞI</t>
  </si>
  <si>
    <t>731242/KANDAMIŞ GRB. ÇIKIŞI</t>
  </si>
  <si>
    <t>55850/DM3 ÇIK.</t>
  </si>
  <si>
    <t>790311/80510 TRAFOSU AG.ÇIKIŞ ŞALTERİ F</t>
  </si>
  <si>
    <t>797931/Mrç.KAVAKLI KÖY ÇIKIŞI ENH</t>
  </si>
  <si>
    <t>704692/15235 NOLU DM FERHADANLI ÇIKIŞI</t>
  </si>
  <si>
    <t>511500/85103 TRAFOSU AG ÇIKIŞ ŞALTERİ A</t>
  </si>
  <si>
    <t>806350/92120 K Y.MUHACIR TR3 Y.MUHACIR T4</t>
  </si>
  <si>
    <t>438147/92612 K DANİŞMENT TR TRF AG ÇKŞ ŞLT C</t>
  </si>
  <si>
    <t>531751/84040 TRAFOSU AG ÇIKIŞ ŞALTERİ A</t>
  </si>
  <si>
    <t>15460133/41300 DM3 TR AG ÇIKIŞ ŞALTERİ G</t>
  </si>
  <si>
    <t>378101/DM9/TR12&gt;(378101)DİREK AG ŞLR-D</t>
  </si>
  <si>
    <t>334959/43622 B.YON. TR 5 TR. AG ÇIK. ŞALTERİ B</t>
  </si>
  <si>
    <t>827649/Uzk. UZUNKÖPRÜ DAĞITIM MERKEZİ</t>
  </si>
  <si>
    <t>1080256/VATAN 20 114984 ÇIKIŞI</t>
  </si>
  <si>
    <t>378103/DM2/29 SAMANYOLU ARLĞI (363187)AG ŞLTR A</t>
  </si>
  <si>
    <t>852311/849007-DİREK DOĞANKÖY GRP KÖYLER ENH.</t>
  </si>
  <si>
    <t>881488/DTT2 ÇIK.</t>
  </si>
  <si>
    <t>123077/15320 TRAFOSU AG ÇIKIŞ ŞALTERİ C</t>
  </si>
  <si>
    <t>888616/DTT7-DM10 ÇIK.</t>
  </si>
  <si>
    <t>852823/SÜLEYMANDANİŞMENT-ÖMEROBA ENH.</t>
  </si>
  <si>
    <t>378103/DM9/TR12&gt;(378103)DİREK AG ŞLR-C</t>
  </si>
  <si>
    <t>112850/15375 TRAFOSU AG ÇIKIŞ ŞALTERİ B</t>
  </si>
  <si>
    <t>856928/ASLANLI DM ÇIK.</t>
  </si>
  <si>
    <t>172580/B ÇIKIŞI-CAMİ VE SİPAHİ TARAFI</t>
  </si>
  <si>
    <t>791338/80635-Edr.(DM05-TR-18)PAŞAÇAYIRI DM ENH</t>
  </si>
  <si>
    <t>796284/83370-EDİRNE TİC.BORSASI DM ENH.</t>
  </si>
  <si>
    <t>875023/P.KÖY TR-11 TR-15 ÇIKIŞI</t>
  </si>
  <si>
    <t>14706392/40404 DM9/43 AG ÇIKIŞ ŞALTERİ D</t>
  </si>
  <si>
    <t>706863/12200 NOLU DM KAŞIKÇI DM ÇIKIŞI</t>
  </si>
  <si>
    <t>473602/95700 E TR6 ÖNCÜ KENT TRF AG ÇKŞ ŞLT F</t>
  </si>
  <si>
    <t>471892/95572 E GÜLÇAVUŞ TR TRF AG ÇKŞ ŞLT A</t>
  </si>
  <si>
    <t>127876/27465 TRAFOSU AG ÇIKIŞ ŞALTERİ A</t>
  </si>
  <si>
    <t>33124/DM18 KARAMEHMET TARAFI ATATÜRK BLV SONU</t>
  </si>
  <si>
    <t>14706392/40404 DM9/43 AG ÇIKIŞ ŞALTERİ C</t>
  </si>
  <si>
    <t>376781/EMLAK DM2/TR23  376781 BOX ÇIK.ŞLTR A</t>
  </si>
  <si>
    <t>763286/41325 DM3/11 TR AG ÇIKIŞ ŞALTERİ E</t>
  </si>
  <si>
    <t>407410/81440 TRAFOSU AG.ÇIKIŞ ŞALTERİ D</t>
  </si>
  <si>
    <t>33586/DTR VAKIFLAR KÖYÜ YENİ ARSALAR-AZİZ EREN</t>
  </si>
  <si>
    <t>81810/81810 TRAFOSU AG.ÇIKIŞ ŞALTERİ D</t>
  </si>
  <si>
    <t>102931/14115 TRAFOSU AG ÇIKIŞ ŞALTERİ D</t>
  </si>
  <si>
    <t>703294/12500 NOLU EMİRYAKUP ÇIKIŞI</t>
  </si>
  <si>
    <t>375599/PINARBAŞI DM&gt;&gt;(375599)AG ŞLRA</t>
  </si>
  <si>
    <t>117388/13780 TRAFOSU AG ÇIKIŞ ŞALTERİ A</t>
  </si>
  <si>
    <t>377600/DM2/42 ŞEHSİNAN-&gt;&gt;(377600)AG ŞLTR A</t>
  </si>
  <si>
    <t>703294/12000 NOLU DM DEDECİK KARANSILLI TARAFI</t>
  </si>
  <si>
    <t>15462808/41205 DM2/2 TR AG ÇIKIŞ ŞALTERİ B</t>
  </si>
  <si>
    <t>264800/27600 TRAFOSU AG ÇIKIŞ ŞALTERİ D</t>
  </si>
  <si>
    <t>631816/SOĞUCAK TR1 AG ÇIKIŞ ŞALTERİ C</t>
  </si>
  <si>
    <t>21570/A ÇIKIŞI KÖY GİRİŞİ TARAFI</t>
  </si>
  <si>
    <t>853129/793033 DİREK KEMALKÖY ENH</t>
  </si>
  <si>
    <t>631871/SOĞUCAK TR3 AG ÇIKIŞ ŞALTERİ A</t>
  </si>
  <si>
    <t>121529/15340 TRAFOSU AG ÇIKIŞ ŞALTERİ B</t>
  </si>
  <si>
    <t>779435/ONUR DM&gt;&gt;(779435) GAZALA</t>
  </si>
  <si>
    <t>810172/TARIMSAL SULAMA ÇIKIŞI</t>
  </si>
  <si>
    <t>81310/K-13</t>
  </si>
  <si>
    <t>863456/KOYUNBABA TR1 ÇIKIŞI</t>
  </si>
  <si>
    <t>709289/16480 NOLU DM KAYI KÖYÜ ÇIKIŞI</t>
  </si>
  <si>
    <t>33640/DTR-2 SEYMEN İÇİ</t>
  </si>
  <si>
    <t>858852/KORUKÖY DM.ÇIK.</t>
  </si>
  <si>
    <t>755423/27392 NOLU DM ÇİFTLİKLER ÇIKIŞI</t>
  </si>
  <si>
    <t>443691/21541 NOLU DM/ERİKLİCE TR1 ÇIKIŞ(742201)</t>
  </si>
  <si>
    <t>55560/BEĞENDİK TR1 AG ÇIKIŞ ŞALTERİ B</t>
  </si>
  <si>
    <t>800044/90702 NOLU DM TR1-62 TERMİNAL ÇIKIŞI</t>
  </si>
  <si>
    <t>720582/AHMETPAŞA GRB ÇIKIŞI</t>
  </si>
  <si>
    <t>558830/2 NOLU TR AG ÇIKIŞ ŞALTERİ A</t>
  </si>
  <si>
    <t>710717/20610 ARZLU DM 8 - İNANLI ÇIKIŞI</t>
  </si>
  <si>
    <t>511430/85103 TRAFOSU AG ÇIKIŞ ŞALTERİ B</t>
  </si>
  <si>
    <t>15795/15795 TRAFOSU AG ÇIKIŞ ŞALTERİ A</t>
  </si>
  <si>
    <t>94170/94170 İ TR33 ÖZIŞIK Y TR35 SAGUN</t>
  </si>
  <si>
    <t>635580/KÖMÜRKÖY TR2 AG ÇIKIŞ ŞALTERİ D</t>
  </si>
  <si>
    <t>52121/1 NOLU TR AG ÇIKIŞ ŞALTERİ B</t>
  </si>
  <si>
    <t>630286/VİZE DM2-TR13 AG ÇIKIŞ ŞALTERİ A</t>
  </si>
  <si>
    <t>635580/KIYIKÖY TR3 AG ÇIKIŞ ŞALTERİ C</t>
  </si>
  <si>
    <t>102978/13600 TRAFOSU AG ÇIKIŞ ŞALTERİ A</t>
  </si>
  <si>
    <t>330368/44860 K.YON TR 4 TR. AG ÇIK. ŞALTERİ A</t>
  </si>
  <si>
    <t>331199/44280 SİNANLI TR 1 TR. AG ÇIK. ŞALTERİ A</t>
  </si>
  <si>
    <t>861840/FİDER-3 KÖYLER  (2H06)</t>
  </si>
  <si>
    <t>308943/40250 DM8/1 AG ÇIKIŞ ŞALTERİ D</t>
  </si>
  <si>
    <t>371979/DTT YULAF SÜTHANE -&gt;&gt; (371979) AG ŞLTR A</t>
  </si>
  <si>
    <t>90702/90702 K TR1/62-A SARPA TRF AG ÇKŞ ŞLT A</t>
  </si>
  <si>
    <t>895320/VEFA TEKS - PLASKO ÇIKIŞI</t>
  </si>
  <si>
    <t>311496/44610 B. KÖY TR 3 TR. AG ÇIK. ŞALT. AYD</t>
  </si>
  <si>
    <t>790503/81150 TRAFOSU AG.ÇIKIŞ ŞALTERİ C</t>
  </si>
  <si>
    <t>783748/DM2/24 -&gt;&gt;(783748)DM2/23</t>
  </si>
  <si>
    <t>1059002/27750 TRAFOSU AG ÇIKIŞ ŞALTERİ B</t>
  </si>
  <si>
    <t>119706/27135 TRAFOSU AG ÇIKIŞ ŞALTERİ D</t>
  </si>
  <si>
    <t>378390/ÇAKİN DM&gt;&gt;(378396-378388-89-90)AG ŞL B</t>
  </si>
  <si>
    <t>701688/15300 NOLU DM KUMBAĞ ESENKÖY DM ÇIKIŞI</t>
  </si>
  <si>
    <t>105281/14201 NOLU DM SGK DM ÇIKIŞI</t>
  </si>
  <si>
    <t>13491496/40215 DM2/9 AG ÇIKIŞ ŞALTERİ A</t>
  </si>
  <si>
    <t>39969/CCC SAKIZ DM &gt;&gt; (39969)CONTİNENTAL GIDA</t>
  </si>
  <si>
    <t>881503/DM3 ÇIK.</t>
  </si>
  <si>
    <t>362922/D2/44 &gt;&gt;(362922)NAMAZGAH 1 AG ŞLTR-D</t>
  </si>
  <si>
    <t>770236/TR2/16TRAFO AG ÇIKIŞ ŞALTERİ A</t>
  </si>
  <si>
    <t>362922/DM10/TR14 RUMELİ &gt;&gt;(31507)DM10/TR11</t>
  </si>
  <si>
    <t>34012/BEYBO DM(1)  'ULAŞ'</t>
  </si>
  <si>
    <t>742959/C ÇIKIŞI ZEYTİN FAB.DERE KARŞISI</t>
  </si>
  <si>
    <t>770251/43800 NOLU DM/ DM 2/16 ÇIKIŞI</t>
  </si>
  <si>
    <t>611750/TR11 AG ÇIKIŞ ŞALTERİ D</t>
  </si>
  <si>
    <t>730194/GÖZSÜS ELMALI CIKIŞI</t>
  </si>
  <si>
    <t>830782/Uzk. C-MEZARLIK TARAFI</t>
  </si>
  <si>
    <t>485870/Uzk. C-CAMİ TARAFI</t>
  </si>
  <si>
    <t>366641/DM1/56 CEMALİYE-&gt;&gt;(366641)AG ŞLR B</t>
  </si>
  <si>
    <t>74113/74113 NOLU TRAFO GENEL BAKIMLARI</t>
  </si>
  <si>
    <t>800045/90764 NOLU TRAFO İSTASYONU</t>
  </si>
  <si>
    <t>763503/41300 NOLU DM / DM 3/1 ÇIKIŞI (763503)</t>
  </si>
  <si>
    <t>720344/KOZYÖRÜK ÇIKIŞI</t>
  </si>
  <si>
    <t>850252/KORUKÖY DM.ÇIK.</t>
  </si>
  <si>
    <t>712044/20000 - KIRKKEPENEKLİ CEZAEVİ ÇIKIŞI</t>
  </si>
  <si>
    <t>704580/15002 NOLU DM HACIKÖY ÇIKIŞI</t>
  </si>
  <si>
    <t>551144/52371 TR AG ÇIKIŞ ŞALTERİ B</t>
  </si>
  <si>
    <t>174152/C ÇIKIŞI-CAMİ VE H.BOLU GİRİŞ YOLU</t>
  </si>
  <si>
    <t>87340/Uzk. D-CEP TERMİNALİ TARAFI</t>
  </si>
  <si>
    <t>740428/21000 NOLU DM /AKSAKAL DM ÇIKIŞI(740428)</t>
  </si>
  <si>
    <t>725825/YÖRÜK ÇIKIŞI</t>
  </si>
  <si>
    <t>83531/83530  TRAFOSU AG.ÇIKIŞ ŞALTERİ B</t>
  </si>
  <si>
    <t>782614/Y.SAN.GRŞ DM1&gt;&gt;(33668)2015 YIL/DM7_TR04</t>
  </si>
  <si>
    <t>231438/20360 TRAFOSU AG ÇIKIŞ ŞALTERİ D</t>
  </si>
  <si>
    <t>856581/İNECE DM2 ÇIK.</t>
  </si>
  <si>
    <t>816507/KOYUNTEPE TR 1 - TR 2 ÇIKIŞI</t>
  </si>
  <si>
    <t>40240/40240 NOLU DM / DM 5/62 ÇIKIŞI (40366)</t>
  </si>
  <si>
    <t>706931/15340 NOLU DM TOP SAHASI DM ÇIKIŞI</t>
  </si>
  <si>
    <t>175708/D ÇIKIŞI-HASTANE YOLU ÇIKIŞI</t>
  </si>
  <si>
    <t>740731/21140 NOLU DM / TR 71 ÇIKIŞI (740731)</t>
  </si>
  <si>
    <t>101508/15105 TRAFOSU AG ÇIKIŞ ŞALTERİ B</t>
  </si>
  <si>
    <t>821702/ 95550 NOLU DM SULTANİÇE GRUP ÇIKIŞI</t>
  </si>
  <si>
    <t>796301/Edr.EDİ-ÇİM KÖYLER ENH.ÇIKIŞI</t>
  </si>
  <si>
    <t>611104/LİMANKÖY TR2 AG ÇIKIŞ ŞALTERİ B</t>
  </si>
  <si>
    <t>881526/İĞNEADA TR5 AG ÇIKIŞ ŞALTERİ B</t>
  </si>
  <si>
    <t>633996/KÖMÜRKÖY TR1 AG ÇIKIŞ ŞALTERİ A</t>
  </si>
  <si>
    <t>651761/TRP/28 TRAFO AG ÇIKIŞ ŞALTERİ E</t>
  </si>
  <si>
    <t>740703/21316 NOLU DM/HUZUR SİTESİ ÇIKIŞ(741716)</t>
  </si>
  <si>
    <t>116899/E ÇIKIŞI-KAHVELER ÖNÜ-SALKIM SK.SAİT ES.</t>
  </si>
  <si>
    <t>848703/Mrç.ALİBEYKÖY ÇIKIŞI ENH</t>
  </si>
  <si>
    <t>825463/Uzk. D-ÇAĞDAŞ KENT HAVAİ HAT</t>
  </si>
  <si>
    <t>72140/ECZACIBAŞI DM ÇIKIŞI</t>
  </si>
  <si>
    <t>261639/27405 TRAFOSU AG ÇIKIŞ ŞALTERİ B</t>
  </si>
  <si>
    <t>1075006/27315 TRAFOSU AG ÇIKIŞ ŞALTERİ C</t>
  </si>
  <si>
    <t>808432/92302 K ÇELTİK TR TRF AG ÇKŞ ŞLT B</t>
  </si>
  <si>
    <t>70161/TR/25 DM ÇIKIŞI</t>
  </si>
  <si>
    <t>571276/BESKİ DM2-TR5 MİGROS TR AG ÇKŞ ŞALTERİ A</t>
  </si>
  <si>
    <t>112836/15375 TRAFOSU AG ÇIKIŞ ŞALTERİ G</t>
  </si>
  <si>
    <t>26896986/42050 TRESKİ11 AG ÇIKIŞ ŞALTERİ D</t>
  </si>
  <si>
    <t>631332/PAZARLI TR1 AG ÇIKIŞ ŞALTERİ B</t>
  </si>
  <si>
    <t>800094/90720 NOLU DM TR1-69 ŞAPÇI  ÇIKIŞI</t>
  </si>
  <si>
    <t>867824/SİNANLI OKULKARŞISI TR AG ÇKŞ ŞALTERİ C</t>
  </si>
  <si>
    <t>471087/95102 E BEVREN TR1 TRF AG ÇKŞ ŞLT C</t>
  </si>
  <si>
    <t>14518292/40408 TR45 AG ÇIKIŞ ŞALTERİ A</t>
  </si>
  <si>
    <t>408500/81960 TRAFOSU AG.ÇIKIŞ ŞALTERİ B</t>
  </si>
  <si>
    <t>314024/43245 DM1/21A TR.  AG ÇIK. ŞALTERİ B</t>
  </si>
  <si>
    <t>24710/A ÇIKIŞI-SÜT TOPLAMA-SAĞLIK EVİ</t>
  </si>
  <si>
    <t>87600/Uzk. MALKOÇ KÖYÜ AG ÇIKIŞLARI</t>
  </si>
  <si>
    <t>730540/TR-41-42 AYDINEVLER MAH. ÇIK.</t>
  </si>
  <si>
    <t>778329/DTR-1 (ESKİ) GÖÇRLR KÖYÜ CMİ YANI 778329</t>
  </si>
  <si>
    <t>793390/ESKİKADIN KÖYÜ ENH ÇIKIŞI</t>
  </si>
  <si>
    <t>204524/21025 D ÇIKIŞ KARŞIYAKA CAD.</t>
  </si>
  <si>
    <t>761732/42125 NOLU DM /TR 13 ÇIKIŞI (761732)</t>
  </si>
  <si>
    <t>80640/80640 TRAFOSU AG.ÇIKIŞ ŞALTERİ D</t>
  </si>
  <si>
    <t>489063/Uzk. TR-28 D-GÜNEŞ HOTEL ÇIKIŞI</t>
  </si>
  <si>
    <t>770590/43120 NOLU DM / DM 48 ÇIKIŞ</t>
  </si>
  <si>
    <t>501105/Mrç. K.DONDURMA TR1 A-KÖY GİRİŞ  ÇIKIŞI</t>
  </si>
  <si>
    <t>745655/20630 SERDO DM12 BLHOCA-FABRİKALAR ÇIKŞ</t>
  </si>
  <si>
    <t>33688/ÜNAL K. DM&gt;(33525)DM1/31KENT FİESTA</t>
  </si>
  <si>
    <t>791661/83510  TRAFOSU AG.ÇIKIŞ ŞALTERİ B</t>
  </si>
  <si>
    <t>1806764/40415 TR47 AG ÇIKIŞ ŞALTERİ D</t>
  </si>
  <si>
    <t>266818/27540 TRAFOSU AG ÇIKIŞ ŞALTERİ A</t>
  </si>
  <si>
    <t>660553/73360 TRAFO AG ÇIKIŞ ŞALTERİ C</t>
  </si>
  <si>
    <t>835090/Mrç. MERİÇ  TR6 KÜÇÜK DOĞANCA ENH</t>
  </si>
  <si>
    <t>707691/ESKİ ŞALGAMLI FD.-TATARLI KÖK ÇIKIŞI</t>
  </si>
  <si>
    <t>734209/YAĞLI THMLR- SU DEPOSU</t>
  </si>
  <si>
    <t>94180/94180 NOLU TRAFO İSTASYONU</t>
  </si>
  <si>
    <t>431768/90620 K TR2/19 Daire TRF AG ÇKŞ ŞLT F</t>
  </si>
  <si>
    <t>432504/90450 K TR1/15 EskiMktp TRF AG ÇKŞ ŞLT B</t>
  </si>
  <si>
    <t>842071/85012 NOLU DM( NECATİYE -KÖK)ENH.ÇIKIŞI</t>
  </si>
  <si>
    <t>707686/TR-34 OFİS ÇIKIŞI</t>
  </si>
  <si>
    <t>788141/DM26/TR01&gt;&gt; (788141)CCC DOYSAN (KABLO)</t>
  </si>
  <si>
    <t>377028/DM1/61 TİCARET LİS-&gt;&gt;(377028)BOXAG ŞLR B</t>
  </si>
  <si>
    <t>98946/KEŞAN BELEDİYESİ İÇME SUYU ÇIKIŞI</t>
  </si>
  <si>
    <t>711629/UMURBEY GRB. ÇIKIŞI</t>
  </si>
  <si>
    <t>405477/83320 TRAFOSU AG.ÇIKIŞ ŞALTERİ C</t>
  </si>
  <si>
    <t>33688/ONUR DM&gt;&gt;(780280) VAROL BETON DM</t>
  </si>
  <si>
    <t>846150/Sülğ.86028 NOLU (DOMURCALI)DM ENH.ÇIKIŞI</t>
  </si>
  <si>
    <t>306479/41221 TR2/17 TR AG ÇIKIŞ ŞALTERİ B</t>
  </si>
  <si>
    <t>484186/Uzk. B-2 NALU BAŞARLAR</t>
  </si>
  <si>
    <t>1813988/41575 DM18 TR AG ÇIKIŞ ŞALTERİ A</t>
  </si>
  <si>
    <t>170802/B ÇIKIŞI-KÖY GİRİŞİ VE MEZARLIK TARAFI</t>
  </si>
  <si>
    <t>657505/74211 TRAFO AG ÇIKIŞ ŞALTERİ C</t>
  </si>
  <si>
    <t>632782/OKÇULAR TR1 AYDINLATMA</t>
  </si>
  <si>
    <t>24325/BUZAĞCI YOLU ÇIKIŞI</t>
  </si>
  <si>
    <t>266953/27685 TRAFOSU AG ÇIKIŞ ŞALTERİ A</t>
  </si>
  <si>
    <t>14287694/40365 DM5/65 AG ÇIKIŞ ŞALTERİ B</t>
  </si>
  <si>
    <t>780280/ONUR KABİN DM ULAŞ</t>
  </si>
  <si>
    <t>790635/K 24</t>
  </si>
  <si>
    <t>107199/17335 TRAFOSU AG ÇIKIŞ ŞALTERİ G</t>
  </si>
  <si>
    <t>866696/RECLOSER - B.EKSİ FERSAH KÖK TAŞAĞIL ÇIK</t>
  </si>
  <si>
    <t>17620/17600 NOLU DM SU DEPOSU ÇIKIŞI</t>
  </si>
  <si>
    <t>440674/92202 K Kılıçköy TR2 TRF AG ÇIKIŞ ŞLT B</t>
  </si>
  <si>
    <t>826467/Uzk. ELMALI ENH</t>
  </si>
  <si>
    <t>756824/DM4 TR22 ÇIKIŞI</t>
  </si>
  <si>
    <t>173933/AB ÇIKIŞI-MÜŞTEREK VE CAMİİ ÇIK.</t>
  </si>
  <si>
    <t>866751/B.EKSİ FERSAH KÖK TAŞAĞIL ÇIKIŞI</t>
  </si>
  <si>
    <t>875098/P.KÖY TR-25 TR-29  ÇIKIŞI</t>
  </si>
  <si>
    <t>13317164/40305 DM3/11 AG ÇIKIŞ ŞALTERİ A</t>
  </si>
  <si>
    <t>1825745/44100 YUVALI TR 1 TR. AG ÇIK. ŞALTERİ C</t>
  </si>
  <si>
    <t>765800/B.KÖY DM15 TOP SAHA-&gt;&gt;(788653)OSMNLI ÇKŞ</t>
  </si>
  <si>
    <t>710180/21290 NOLU DM/HUZUR DM HAVAİ (710180)</t>
  </si>
  <si>
    <t>742535/A ÇIKIŞI ŞARKÖY TARAFI</t>
  </si>
  <si>
    <t>704919/15200 NOLU DM OTMANLI TARAFI</t>
  </si>
  <si>
    <t>796450/796450 DİREK ŞİMŞEK HOTEL+TÜ.İÇME SUYU</t>
  </si>
  <si>
    <t>432520/90440 K TR1/14 Karatepe TRF AG ÇKŞ ŞLT D</t>
  </si>
  <si>
    <t>848702/Mrç.B.ALTIAĞAÇ  KÖY ÇIKIŞI ENH</t>
  </si>
  <si>
    <t>438510/92762 K ÇELEBİ TR TRF GENEL BKM</t>
  </si>
  <si>
    <t>881507/İĞNEADA TR1 AG ÇIKIŞ ŞALTERİ C</t>
  </si>
  <si>
    <t>1014843/27225 ÖĞRETMEN EV 2 NOLU TR</t>
  </si>
  <si>
    <t>817579/94570 NOLU DM Y.KARPUZLU TR3 ÇIKIŞI</t>
  </si>
  <si>
    <t>367171/DTR3/16 -&gt;&gt; (367171) AG ŞLTR A</t>
  </si>
  <si>
    <t>763092/UZH 41805 TR2 TR AG ÇIKIŞ ŞALTERİ A</t>
  </si>
  <si>
    <t>755492/DEREAĞZI ÇIKIŞI</t>
  </si>
  <si>
    <t>430893/91280 K TR2/35 SalihSnl TRFAG ÇKŞ ŞLTB</t>
  </si>
  <si>
    <t>117380/13780 TRAFOSU AG ÇIKIŞ ŞALTERİ A</t>
  </si>
  <si>
    <t>783719/DM2/27 &gt;&gt;(783719) SU KUYUSU AG-B</t>
  </si>
  <si>
    <t>888847/FİDER 1 İTM GİRİŞ OVA GRUBU</t>
  </si>
  <si>
    <t>367340/DTR3/006 -&gt;&gt; (367340) AG ŞLTR B</t>
  </si>
  <si>
    <t>437578/92732 K KIZKAPAN TR TRF AG ÇKŞ ŞLT B</t>
  </si>
  <si>
    <t>708272/F7 YILDIZKENT DM ÇIKIŞI</t>
  </si>
  <si>
    <t>731799/ESKİ ŞALGAMLI FD.-TATARLI KÖK ÇIKIŞI</t>
  </si>
  <si>
    <t>782412/MEZBA DM&gt;&gt;(782412)AG ÇKIŞ C</t>
  </si>
  <si>
    <t>835037/Mrç. MERİÇ TR-11 C-ÖĞRT-K.DOĞANCA ÇKŞ.</t>
  </si>
  <si>
    <t>612536/TR10 AG ÇIKIŞ ŞALTERİ B</t>
  </si>
  <si>
    <t>801020/91330 NOLU DT TR2-14-TR2-15</t>
  </si>
  <si>
    <t>202656/B ÇIKIŞI HOŞKÖY TARAFI</t>
  </si>
  <si>
    <t>100301/12310 TRAFOSU AG ÇIKIŞ ŞALTERİ B</t>
  </si>
  <si>
    <t>657506/74211 TRAFO AG ÇIKIŞ ŞALTERİ C</t>
  </si>
  <si>
    <t>332739/44640 B. KÖY TR 2 TR. AG ÇIK. ŞALTERİ A</t>
  </si>
  <si>
    <t>700602/12121 NOLU DM-MERMERCİLER-EKSEN BETON ÇK</t>
  </si>
  <si>
    <t>807881/95963 K MECİDİYE S TR4 DM TRF AG Ç ŞLT A</t>
  </si>
  <si>
    <t>431155/91356 K TR2/16 EskiTR11 TRF AG ÇKŞ ŞLT A</t>
  </si>
  <si>
    <t>73525/DM12_TR14 NOLU TRAFO İSTASYONU</t>
  </si>
  <si>
    <t>333015/44590 GÜNGÖRMEZ TR 5 ELMALI TAR. ÇIKIŞ.</t>
  </si>
  <si>
    <t>782031/OTOGAR DM3&gt;&gt;(782031) DM3/7+ DM3/8</t>
  </si>
  <si>
    <t>430843/90480 K TR1/25 Andolu L TRF AG ÇKŞ ŞLT C</t>
  </si>
  <si>
    <t>309771/40254 TR3/15 AG ÇIKIŞ ŞALTERİ A</t>
  </si>
  <si>
    <t>431038/91236 K TR2/28 Danacı F TRF AG ÇKŞ ŞLT A</t>
  </si>
  <si>
    <t>450343/94672 İ A PEHLİVAN TR1 TRF AG ÇKŞ ŞLT D</t>
  </si>
  <si>
    <t>104915/14021 TR ŞALTER 5 AHMET BEY BAYIRI ÇKŞ</t>
  </si>
  <si>
    <t>570393/73260 TRAFO AG ÇIKIŞ ŞALTERİ D</t>
  </si>
  <si>
    <t>779193/DM04/TR01 ÖNRLR&gt;&gt;(779193)ÖNERLER MAH.</t>
  </si>
  <si>
    <t>720001/PB3 OSB ÇIKIŞI</t>
  </si>
  <si>
    <t>700570/12121 NOLU DM -YENİ OTOGAR DM ÇIKIŞI</t>
  </si>
  <si>
    <t>790643/80280 NOLU DM(K-23 ŞÖF-DER)ÇIKIŞI</t>
  </si>
  <si>
    <t>502465/Mrç. SUBAŞI TR2 C-DEREBOYU SOK.</t>
  </si>
  <si>
    <t>432833/90462 K TR1/17 Kanaat TRF AG ÇKŞ ŞLT A</t>
  </si>
  <si>
    <t>25835/25845 NOLU TRAFO YAYLAKÖY TR1</t>
  </si>
  <si>
    <t>28239426/41205 NOLU DM /PINARÇA ÇIKIŞI (765130)</t>
  </si>
  <si>
    <t>28239426/41311 TR14 TR AG ÇIKIŞ ŞALTERİ C</t>
  </si>
  <si>
    <t>335211/43560 B.YON.TR 14 TR. AG ÇIK. ŞALTERİ B</t>
  </si>
  <si>
    <t>437429/B ÇIKIŞI KAHVE TARAFI</t>
  </si>
  <si>
    <t>16700/16700 TRAFOSU AG ÇIKIŞ ŞALTERİ C</t>
  </si>
  <si>
    <t>885505/İSLAMBEYLİ DM ÇIK.</t>
  </si>
  <si>
    <t>825731/Uzk. B-CAMİİ TARAFI BARAJ YOLU</t>
  </si>
  <si>
    <t>860667/ÇAĞLAYIK ÇIKIŞI</t>
  </si>
  <si>
    <t>800907/90450 K TR1/15 EskiMktp TRF AG ÇKŞ ŞLT A</t>
  </si>
  <si>
    <t>92712/92712 K SULUCA TR TRF GENEL BKM</t>
  </si>
  <si>
    <t>59379/DEMİRKÖY ENH. ÇIKIŞI</t>
  </si>
  <si>
    <t>471038/95102 E BEVREN TR1 TRF AG ÇKŞ ŞLT D</t>
  </si>
  <si>
    <t>710194/SAĞLAMTAŞ F7 ÇIKIŞI</t>
  </si>
  <si>
    <t>414354/12590 TRAFOSU AG ÇIKIŞ ŞALTERİ C</t>
  </si>
  <si>
    <t>788477/DTR1 ESKİ GÖÇERLER-&gt;&gt;(788477)AG ŞLR B</t>
  </si>
  <si>
    <t>113304/18135 TRAFOSU AG ÇIKIŞ ŞALTERİ A</t>
  </si>
  <si>
    <t>731147/RECLOSER DMBSLAR GRB. AVLOBSI-K.KRKRLI Ç</t>
  </si>
  <si>
    <t>1801779/KUMLU GEÇİT TR2 TRAFO AG ÇIKIŞ ŞALTERİ Z</t>
  </si>
  <si>
    <t>703162/12500 NOLU SELÇUK ÇIKIŞI</t>
  </si>
  <si>
    <t>81520/81470 NOLU DM(03-TR/02 KARAAĞAÇ)ÇIKIŞI)</t>
  </si>
  <si>
    <t>797930/Mrç.SAATAĞAÇI GRUP ENH</t>
  </si>
  <si>
    <t>430741/90464 K TR1/18 Şule Y TRF AG ÇKŞ ŞLT A</t>
  </si>
  <si>
    <t>770363/43560 B.YON.TR 14 TR. AG ÇIK. ŞALTERİ B</t>
  </si>
  <si>
    <t>364392/DM2/47 -&gt;&gt;(364392) AG ÇKŞ A</t>
  </si>
  <si>
    <t>53940/DM3-TR1 53710 DM  DM3-TR19 ÇIKIŞI</t>
  </si>
  <si>
    <t>514640/85055 TRAFOSU AG ÇIKIŞ ŞALTERİ B</t>
  </si>
  <si>
    <t>90498/90498 K YOKSULKENT TR 2 TRF AG ÇKŞ ŞLT B</t>
  </si>
  <si>
    <t>798100/Mrç.SAATAĞAÇI GRUP ENH</t>
  </si>
  <si>
    <t>794507/794502 NO DİREK-TR-9/B (80070)DTT ENH.</t>
  </si>
  <si>
    <t>741239/21230 C ÇIKIŞ BEYAZ BALİNA</t>
  </si>
  <si>
    <t>33537/DM01/TR56 -&gt;&gt;(33537) DM01/57</t>
  </si>
  <si>
    <t>268553/27650 TRAFOSU AG ÇIKIŞ ŞALTERİ C</t>
  </si>
  <si>
    <t>899244/PANCARKÖY-ALPULLU ENH ÇKŞ 899244 (RİNG)</t>
  </si>
  <si>
    <t>439265/92856 K GÖKÇETEPE S TR2 TRF AG ÇKŞ ŞLT D</t>
  </si>
  <si>
    <t>706675/18700 NOLU DM KARYA ÇIKIŞI</t>
  </si>
  <si>
    <t>484601/Uzk. B-CAMİ TARAFI</t>
  </si>
  <si>
    <t>403237/83020  TRAFOSU AG.ÇIKIŞ ŞALTERİ B</t>
  </si>
  <si>
    <t>760071/40400 DM3/1 AG ÇIKIŞ ŞALTERİ B</t>
  </si>
  <si>
    <t>85170/842995 NOLU DİREK PAK TAVUK ENH</t>
  </si>
  <si>
    <t>821007/95740 E ENEZ S TRPZ TR9 TRF AG ÇKŞ ŞLT A</t>
  </si>
  <si>
    <t>600788/56331 TR AG ÇIKIŞ ŞALTERİ D</t>
  </si>
  <si>
    <t>407999/81790-Edr.03TR-21 MİNÜBÜS DURAKLARI YANI</t>
  </si>
  <si>
    <t>300494/40407 TR44 AG ÇIKIŞ ŞALTERİ B</t>
  </si>
  <si>
    <t>764250/40400 NOLU DM / DM 42 ÇIKIŞI (764250)</t>
  </si>
  <si>
    <t>700368/18700 NOLU GAZİOĞLU DM</t>
  </si>
  <si>
    <t>843569/81510-Edr.03TR-08 KARAAĞAÇ.İÖO BAHÇESİ</t>
  </si>
  <si>
    <t>432573/90468 K TR1/20 Yörük TRF AG ÇKŞ ŞLT A</t>
  </si>
  <si>
    <t>376378/DTR-1 DEREGÜN. -&gt;&gt; (376378) AG SLTR C</t>
  </si>
  <si>
    <t>806350/ 92150 NOLU DM Y.MUHACIR TR6 ÇIKIŞI</t>
  </si>
  <si>
    <t>762266/41546 NOLU DM / KARAAĞAÇ DM 11 (762266)</t>
  </si>
  <si>
    <t>38763/Y.KUTES DM&gt;&gt;(38763)EKOLOJİ.ENERJİ-1</t>
  </si>
  <si>
    <t>701284/18960 YENİCE ARITMA DM KÖSEİLYAS DM ÇIKŞ</t>
  </si>
  <si>
    <t>784688/OSMANLI DTR&gt;&gt;(370428)AG -D</t>
  </si>
  <si>
    <t>232583/20060 TRAFOSU AG ÇIKIŞ ŞALTERİ B</t>
  </si>
  <si>
    <t>203729/TRAFO AG PANO ARASI KABLO</t>
  </si>
  <si>
    <t>91200/ 91350 NOLU DT  TR2-11 STAD ÇIKIŞI</t>
  </si>
  <si>
    <t>852246/84003-LPaş.HACIDANİŞMENT DM ENH.</t>
  </si>
  <si>
    <t>123953/80095-Edr.DM12-TR08 TRAFONUN B ÇIKIŞI</t>
  </si>
  <si>
    <t>813251/94428 NOLU DT İBRİKTEPE TR6 -7-8ÇIKIŞI</t>
  </si>
  <si>
    <t>266136/27630 TRAFOSU AG ÇIKIŞ ŞALTERİ B</t>
  </si>
  <si>
    <t>41310/41390 DM 4/1 - KAPAKLI DM 3/2 ÇIKIŞI</t>
  </si>
  <si>
    <t>432498/90450 K TR1/15 EskiMktp TRF AG ÇKŞ ŞLT B</t>
  </si>
  <si>
    <t>786260/DTR-3 BAKIRCA -&gt;&gt; (786260) AG ŞLTR A</t>
  </si>
  <si>
    <t>765086/43170 NOLU DM / SEFAALAN RECLOSER ÇIKIŞI</t>
  </si>
  <si>
    <t>41595/İNNO DM - DM 15 RİNG</t>
  </si>
  <si>
    <t>266136/27405 TRAFOSU AG ÇIKIŞ ŞALTERİ C</t>
  </si>
  <si>
    <t>302931/42055 TRTOPLUKONUT1. ETAP AGÇIKIŞ ŞALT B</t>
  </si>
  <si>
    <t>483661/Uzk. C-KURDUKÖY ÇIKIŞI</t>
  </si>
  <si>
    <t>87415/Uzk.DM-2-KSS TR-3 ÇIKIŞI</t>
  </si>
  <si>
    <t>623000/PINARHİSAR TR26 AG ÇIKIŞ ŞALTERİ C</t>
  </si>
  <si>
    <t>862533/DEVEÇATAĞI ÇIKIŞI</t>
  </si>
  <si>
    <t>41650/41650 DM01/TR 01A - DM 25 ÇIKIŞI</t>
  </si>
  <si>
    <t>1050799/DM1/5&gt;&gt;(365029) AG ŞALTERİ A</t>
  </si>
  <si>
    <t>553700/52031 NOLU TR GENEL BAKIMLARI</t>
  </si>
  <si>
    <t>31002/DM1/2 'SOL TRF'&gt;&gt;(787292) EREĞLİ HATTI</t>
  </si>
  <si>
    <t>31008/DM1/005 ALİPAŞA-Ç.EMEÇ BLV</t>
  </si>
  <si>
    <t>100356/12340 TRAFOSU AG ÇIKIŞ ŞALTERİ B</t>
  </si>
  <si>
    <t>432505/90450 K TR1/15 EskiMktp TRF AG ÇKŞ ŞLT B</t>
  </si>
  <si>
    <t>21510/TRAFO AG PANO ARASI KABLO</t>
  </si>
  <si>
    <t>852179/84060-L.Paşa SARIDANİŞMENT DM ENH.</t>
  </si>
  <si>
    <t>483661/Uzk. C-OG ALTI</t>
  </si>
  <si>
    <t>658692/73110 NOLU TRAFO GENEL BAKIMLARI</t>
  </si>
  <si>
    <t>550666/1 NOLU TR AG ÇIKIŞ ŞALTERİ A</t>
  </si>
  <si>
    <t>514270/85003 TRAFOSU AG ÇIKIŞ ŞALTERİ C</t>
  </si>
  <si>
    <t>267798/27735 TRAFOSU AG ÇIKIŞ ŞALTERİ C</t>
  </si>
  <si>
    <t>771213/43170 NOLU DM / SEFAALAN RECLOSER ÇIKIŞI</t>
  </si>
  <si>
    <t>601103/56241 TR AG ÇIKIŞ ŞALTERİ B</t>
  </si>
  <si>
    <t>365694/DM4/11&gt;&gt;(783459) CEMAL G.BLV AG-A</t>
  </si>
  <si>
    <t>432733/90466 K TR1/19 Alemdr K TRF AG ÇKŞ ŞLT D</t>
  </si>
  <si>
    <t>145874/25120NOLU TRAFO AŞAĞI KOL ÇIKIŞI D</t>
  </si>
  <si>
    <t>432541/90450 K TR1/15 EskiMktp TRF AG ÇKŞ ŞLT B</t>
  </si>
  <si>
    <t>765645/44160 DEMİRLER TR 1 TR. AG ÇIK. ŞALTER B</t>
  </si>
  <si>
    <t>129084/DENİZ TARAFI ÇIKIŞI</t>
  </si>
  <si>
    <t>333479/43244 TR 30 TR. AG ÇIK. ŞALTERİ B</t>
  </si>
  <si>
    <t>630823/VİZE TR3 AG ÇIKIŞ ŞALTERİ C</t>
  </si>
  <si>
    <t>1064013/27495 TRAFOSU AG ÇIKIŞ ŞALTERİ B</t>
  </si>
  <si>
    <t>765662/43240 NOLU DM / DM 1/21 A ÇIKIŞI</t>
  </si>
  <si>
    <t>530132/84006-LPaş.TR-2 TRAFOSU GENEL BAKIMLARI</t>
  </si>
  <si>
    <t>112686/15300 TRAFOSU AG ÇIKIŞ ŞALTERİ B</t>
  </si>
  <si>
    <t>103012/14050 TRAFOSU AG ÇIKIŞ ŞALTERİ C</t>
  </si>
  <si>
    <t>92402/ 92402 NOLU DT ERİKLİ KÖY</t>
  </si>
  <si>
    <t>761702/42145 NOLU DM /  TR 5 ÇIKIŞI (761702)</t>
  </si>
  <si>
    <t>261656/27410 TRAFOSU AG ÇIKIŞ ŞALTERİ F</t>
  </si>
  <si>
    <t>33606/OSMANLI DTR&gt;&gt;(370428)AG -D</t>
  </si>
  <si>
    <t>701284/18960 YENİCE ARITMA DM GAZİOĞLU DM ÇIKIŞ</t>
  </si>
  <si>
    <t>721860/TRAFO İSTASYONU HARİCİ AG PANOSU</t>
  </si>
  <si>
    <t>561912/TRAFO AG PANO ARASI KABLO</t>
  </si>
  <si>
    <t>786241/V.MEŞE DTR5-&gt;&gt;(786241)AG ŞLR D</t>
  </si>
  <si>
    <t>710171/24700 NOLU DM ŞALGAMLI KÖK</t>
  </si>
  <si>
    <t>770116/43824 B.YON. TR 33 TR. AG ÇIK. ŞALTERİ C</t>
  </si>
  <si>
    <t>720577/YAYLAGÖNE ÇIKIŞI</t>
  </si>
  <si>
    <t>532130/84006 TRAFOSU AG ÇIKIŞ ŞALTERİ B</t>
  </si>
  <si>
    <t>803098/92264 K KARLIKÖY TR2 TRF AG ÇKŞ ŞLT C</t>
  </si>
  <si>
    <t>704239/15000 NOLU DM KÖŞK RESTORAN ÇIKIŞI</t>
  </si>
  <si>
    <t>400168/83522 TRAFOSU AG.ÇIKIŞ ŞALTERİ C</t>
  </si>
  <si>
    <t>13538759/40256 DM3/14 AG ÇIKIŞ ŞALTERİ D</t>
  </si>
  <si>
    <t>55830/AVCILAR ENH ÇIKIŞI</t>
  </si>
  <si>
    <t>721703/GÖZSÜS ELMALI CIKIŞI</t>
  </si>
  <si>
    <t>21446/ULUMAN KÖK</t>
  </si>
  <si>
    <t>761818/42100 NOLU DM /DM 6/21 RİNG (761818)</t>
  </si>
  <si>
    <t>333347/43410 TR 44 TR. AG ÇIK. ŞALTERİ E</t>
  </si>
  <si>
    <t>450220/94672 İ A PEHLİVAN TR1 TRF AG ÇKŞ ŞLT B</t>
  </si>
  <si>
    <t>786241/BOYNER DM &gt;&gt;(788950) ÇİÇEK TEKS ÇKŞ</t>
  </si>
  <si>
    <t>114916/12610 TRAFOSU AG ÇIKIŞ ŞALTERİ B</t>
  </si>
  <si>
    <t>13491481/40310 DM3/12 AG ÇIKIŞ ŞALTERİ K</t>
  </si>
  <si>
    <t>820806/ 95200 NOLU DM1  TR2 DARDANEL ÇIKIŞI</t>
  </si>
  <si>
    <t>621524/EVCİLER TR1 AG ÇIKIŞ ŞALTERİ B</t>
  </si>
  <si>
    <t>13491481/41300 DM3 TR AG ÇIKIŞ ŞALTERİ G</t>
  </si>
  <si>
    <t>761647/42000 NOLU DM / VELİKÖY DM 4  (761647)</t>
  </si>
  <si>
    <t>117222/27420 TRAFOSU AG ÇIKIŞ ŞALTERİ C</t>
  </si>
  <si>
    <t>835067/Mrç. MERİÇ  KÖK UMURCA GRB  ENH</t>
  </si>
  <si>
    <t>532130/83101  TRAFOSU AG.ÇIKIŞ ŞALTERİ B</t>
  </si>
  <si>
    <t>1802292/40216 DM2/9A AG ÇIKIŞ ŞALTERİ A</t>
  </si>
  <si>
    <t>434554/92842 K PIRNARKÖY TR TRF AG ÇKŞ ŞLT A</t>
  </si>
  <si>
    <t>15447639/41206 DM3/15 TR AG ÇIKIŞ ŞALTERİ A</t>
  </si>
  <si>
    <t>821419/ SULAMALAR 1 NOLU ÇIKIŞI</t>
  </si>
  <si>
    <t>129408/27210 TRAFOSU AG ÇIKIŞ ŞALTERİ A</t>
  </si>
  <si>
    <t>118899/15455 TRAFOSU AG ÇIKIŞ ŞALTERİ C</t>
  </si>
  <si>
    <t>820110/95900 E DARDANEL KÖK FERRE KÖK</t>
  </si>
  <si>
    <t>817461/94550 NOLU DM KARPUZLU TR1 ÇIKIŞI</t>
  </si>
  <si>
    <t>114525/27345 TRAFOSU AG ÇIKIŞ ŞALTERİ A</t>
  </si>
  <si>
    <t>733345/24705 NOLU ŞALGAMLI TR-1 GEN BAKIMLARI</t>
  </si>
  <si>
    <t>266729/27130 TRAFOSU AG ÇIKIŞ ŞALTERİ C</t>
  </si>
  <si>
    <t>431075/91232 K TR2/26 Karldağ TRF AG ÇKŞ ŞLT B</t>
  </si>
  <si>
    <t>84005/84005-L.PAŞA TR-1 NOLU DM ENH.</t>
  </si>
  <si>
    <t>553875/52081 TR AG ÇIKIŞ ŞALTERİ A</t>
  </si>
  <si>
    <t>830800/Uzk. A-OG ALTI</t>
  </si>
  <si>
    <t>440483/95017 K MECİDİYE S TR02 DM TRF AG Ç ŞL B</t>
  </si>
  <si>
    <t>265617/27705 TRAFOSU AG ÇIKIŞ ŞALTERİ B</t>
  </si>
  <si>
    <t>140700/25835NOLU TRAFO ÇIKIŞ CAMİ TARAFI</t>
  </si>
  <si>
    <t>835089/Mrç. MERİÇ TR-7 C-ÜNİVERSİTE ÇIKIŞI</t>
  </si>
  <si>
    <t>453012/94482 İ KARAAĞAÇ TR TRF GENEL BKM</t>
  </si>
  <si>
    <t>94452/94452 İ SULTAN TR2 TRF GENEL BKM</t>
  </si>
  <si>
    <t>830800/Uzk. D-BÜLENT ÇAKIR CAD.HAVAİ HAT</t>
  </si>
  <si>
    <t>331054/44420 ÇUKURYURT TR 2 TR.AG ÇIK.ŞALTERİ B</t>
  </si>
  <si>
    <t>367397/DTR3/5  -&gt;&gt; (367397) AG ŞLTR C</t>
  </si>
  <si>
    <t>367642/DM1/48.1TÜRBE-&gt;&gt;(367643)AG ŞLR B</t>
  </si>
  <si>
    <t>146577/25705NOLU TRAFO ÇIKIŞ LASKERİ LOJMANKOLU</t>
  </si>
  <si>
    <t>116538/14025 TRAFOSU AG ÇIKIŞ ŞALTERİ B</t>
  </si>
  <si>
    <t>821321/ 95452 NOLU DT ÇAVUŞKÖY ÇIKIŞI</t>
  </si>
  <si>
    <t>821307/ 95452 NOLU DT ÇAVUŞKÖY ÇIKIŞI</t>
  </si>
  <si>
    <t>453589/94752 İ KOYUNTEPE TR1 TRF GENEL BKM</t>
  </si>
  <si>
    <t>81490/81490  DM(03-TR/05 KARAAĞAÇ YOLU)ÇIKIŞI</t>
  </si>
  <si>
    <t>822257/95402 E K EVREN TAR S TR1 TRF AG Ç ŞLT A</t>
  </si>
  <si>
    <t>725130/KUYUCU KABİN 477 ÇIKIŞI</t>
  </si>
  <si>
    <t>54381/HAZİNEDAR KÖYÜ ÇIKIŞI</t>
  </si>
  <si>
    <t>414451/15210 TRAFOSU AG ÇIKIŞ ŞALTERİ A</t>
  </si>
  <si>
    <t>21426/B ÇIKIŞI 115335 BOX (122-123-124-125ADA)</t>
  </si>
  <si>
    <t>18990/18990 NOLU CEZAEVİ DM OG HATLARI</t>
  </si>
  <si>
    <t>16700/16700 TRAFOSU AG ÇIKIŞ ŞALTERİ B</t>
  </si>
  <si>
    <t>889333/F7 VİZE ÇIK.</t>
  </si>
  <si>
    <t>725403/ÇÖLGECEN ÇIKIŞI</t>
  </si>
  <si>
    <t>33606/B.KÖY DM15 TOP SAHA-&gt;&gt;(788653)OSMNLI ÇKŞ</t>
  </si>
  <si>
    <t>860500/51476 NOLU BAHAR DM.</t>
  </si>
  <si>
    <t>835067/Mrç. MERİÇ  TR6 KÜÇÜK DOĞANCA ENH</t>
  </si>
  <si>
    <t>801923/95001 NOLU SAZLIDERE KÖK TR 1 ÇIKIŞI</t>
  </si>
  <si>
    <t>794258/83290 TRAFOSU AG.ÇIKIŞ ŞALTERİ A</t>
  </si>
  <si>
    <t>804653/92754 K ŞABANMERA TR2 TRF AYDINLATMA</t>
  </si>
  <si>
    <t>706724/18880 ÖZCANLAR YANI DM SEMİLLON DM ÇIKIŞ</t>
  </si>
  <si>
    <t>893485/MÜSELLİM - SEYİT TURHAN DM ÇIKIŞI</t>
  </si>
  <si>
    <t>472902/95730 E ENEZ S TRPZ TR6 TRF AG ÇKŞ ŞLT A</t>
  </si>
  <si>
    <t>100118/12340 TRAFOSU AG ÇIKIŞ ŞALTERİ B</t>
  </si>
  <si>
    <t>562854/SİVRİLER TR1 AG ÇIKIŞ ŞALTERİ A</t>
  </si>
  <si>
    <t>707865/ALTINTARLA ÇIKIŞI</t>
  </si>
  <si>
    <t>881476/İĞNEADA TR1 AG ÇIKIŞ ŞALTERİ D</t>
  </si>
  <si>
    <t>202312/C ÇIKIŞI KÖY İÇİ YUKARI MAHALLE</t>
  </si>
  <si>
    <t>413435/81420 TRAFOSU AG.ÇIKIŞ ŞALTERİ B</t>
  </si>
  <si>
    <t>261001/27055 TRAFOSU AG ÇIKIŞ ŞALTERİ A</t>
  </si>
  <si>
    <t>43540/43540 NOLU DM / SARAY DM 1/4 ÇIKIŞI</t>
  </si>
  <si>
    <t>103183/14080 TRAFOSU AG ÇIKIŞ ŞALTERİ F</t>
  </si>
  <si>
    <t>452194/94452 İ SULTAN TR2 TRF AG ÇKŞ ŞLT C</t>
  </si>
  <si>
    <t>473090/95730 E ENEZ S TRPZ TR6 TRF AG ÇKŞ ŞLT A</t>
  </si>
  <si>
    <t>407553/82000 TRAFOSU AG.ÇIKIŞ ŞALTERİ B</t>
  </si>
  <si>
    <t>635461/KIYIKÖY TR11 AG ÇIKIŞ ŞALTERİ C</t>
  </si>
  <si>
    <t>202312/A ÇIKIŞI 115345 BOX ÇIKIŞI(118-119 ADA)</t>
  </si>
  <si>
    <t>103582/17100 TRAFOSU AG ÇIKIŞ ŞALTERİ A</t>
  </si>
  <si>
    <t>452384/94662 İ KÜÇÜKHIDIR TR TRF GENEL BKM</t>
  </si>
  <si>
    <t>831196/Uzk. C-OG ALTI KÖY KAHVELERİ TARAFI</t>
  </si>
  <si>
    <t>16152899/95730 E ENEZ S TRPZ TR6 TRF AG ÇKŞ ŞLT A</t>
  </si>
  <si>
    <t>472384/95870 E TR4 TRF AG ÇKŞ ŞLT A</t>
  </si>
  <si>
    <t>470259/ 95222 NOLUDTHASKÖY GRUPÇIKIŞI</t>
  </si>
  <si>
    <t>6641605/21235 B ÇIKIŞ DUBLEX A BLK</t>
  </si>
  <si>
    <t>83530/83530 NOLU TRAFO GENEL BAKIMLARI</t>
  </si>
  <si>
    <t>740899/21055 NOLU DM / TR 15 ÇIKIŞI (740898)</t>
  </si>
  <si>
    <t>653452/73050 NOLU TRAFO GENEL BAKIMLARI</t>
  </si>
  <si>
    <t>612482/TR8 AG ÇIKIŞ ŞALTERİ D</t>
  </si>
  <si>
    <t>888166/DTT 2 ÇIK.</t>
  </si>
  <si>
    <t>40300/KENDİ TRAFO HÜCRESİ</t>
  </si>
  <si>
    <t>TRAFO ARIZASI</t>
  </si>
  <si>
    <t>503238/Mrç. MERİÇ TR-11 C-ÖĞRT-K.DOĞANCA ÇKŞ.</t>
  </si>
  <si>
    <t>261880/27465 TRAFOSU AG ÇIKIŞ ŞALTERİ B</t>
  </si>
  <si>
    <t>881078/AVCILAR TR1 AG ÇIKIŞ ŞALTERİ B</t>
  </si>
  <si>
    <t>887750/ÇAKILLI FİDER 6 ÇIK. ÇAKILLI İSTİKAMETİ</t>
  </si>
  <si>
    <t>376824/DM10/TR27 (376824) BOX AG ŞLR-C</t>
  </si>
  <si>
    <t>473090/95730 E ENEZ S TRPZ TR6 TRF AG ÇKŞ ŞLT C</t>
  </si>
  <si>
    <t>473090/ 94250 NOLU DM FERRE KÖK ÇIKIŞI</t>
  </si>
  <si>
    <t>111370/12420 TRAFOSU AG ÇIKIŞ ŞALTERİ C</t>
  </si>
  <si>
    <t>115345/D ÇIKIŞI 115344 BOX ÇIKIŞI (112 PARSEL)</t>
  </si>
  <si>
    <t>109301/12340 TRAFOSU AG ÇIKIŞ ŞALTERİ C</t>
  </si>
  <si>
    <t>116301/27005 TRAFOSU AG ÇIKIŞ ŞALTERİ C</t>
  </si>
  <si>
    <t>408548/81660 TRAFOSU AG.ÇIKIŞ ŞALTERİ A</t>
  </si>
  <si>
    <t>432674/90576 K TR1/44 Çeşme TRF AG ÇKŞ ŞLT A</t>
  </si>
  <si>
    <t>822751/ 95202 NOLU DM ABDÜRRAHİM ÇIKIŞI</t>
  </si>
  <si>
    <t>799298/853668 NOLU DİREK-SARAYAKPINAR KÖYÜ ENH.</t>
  </si>
  <si>
    <t>577034/YENİKÖY TR   AG ÇIKIŞ ŞALTERİ D</t>
  </si>
  <si>
    <t>807443/YEŞİLKÖY - DİŞBUDAK ÇIKIŞI</t>
  </si>
  <si>
    <t>887457/POYRALI SOĞUCAK GRUP KÖYLER ENH.</t>
  </si>
  <si>
    <t>762290/41545 NOLU DM / KARAAĞAÇ DM 12 (762290)</t>
  </si>
  <si>
    <t>704670/15235 NOLU DM FERHADANLI ÇIKIŞI</t>
  </si>
  <si>
    <t>16700/KARAEVLİ DTT AG ÇIKIŞLARI</t>
  </si>
  <si>
    <t>704316/15000 NOLU DM CAMAN DM ÇIKIŞI</t>
  </si>
  <si>
    <t>34089/YULAFLI KÖY İÇİ DM (2020)</t>
  </si>
  <si>
    <t>88180/Mrç. SUBAŞI TR-2 YÖRÜK MAH.  TRF İSTAS.</t>
  </si>
  <si>
    <t>720800/KİREMİTLİK GRB ÇIKIŞI</t>
  </si>
  <si>
    <t>707616/KANDAMIŞ GRB. ÇIKIŞI</t>
  </si>
  <si>
    <t>261635/27410 TRAFOSU AG ÇIKIŞ ŞALTERİ F</t>
  </si>
  <si>
    <t>857545/DOLHAN KÖYÜ ÇIKIŞI</t>
  </si>
  <si>
    <t>779377/MARCİA GAGLİA&gt;(779377)K.HRDA/ÖZR/DBA/Ç</t>
  </si>
  <si>
    <t>891009/FİDER-5 ŞEHİR-2 ENH</t>
  </si>
  <si>
    <t>734209/LAHANA GRB. ÇIKIŞI</t>
  </si>
  <si>
    <t>853668/81590-Edr.03TR-15A TRF GENEL BAKIMLARI</t>
  </si>
  <si>
    <t>804701/91220 K TR2/24 Tatlcı K TRF AG ÇKŞ ŞLT B</t>
  </si>
  <si>
    <t>455269/94110 İ TR67 İTFAİYE TRF AG ÇKŞ ŞLT A</t>
  </si>
  <si>
    <t>740140/26635 BEYOĞLU TR1 GENEL BAKIMLARI A KOLU</t>
  </si>
  <si>
    <t>808917/92387 İ ALİÇO DMTR1 TRF AG ÇKŞ ŞLT B</t>
  </si>
  <si>
    <t>410795/82280 TRAFOSU AG.ÇIKIŞ ŞALTERİ A</t>
  </si>
  <si>
    <t>784664/TEKMÜSKOOP DM3&gt;&gt;(784664) EMA DM</t>
  </si>
  <si>
    <t>835090/Mrç. MERİÇ TR-7 A-HASAN ÖZDEN SOK.</t>
  </si>
  <si>
    <t>610348/BOZTAŞ TR1 AG ÇIKIŞ ŞALTERİ A</t>
  </si>
  <si>
    <t>612412/DM1-TR9 AG ÇIKIŞ ŞALTERİ F</t>
  </si>
  <si>
    <t>620910/İSLAMBEYLİ TR AG ÇIKIŞ ŞALTERİ A</t>
  </si>
  <si>
    <t>804701/91220 K TR2/24 Tatlcı K TRF AG ÇKŞ ŞLT C</t>
  </si>
  <si>
    <t>817103/94452 İ SULTAN TR2 TRF AG ÇKŞ ŞLT A</t>
  </si>
  <si>
    <t>868078/BMANDIRA PAŞAMAH.TR AG ÇIKIŞ ŞALTERİ C</t>
  </si>
  <si>
    <t>1804650/40406 TR43 AG ÇIKIŞ ŞALTERİ C</t>
  </si>
  <si>
    <t>503667/Mrç. MERİÇ TR-4 C-AKAYDIN DEPO ÇIKIŞI</t>
  </si>
  <si>
    <t>821842/GÜLÇAVUŞ SAHİL ÇIKIŞI</t>
  </si>
  <si>
    <t>365695/DTR1/60-1 -&gt;&gt; (365694) AG ŞLTR B</t>
  </si>
  <si>
    <t>83340/83340 NOLU TRAFO GENEL BAKIMLARI</t>
  </si>
  <si>
    <t>421400/Uzk. B-İSMAİL GEZİCİ DİREK ÇIKIŞI</t>
  </si>
  <si>
    <t>231459/20360 TRAFOSU AG ÇIKIŞ ŞALTERİ C</t>
  </si>
  <si>
    <t>513756/85074 TRAFOSU AG ÇIKIŞ ŞALTERİ C</t>
  </si>
  <si>
    <t>42245/DM 4\2B - 4/2A ÇIKIŞI</t>
  </si>
  <si>
    <t>817581/94580 NOLU DM Y.KARPUZLU TR4-5  ÇIKIŞI</t>
  </si>
  <si>
    <t>511645/85097 TRAFOSU AG ÇIKIŞ ŞALTERİ C</t>
  </si>
  <si>
    <t>880354/ORÜS DM ÇIK.</t>
  </si>
  <si>
    <t>487656/Uzk. B-KÖY İÇİ</t>
  </si>
  <si>
    <t>56741/HIDIRCA KÖYÜ TRAFOSU GENEL BAKIMLARI</t>
  </si>
  <si>
    <t>453790/94522 İ PAŞAKÖY TR1 TRF AG ÇKŞ ŞLT A</t>
  </si>
  <si>
    <t>488549/Uzk. A-ÖMERBEY KÖY YOLU</t>
  </si>
  <si>
    <t>83340/Edr.SÜLOĞLU+KÖYLER ENH.ÇIKIŞ</t>
  </si>
  <si>
    <t>267448/27490 TRAFOSU AG ÇIKIŞ ŞALTERİ B</t>
  </si>
  <si>
    <t>501087/Mrç. KUPLU TR-3 A-İÇME SUYU ÇIKIŞI</t>
  </si>
  <si>
    <t>430643/90464 K TR1/18 Şule Y TRF AG ÇKŞ ŞLT B</t>
  </si>
  <si>
    <t>740238/A ÇIKIŞI AŞAĞI MAHALLE</t>
  </si>
  <si>
    <t>817131/94458 İ SULTAN TR5 TRF AG ÇKŞ ŞLT C</t>
  </si>
  <si>
    <t>520341/86013 TRAFOSU AG.ÇIKŞ ŞALTERİ A</t>
  </si>
  <si>
    <t>1826347/44230 KURTDERE TR 3 TR. AG ÇIK. ŞALTER B</t>
  </si>
  <si>
    <t>452478/94456 İ SULTAN TR4 TRF AG ÇKŞ ŞLT B</t>
  </si>
  <si>
    <t>806319/92100 K YMUHACIR TOKİ TRF GENEL BKM</t>
  </si>
  <si>
    <t>33605674/41345 DM3/19 TR AG ÇIKIŞ ŞALTERİ A</t>
  </si>
  <si>
    <t>106746/17500 TRAFOSU AG ÇIKIŞ ŞALTERİ E</t>
  </si>
  <si>
    <t>403374/83171  TRAFOSU AG.ÇIKIŞ ŞALTERİ B</t>
  </si>
  <si>
    <t>92200/BOZTEPE KÖYÜ ALÇAK GERİLİM HATLARI</t>
  </si>
  <si>
    <t>701999/MİLLİ EĞİTİM ÇIKIŞI (EMEK SİTESİ-ASKENT)</t>
  </si>
  <si>
    <t>731958/ATAKÖY GRB. ÇIKIŞI</t>
  </si>
  <si>
    <t>24930/TR-4- AKSET TARIM ÇIKIŞI</t>
  </si>
  <si>
    <t>15527169/41515 TR4 TR AG ÇIKIŞ ŞALTERİ C</t>
  </si>
  <si>
    <t>704625/15235 NOLU HACIKÖY TAŞ OCAKLARI DM</t>
  </si>
  <si>
    <t>790929/PAZARKULE ENH ÇIKIŞI</t>
  </si>
  <si>
    <t>87670/Uzk. B-MUHTARIN MAHALLE</t>
  </si>
  <si>
    <t>835025/Mrç. MERİÇ  TR6 KÜÇÜK DOĞANCA ENH</t>
  </si>
  <si>
    <t>731958/TEMREZLİ GRB. ÇIKIŞI</t>
  </si>
  <si>
    <t>512895/85071 TRAFOSU AG ÇIKIŞ ŞALTERİ B</t>
  </si>
  <si>
    <t>368463/DTR2 KIRKGÖZ -&gt;&gt; (368463) AG ŞLTR A</t>
  </si>
  <si>
    <t>787327/T.GÜCÜ OSB DM5&gt;(787327)SU KUYULARI</t>
  </si>
  <si>
    <t>784898/VELİMEŞE OSB.2-&gt;&gt;(784895)NİL ÖRME</t>
  </si>
  <si>
    <t>13986043/92212 K KARAHİSAR TRF AG ÇIKIŞ ŞALTERİ A</t>
  </si>
  <si>
    <t>15527169/40700 DM28 AG ÇIKIŞ ŞALTERİ C</t>
  </si>
  <si>
    <t>24305/AB ÇIKIŞI-KÖY GİRİŞİ VE CAMİ</t>
  </si>
  <si>
    <t>41311/41205 NOLU DM / DM 3/16 ÇIKIŞI</t>
  </si>
  <si>
    <t>400814/83471  TRAFOSU AG.ÇIKIŞ ŞALTERİ B</t>
  </si>
  <si>
    <t>881935/BEĞENDİK ÇIKIŞI</t>
  </si>
  <si>
    <t>835117/Mrç. MERİÇ KÖK 88060 TMO  ENH</t>
  </si>
  <si>
    <t>17610/17600 NOLU DM CEM KARACA ÇIKIŞI</t>
  </si>
  <si>
    <t>19942320/13800 TRAFOSU AG ÇIKIŞ ŞALTERİ D</t>
  </si>
  <si>
    <t>13120798/93202 K PAŞAYİĞİT TR2 TRF AG ÇKŞ ŞLT B</t>
  </si>
  <si>
    <t>765684/40410 NOLU DM / AMBARDERE ÇIKIŞI(764584)</t>
  </si>
  <si>
    <t>761979/42180 NOLU DM /KONVEYOR BAND (761979)</t>
  </si>
  <si>
    <t>702896/12300 K.KLAVUZ DM MİMAR SİNAN ÇIKIŞI</t>
  </si>
  <si>
    <t>821338/ 95452 NOLU DT ÇAVUŞKÖY ÇIKIŞI</t>
  </si>
  <si>
    <t>32024/SU DEPOSU ALTI TR22 AG ÇIKIŞ ŞLTRİ A</t>
  </si>
  <si>
    <t>761979/40610 NOLU DM / İSKİ SU KUYULARI(764218)</t>
  </si>
  <si>
    <t>451977/94424 İ İBRİKTEPE TR4 TRF AG ÇKŞ ŞLT A</t>
  </si>
  <si>
    <t>374866/DTR1 (ESKİ)TRKMNL-&gt;&gt;(374866)AG ŞLR A</t>
  </si>
  <si>
    <t>821693/ 95562 NOLU DT SULTNÇE-GÜLÇVŞ SHL</t>
  </si>
  <si>
    <t>111479/11200 TRAFOSU AG ÇIKIŞ ŞALTERİ B</t>
  </si>
  <si>
    <t>514073/85099 TRAFOSU AG ÇIKIŞ ŞALTERİ C</t>
  </si>
  <si>
    <t>880507/JANDARMA KÖK ÇIKIŞI</t>
  </si>
  <si>
    <t>32024/MARCİA GAGLİA&gt;(779377)K.HRDA/ÖZR/DBA/Ç</t>
  </si>
  <si>
    <t>174232/C ÇIKIŞI-CAMİ VE SÜT TOPLAMA TARAFI</t>
  </si>
  <si>
    <t>313997/43262 TR 24 TR. AG ÇIK. ŞALTERİ C</t>
  </si>
  <si>
    <t>110882/18720 TRAFOSU AG ÇIKIŞ ŞALTERİ B</t>
  </si>
  <si>
    <t>31196/DM1/100 BURÇ BEST-&gt;&gt;(785100)AG ŞTR C</t>
  </si>
  <si>
    <t>1083606/27125 TRAFOSU AG ÇIKIŞ ŞALTERİ C</t>
  </si>
  <si>
    <t>57090/DTT9 ÇIK.</t>
  </si>
  <si>
    <t>126703/18820 TRAFOSU AG ÇIKIŞ ŞALTERİ B</t>
  </si>
  <si>
    <t>885409/BAHAR KÖK ÇIKIŞI</t>
  </si>
  <si>
    <t>27269519/42015 DM3/9 (ESKİDM3) AG ÇIKIŞ ŞALTERİ H</t>
  </si>
  <si>
    <t>788077/GÜLLE DM -&gt;&gt;(788099) ÇAKIRLAR DM (RİNG)</t>
  </si>
  <si>
    <t>9940674/94742 İ YAPILDAK TR TRF AG ÇKŞ ŞLT B</t>
  </si>
  <si>
    <t>23831801/40407 TR44 AG ÇIKIŞ ŞALTERİ C</t>
  </si>
  <si>
    <t>149092/26375NOLU TRAFO ÇIKIŞ MALKARANYOLU</t>
  </si>
  <si>
    <t>10822276/95452 E ÇAVUŞ KÖY TR1 TRF AG ÇKŞ ŞLT A</t>
  </si>
  <si>
    <t>140631/25835NOLU TRAFO ÇIKIŞ CAMİ TARAFI</t>
  </si>
  <si>
    <t>116897/F ÇIKIŞI-VARAN ECZ.-ESKİ LİSE YOLU TARAF</t>
  </si>
  <si>
    <t>810168/BÜYÜKDOĞANCA - MERCAN ÇIKIŞI</t>
  </si>
  <si>
    <t>860667/DEREKÖY DM ÇIK.</t>
  </si>
  <si>
    <t>92402/92402 K ERİKLİ KÖY TR1 TRF GENEL BKM</t>
  </si>
  <si>
    <t>31196/DM1/100 BURÇ BEST-&gt;&gt;(785098)AG ŞTR A</t>
  </si>
  <si>
    <t>740936/C ÇIKIŞI MÜŞTEREK DİREK SAĞLIK OCAĞI TAR</t>
  </si>
  <si>
    <t>610393/GÖKYAKA TR1 AG ÇIKIŞ ŞALTERİ</t>
  </si>
  <si>
    <t>334889/43562 B.Y.TR 16 YAĞ.THM TR.AG ÇIK.ŞL. B</t>
  </si>
  <si>
    <t>725218/KUYUCDANHEREKE477RİNG</t>
  </si>
  <si>
    <t>704855/15200 NOLU DM OTMANLI TARAFI</t>
  </si>
  <si>
    <t>24321/YUVAKENT ÇIKIŞI</t>
  </si>
  <si>
    <t>888582/44000 NOLU DM / KÖMÜR İŞLETMELERİ ÇIKIŞI</t>
  </si>
  <si>
    <t>33606/OSMANLI DTR&gt;&gt;(788739)MÜŞTEREK AG -C</t>
  </si>
  <si>
    <t>92602/92602 K KORUKLU TR TRF GENEL BKM</t>
  </si>
  <si>
    <t>85073/85073 TRAFOSU AG ÇIKIŞ ŞALTERİ C</t>
  </si>
  <si>
    <t>433345/90462 K TR1/17 Kanaat TRF AG ÇKŞ ŞLT A</t>
  </si>
  <si>
    <t>12418032/93212 K PAŞAYİĞİT TR6 TRF AG ÇKŞ ŞLT C</t>
  </si>
  <si>
    <t>760687/40700 DM28 AG ÇIKIŞ ŞALTERİ C</t>
  </si>
  <si>
    <t>362783/DM4/8-&gt;&gt;(362783)ULUSOY SK AG ŞLR B</t>
  </si>
  <si>
    <t>794062/Edr.SÜLOĞLU+KÖYLER ENH.ÇIKIŞ</t>
  </si>
  <si>
    <t>452009/94432 İ İBRİKTEPE TR7 TRF AG ÇKŞ ŞLT A</t>
  </si>
  <si>
    <t>881476/İĞNEADA TR1 AG ÇIKIŞ ŞALTERİ B</t>
  </si>
  <si>
    <t>795081/83170  TRAFOSU AG.ÇIKIŞ ŞALTERİ B</t>
  </si>
  <si>
    <t>780793/DM6/4 &gt;&gt;(780793) DTR6/4-1</t>
  </si>
  <si>
    <t>105041/14080 TRAFOSU AG ÇIKIŞ ŞALTERİ A</t>
  </si>
  <si>
    <t>28230101/41345 DM3/19 TR AG ÇIKIŞ ŞALTERİ I</t>
  </si>
  <si>
    <t>799877/846491 NO DİREK SÜLOĞLU-MERKEZ 2 ENH</t>
  </si>
  <si>
    <t>233009/20050 TRAFOSU AG ÇIKIŞ ŞALTERİ A</t>
  </si>
  <si>
    <t>432731/90466 K TR1/19 Alemdr K TRF AG ÇKŞ ŞLT D</t>
  </si>
  <si>
    <t>310464/40784 AHMET TR AG ÇIKIŞ ŞALTERİ A</t>
  </si>
  <si>
    <t>103180/14110 TRAFOSU AG ÇIKIŞ ŞALTERİ F</t>
  </si>
  <si>
    <t>14943452/90460 K TR1/16 Kadmoğlu TRF AG ÇKŞ ŞLT D</t>
  </si>
  <si>
    <t>30340350/95452 E ÇAVUŞ KÖY TR1 TRF AG ÇKŞ ŞLT A</t>
  </si>
  <si>
    <t>850241/ÇÖMLEKAKPINAR GRUP KÖYLER ENH.ÇIKIŞI</t>
  </si>
  <si>
    <t>49383/42167 NOLU DM / RENKSAN FABRİKA (49383)</t>
  </si>
  <si>
    <t>765621/ÇİFTLİKLER TARAFI</t>
  </si>
  <si>
    <t>409188/80780 TRAFOSU AG.ÇIKIŞ ŞALTERİ C</t>
  </si>
  <si>
    <t>721175/25975 NOLU TRAFO SARIYER TR1</t>
  </si>
  <si>
    <t>26630/26630 NOLU TRAFO ESENDİK TR1</t>
  </si>
  <si>
    <t>34858516/42125 DM12 AG ÇIKIŞ ŞALTERİ D</t>
  </si>
  <si>
    <t>780432/MRMRCK DM3/TR1-&gt;&gt;(780432)MRMR SİT DM</t>
  </si>
  <si>
    <t>620959/İSLAMBEYLİ TR AG ÇIKIŞ ŞALTERİ C</t>
  </si>
  <si>
    <t>105245/14200 TRAFOSU AG ÇIKIŞ ŞALTERİ G</t>
  </si>
  <si>
    <t>432256/90430 K TR1/11 Atapark TRF GENEL BKM</t>
  </si>
  <si>
    <t>378146/DM10/24&gt;(378145&gt;378146)D</t>
  </si>
  <si>
    <t>170436/B ÇIKIŞI-KÖY İÇİ ÇIKIŞI</t>
  </si>
  <si>
    <t>378146/DTR DEMİRBABA -&gt;&gt; (367540) AG ŞLTR A</t>
  </si>
  <si>
    <t>755105/SAHİL SHELL ÇIKIŞI</t>
  </si>
  <si>
    <t>15399337/41147 DM1/9A TR AG ÇIKIŞ ŞALTERİ A</t>
  </si>
  <si>
    <t>438922/93232 K ÇOBANÇEŞME TR TRF AG ÇKŞ ŞLT B</t>
  </si>
  <si>
    <t>807451/95017 NOLU MECİDİYE SHL TR 02 DM ÇIKIŞI</t>
  </si>
  <si>
    <t>10200/ASYAPORT MOD 5 DM</t>
  </si>
  <si>
    <t>100198/12250 TRAFOSU AG ÇIKIŞ ŞALTERİ B</t>
  </si>
  <si>
    <t>889656/KIYIKÖY TR16 AG ÇIKIŞ ŞALTERİ A</t>
  </si>
  <si>
    <t>763113/41200 KAPAKLI DM 2 - 41205 NOLU DM 2/2</t>
  </si>
  <si>
    <t>3046110/95730 E ENEZ S TRPZ TR6 TRF AG ÇKŞ ŞLT A</t>
  </si>
  <si>
    <t>470138/95222 E HASKÖY TR TRF AG ÇKŞ ŞLT D</t>
  </si>
  <si>
    <t>375493/DTR-3 YENİ ARSA -&gt;&gt; (375493) AG ŞLTR A</t>
  </si>
  <si>
    <t>92732/92732 K KIZKAPAN TR TRF GENEL BKM</t>
  </si>
  <si>
    <t>87325/Uzk.TR 2-23 PETMEZLİK BAY. AG ÇIKIŞLARI</t>
  </si>
  <si>
    <t>41200/KAPAKLI DM 2 TR İSTASYONU DAHİLİ AG PANO</t>
  </si>
  <si>
    <t>771395/43190 NOLU DM / AYVACIK RECLOSER ÇIKIŞI</t>
  </si>
  <si>
    <t>15842677/41580 DM17 TR AG ÇIKIŞ ŞALTERİ B</t>
  </si>
  <si>
    <t>724051/YAĞSAN 1 ÇIKIŞI</t>
  </si>
  <si>
    <t>83470/TAYAKADIN KÖYÜ ENH</t>
  </si>
  <si>
    <t>140366/TRAFO İSTASYONU HARİCİ AG PANOSU</t>
  </si>
  <si>
    <t>822385/ 95300 NOLU DM VAKIF KÖK ÇIKIŞI</t>
  </si>
  <si>
    <t>33606/TR15 TOP SAH.YANI AG ÇIKIŞ ŞALTERİ B</t>
  </si>
  <si>
    <t>83510/83510 NOLU TRAFO GENEL BAKIMLARI</t>
  </si>
  <si>
    <t>631980/ÇAKILLI TR7 AG ÇIKIŞ ŞALTERİ D</t>
  </si>
  <si>
    <t>174449/24580 NOLU KURTDERE TR GENEL BAKIMLARI</t>
  </si>
  <si>
    <t>711526/16480 NOLU DM KAYI KÖYÜ ÇIKIŞI</t>
  </si>
  <si>
    <t>787398/ÇEŞMELİ DM&gt;&gt;(787398) TÜRKMENLİ MAH.</t>
  </si>
  <si>
    <t>818275/88030 DM KÜPLÜ ÇIKIŞI</t>
  </si>
  <si>
    <t>633371/HASBUĞA TR2 AG ÇIKIŞ ŞALTERİ C</t>
  </si>
  <si>
    <t>103397/17110 TRAFOSU AG ÇIKIŞ ŞALTERİ A</t>
  </si>
  <si>
    <t>103397/17110 TRAFOSU AYDINLATMA</t>
  </si>
  <si>
    <t>261721/27360 TRAFOSU AG ÇIKIŞ ŞALTERİ A</t>
  </si>
  <si>
    <t>710233/21316 NOLU DM/ ŞENKÖY ÇIKIŞI (710233)</t>
  </si>
  <si>
    <t>770098/43822 B.YON. TR 32 TR. AG ÇIK. ŞALTER B</t>
  </si>
  <si>
    <t>755369/DEREAĞZI ÇIKIŞI</t>
  </si>
  <si>
    <t>805686/93320 K BEĞENDİK TR5 TRF AG ÇKŞ ŞLT C</t>
  </si>
  <si>
    <t>15410216/41500 DM1 TR AG ÇIKIŞ ŞALTERİ A</t>
  </si>
  <si>
    <t>14275640/40367 DM5/64 AG ÇIKIŞ ŞALTERİ B</t>
  </si>
  <si>
    <t>112923/15390 TRAFOSU AG ÇIKIŞ ŞALTERİ C</t>
  </si>
  <si>
    <t>779804/KIRKGÖZ DM&gt;&gt;(781581)ESENLER KÖYÜ</t>
  </si>
  <si>
    <t>38818/DM5/1(DM15-TR1)SAĞLIK&gt;&gt;(38818)TESKİ TM2</t>
  </si>
  <si>
    <t>760113/40406 TR43 AG ÇIKIŞ ŞALTERİ B</t>
  </si>
  <si>
    <t>362406/DM3/32 KAYALAR SK (362406) AG ŞTR A</t>
  </si>
  <si>
    <t>103388/17110 TRAFOSU AG ÇIKIŞ ŞALTERİ B</t>
  </si>
  <si>
    <t>733815/B ÇIKIŞI-DANIŞMENT YOLU ÇIKIŞI</t>
  </si>
  <si>
    <t>780482/AVLANBEY-&gt;&gt;(780482)BEYBO (FD2-AVLBY/KRŞ)</t>
  </si>
  <si>
    <t>892687/KIRIKKÖY DM ENH ÇIKIŞI</t>
  </si>
  <si>
    <t>85103/85103 TRAFOSU AG ÇIKIŞ ŞALTERİ A</t>
  </si>
  <si>
    <t>102747/13920 TRAFOSU AG ÇIKIŞ ŞALTERİ B</t>
  </si>
  <si>
    <t>41204/DM 2/2 (41205)</t>
  </si>
  <si>
    <t>115339/A ÇIKIŞI 115345 BOX ÇIKIŞI(118-119 ADA)</t>
  </si>
  <si>
    <t>336278/44560 GÜNGÖRMEZ TR 2 TR.AG ÇIK. ŞALTER D</t>
  </si>
  <si>
    <t>828480/A-OG ALTI</t>
  </si>
  <si>
    <t>170684/B ÇIKIŞI-KAHVE ÇIKIŞI</t>
  </si>
  <si>
    <t>815202/94352 TRAFOSU AG ÇIKIŞ ŞALTERİ C</t>
  </si>
  <si>
    <t>119185/21066 B ÇIKIŞI IHLAMUR RESTAURANT</t>
  </si>
  <si>
    <t>112914/15395 TRAFOSU AG ÇIKIŞ ŞALTERİ B</t>
  </si>
  <si>
    <t>105923/18640 TRAFOSU AG ÇIKIŞ ŞALTERİ A</t>
  </si>
  <si>
    <t>261623/27405 TRAFOSU AG ÇIKIŞ ŞALTERİ C</t>
  </si>
  <si>
    <t>15578117/92412 ERİKLİ S KÖK DM1 TR2 AG ÇKŞ ŞLT B</t>
  </si>
  <si>
    <t>808468/ 92660 NOLU DM YAYLA SHL TR1 ÇIKIŞI</t>
  </si>
  <si>
    <t>14752336/91358 K TR2/17 Döşmci S TRF AG ÇKŞ ŞLT C</t>
  </si>
  <si>
    <t>175497/23651 DM-1/TR-46 ATATÜRK OKL GEN.BAKIMLA</t>
  </si>
  <si>
    <t>783795/DTR2/21-3 -&gt;&gt; (783795) AG ŞLTR B</t>
  </si>
  <si>
    <t>760169/40410 NOLU DM / TR 40-41 ÇIKIŞI (760169)</t>
  </si>
  <si>
    <t>880730/HAMDİBEY GRB.ÇIK.</t>
  </si>
  <si>
    <t>723808/YAĞSAN DM HAYRABOLU ÇIKIŞI</t>
  </si>
  <si>
    <t>710171/ŞALGAMLI ÇIKIŞI-MALKARA-2 NİN DEVAMI</t>
  </si>
  <si>
    <t>336389/43000 TR 1 TR. AG ÇIKIŞ ŞALTERİ AYD</t>
  </si>
  <si>
    <t>801030/91360 K TR2/18 Kuyu TRF AG ÇKŞ ŞLT C</t>
  </si>
  <si>
    <t>760147/40410 NOLU DM / DM 42 RİNG (760147)</t>
  </si>
  <si>
    <t>375156/DTR1 ŞAHPAZ MUH. -&gt;&gt; (375156) AG ŞLTR A</t>
  </si>
  <si>
    <t>20224324/95730 E ENEZ S TRPZ TR6 TRF AG ÇKŞ ŞLT B</t>
  </si>
  <si>
    <t>92612/92612 K DANİŞMENT TR TRF GENEL BKM</t>
  </si>
  <si>
    <t>83472/80860 TRAFOSU AG.ÇIKIŞ ŞALTERİ E</t>
  </si>
  <si>
    <t>848540/Uzk.KIRCASALİH TS  TAHAL TARAFI ENH</t>
  </si>
  <si>
    <t>117644/GAZİOĞLU ELEKTRİK ÖNÜ BOX</t>
  </si>
  <si>
    <t>261648/27410 TRAFOSU AG ÇIKIŞ ŞALTERİ D</t>
  </si>
  <si>
    <t>14753688/90470 K TR1/21 Fatih O TRF AG ÇKŞ ŞLT B</t>
  </si>
  <si>
    <t>707691/ESKİ ŞALGAMLI FİDERİ TATARLI KÖK ÇIKIŞI</t>
  </si>
  <si>
    <t>652188/TR-62-A AG ÇIKIŞ ŞALTERİ C</t>
  </si>
  <si>
    <t>450376/94672 İ A PEHLİVAN TR1 TRF GENEL BKM</t>
  </si>
  <si>
    <t>894952/KARŞI MH. TR/2 DM ÇIKIŞI</t>
  </si>
  <si>
    <t>778840/DTR-3 (ESKİ)  GÖÇERLER KÖYÜ 778331</t>
  </si>
  <si>
    <t>521692/86003 TRAFOSU AG.ÇIKŞ ŞALTERİ B</t>
  </si>
  <si>
    <t>801716/ 92852 NOLU DT GÖKÇETEPE KÖY ÇIKIŞI</t>
  </si>
  <si>
    <t>822719/ 95300 NOLU DM VAKIF KÖK ÇIKIŞI</t>
  </si>
  <si>
    <t>16400/KAYI TR 2 DTT AG ÇIKIŞLARI</t>
  </si>
  <si>
    <t>15514506/41365 DM3/31 TR AG ÇIKIŞ ŞALTERİ F</t>
  </si>
  <si>
    <t>600195/2 NOLU AG ÇIKIŞ ŞALTERİ A</t>
  </si>
  <si>
    <t>857640/YOĞUNTAŞ KÖK- KAYALI KÖYÜ ÇIKIŞI</t>
  </si>
  <si>
    <t>801092/90712 NOLU DT TR1-68 ASRİ  ÇIKIŞI</t>
  </si>
  <si>
    <t>703290/12500 NOLU EMİRYAKUP ÇIKIŞI</t>
  </si>
  <si>
    <t>42245/DM 4\2B DAĞITIM TRAFOSU</t>
  </si>
  <si>
    <t>897346/KARPA DEPO 897346 CBS NO.LU ENH ÇIKIŞI</t>
  </si>
  <si>
    <t>14577848/91234 K TR2/27 Çalgcı H TRF AG ÇKŞ ŞLT A</t>
  </si>
  <si>
    <t>375156/DTR-1 MAKSUTLUMAH -&gt;&gt; AYDINLATMA</t>
  </si>
  <si>
    <t>336389/43243 DM 74 TR. AG ÇIK. ŞALTERİ A</t>
  </si>
  <si>
    <t>760113/40406 TR43 AG ÇIKIŞ ŞALTERİ E</t>
  </si>
  <si>
    <t>412278/80940 TRAFOSU AG.ÇIKIŞ ŞALTERİ I</t>
  </si>
  <si>
    <t>16152897/95730 E ENEZ S TRPZ TR6 TRF AG ÇKŞ ŞLT A</t>
  </si>
  <si>
    <t>116642/BİM-ÇİPİLLİ HAYRİ-YAĞLI TOH.-AVCILAR DER</t>
  </si>
  <si>
    <t>13172805/40305 DM3/11 AG ÇIKIŞ ŞALTERİ C</t>
  </si>
  <si>
    <t>855773/DTT 14 ÇIKIŞI</t>
  </si>
  <si>
    <t>722739/SAĞLAMTAŞ ÇIKIŞI</t>
  </si>
  <si>
    <t>107856/12690 TRAFOSU AG ÇIKIŞ ŞALTERİ D</t>
  </si>
  <si>
    <t>112330/15350 TRAFOSU AG ÇIKIŞ ŞALTERİ B</t>
  </si>
  <si>
    <t>707243/12600 NOLU DM NAİP ÇANAKÇI AVŞAR ÇIKIŞI</t>
  </si>
  <si>
    <t>794510/HADIMAĞA ENH.</t>
  </si>
  <si>
    <t>109959/12240 TRAFOSU AG ÇIKIŞ ŞALTERİ E</t>
  </si>
  <si>
    <t>92612/93202 K PAŞAYİĞİT TR2 TRF AG ÇKŞ ŞLT C</t>
  </si>
  <si>
    <t>377157/DM3/9 MEB-&gt;&gt;(377157)BOX-PARK.1 AG ŞLR D</t>
  </si>
  <si>
    <t>765742/40846 TR5-24 AG ÇIKIŞ ŞALTERİ B</t>
  </si>
  <si>
    <t>868469/ÇİĞDEMLİ KÖK KATRANCA ÇIKIŞI</t>
  </si>
  <si>
    <t>103179/14115 TRAFOSU AG ÇIKIŞ ŞALTERİ B</t>
  </si>
  <si>
    <t>444443/95102 K KORUCUKÖY TR TRF AG ÇKŞ ŞLT A</t>
  </si>
  <si>
    <t>35525817/42034 DM1/24 AG ÇIKIŞ ŞALTERİ C</t>
  </si>
  <si>
    <t>127476/18804 TRAFOSU AG ÇIKIŞ ŞALTERİ A</t>
  </si>
  <si>
    <t>785818/SEYMEN MRKZ -&gt;&gt;(785818) AG ŞTR C</t>
  </si>
  <si>
    <t>105233/14130 TRAFOSU AG ÇIKIŞ ŞALTERİ B</t>
  </si>
  <si>
    <t>784051/DM1/2 'SOL TRF'&gt;&gt;(787292) EREĞLİ HATTI</t>
  </si>
  <si>
    <t>701523/15300 NOLU DM KUMBAĞ ESENKÖY DM ÇIKIŞI</t>
  </si>
  <si>
    <t>764091/40600 DM7/4 AG ÇIKIŞ ŞALTERİ E</t>
  </si>
  <si>
    <t>781442/DTR1/69 -&gt;&gt;(781442)AG ŞLR D</t>
  </si>
  <si>
    <t>611140/TRAFO İSTASYONU HARİCİ AG PANOSU</t>
  </si>
  <si>
    <t>87320/Uzk.  TR 2-22 ÜSTÜNYAPI AG ÇIKIŞLARI</t>
  </si>
  <si>
    <t>765081/43260 TR 23 TR. AG ÇIK. ŞALTERİ G</t>
  </si>
  <si>
    <t>740429/21000 NOLU DM / ULUMAN DM ÇIKIŞI(21446)</t>
  </si>
  <si>
    <t>823126/ÇAMLIK VADİ ÇIKIŞI</t>
  </si>
  <si>
    <t>92382/92382 K BEYKÖY TR TRF GEN BAKIMLARI</t>
  </si>
  <si>
    <t>21440/A ÇIKIŞI CADDE TARAFI</t>
  </si>
  <si>
    <t>94020/94020 İ TR4 KAPUCU MAH TRF GENEL BKM</t>
  </si>
  <si>
    <t>33594/DTR-2 (YENİ) SĞLK OCAĞI OLDĞU BLGE</t>
  </si>
  <si>
    <t>631212/ÇAVUŞKÖY TR1 AG ÇIKIŞ ŞALTERİ A</t>
  </si>
  <si>
    <t>552814/2 NOLU TR AG ÇIKIŞ ŞALTERİ A</t>
  </si>
  <si>
    <t>24520/SUBAŞI TR-2</t>
  </si>
  <si>
    <t>103179/14115 TRAFOSU AG ÇIKIŞ ŞALTERİ G</t>
  </si>
  <si>
    <t>146153/SERÇE SOKAK ÇIKIŞI</t>
  </si>
  <si>
    <t>802737/MÜSELLİM-OTLAKİYE ÇIKIŞI</t>
  </si>
  <si>
    <t>785818/DM1/008&gt;&gt;(31013)KERVANCI KONUT</t>
  </si>
  <si>
    <t>762801/41225 TR2/4 TR AG ÇIKIŞ ŞALTERİ D</t>
  </si>
  <si>
    <t>807828/94005 NOLU İPSALA-1 YENİ DM-2 ÇIKIŞI</t>
  </si>
  <si>
    <t>79422/AKSÜS YAPI ÇIKIŞI</t>
  </si>
  <si>
    <t>12975582/93212 K PAŞAYİĞİT TR6 TRF AG ÇKŞ ŞLT B</t>
  </si>
  <si>
    <t>610616/BALABAN TR2 AG ÇIKIŞ ŞALTERİ B</t>
  </si>
  <si>
    <t>172652/C ÇIKIŞI-ABDULLAH BAKKAL ÇIK.</t>
  </si>
  <si>
    <t>733670/TEMREZLİ GRB. ÇIKIŞI</t>
  </si>
  <si>
    <t>14935411/90450 K TR1/15 EskiMktp TRF AG ÇKŞ ŞLT C</t>
  </si>
  <si>
    <t>514087/85099 TRAFOSU AG ÇIKIŞ ŞALTERİ D</t>
  </si>
  <si>
    <t>334541/43150 DM1/9 TR. AG ÇIK. ŞALTERİ A</t>
  </si>
  <si>
    <t>855532/DTT 19,20 ÇIK.</t>
  </si>
  <si>
    <t>GERİLİM TRAFOSU</t>
  </si>
  <si>
    <t>311233/40445 DM7/41 AG ÇIKIŞ ŞALTERİ A</t>
  </si>
  <si>
    <t>825492/Uzk. LİŞKO ÇIKIŞI ENH</t>
  </si>
  <si>
    <t>102671/17220 TRAFOSU AG ÇIKIŞ ŞALTERİ B</t>
  </si>
  <si>
    <t>265977/27620 TRAFOSU AG ÇIKIŞ ŞALTERİ C</t>
  </si>
  <si>
    <t>308369/41357 TR3/22 TR AG ÇIKIŞ ŞALTERİ A</t>
  </si>
  <si>
    <t>884069/DTT5 ÇIK.</t>
  </si>
  <si>
    <t>265977/27005 TRAFOSU AG ÇIKIŞ ŞALTERİ B</t>
  </si>
  <si>
    <t>782401/DM1/73(DM19-TR41)&gt;(367319) DİREK AG-A</t>
  </si>
  <si>
    <t>367607/DM1/49 ESK.HALK.EĞİTM-&gt;&gt;(367608)AG ŞLR C</t>
  </si>
  <si>
    <t>663308/P.KÖY TR18  AG ÇKŞ ŞALTERİ C 663325 BOX</t>
  </si>
  <si>
    <t>1116476/A ÇIKIŞI ŞARKÖY TARAFI ALPEK ÇIKIŞI</t>
  </si>
  <si>
    <t>313543/44180 KADIKÖY TR 1 TR. AG ÇIK. ŞALTERİ B</t>
  </si>
  <si>
    <t>303296/42065 DM1/30 AG ÇIKIŞ ŞALTERİ F</t>
  </si>
  <si>
    <t>704654/15235 NOLU DM TAŞ OCAKLARI ÖZEL ÇIKIŞ</t>
  </si>
  <si>
    <t>1098071/18814 TRAFOSU AG ÇIKIŞ ŞALTERİ B</t>
  </si>
  <si>
    <t>311979/44740 SEFAALAN TR 2 TR.AG ÇIK. ŞALTERİ A</t>
  </si>
  <si>
    <t>264316/27006 TRAFOSU AG ÇIKIŞ ŞALTERİ B</t>
  </si>
  <si>
    <t>42152102/94752 İ KOYUNTEPE TR1 TRF AG ÇKŞ ŞLT A</t>
  </si>
  <si>
    <t>261193/27755 TRAFOSU AG ÇIKIŞ ŞALTERİ E</t>
  </si>
  <si>
    <t>175941/B ÇIKIŞI-YILMAZ ÇIKIŞI</t>
  </si>
  <si>
    <t>104975/14025 TRAFOSU AG ÇIKIŞ ŞALTERİ C</t>
  </si>
  <si>
    <t>770089/43822 B.YON. TR 32 TR. AG ÇIK. ŞALTER B</t>
  </si>
  <si>
    <t>848558/Uzk.KIRCASALİH TS  TAHAL TARAFI ENH</t>
  </si>
  <si>
    <t>365740/DM1/62 MAVLİ BAH.PARK-&gt;&gt;(365785)AG ŞLR B</t>
  </si>
  <si>
    <t>99680/ÇAMLIK VADİ ÇIKIŞI</t>
  </si>
  <si>
    <t>701552/15380 TRAFOSU AG ÇIKIŞ ŞALTERİ C</t>
  </si>
  <si>
    <t>453508/94752 İ KOYUNTEPE TR1 TRF GENEL BKM</t>
  </si>
  <si>
    <t>432549/90468 K TR1/20 Yörük TRF AG ÇKŞ ŞLT A</t>
  </si>
  <si>
    <t>657494/74211 TRAFO AG ÇIKIŞ ŞALTERİ B</t>
  </si>
  <si>
    <t>16296133/REMZİ GARİP TR TRAFO AG ÇIKIŞ ŞALTERİ C</t>
  </si>
  <si>
    <t>734318/TEMREZLİ GRB. ÇIKIŞI</t>
  </si>
  <si>
    <t>823126/ 95222 NOLUDTHASKÖY GRUPÇIKIŞI</t>
  </si>
  <si>
    <t>92272/92272 K DIŞBUDAK TR TRF GENEL BKM</t>
  </si>
  <si>
    <t>712945/21576 NOLU DM/YAYAKÖY ÇIKIŞI (742685)</t>
  </si>
  <si>
    <t>363016/DTR3/20.A -&gt;&gt; (363016) AG ŞLTR A</t>
  </si>
  <si>
    <t>313974/43240 TR 27 TR. AG ÇIK. ŞALTERİ G</t>
  </si>
  <si>
    <t>1065479/27705 TRAFOSU AG ÇIKIŞ ŞALTERİ B</t>
  </si>
  <si>
    <t>14079005/40362 TR3/5 AG ÇIKIŞ ŞALTERİ C</t>
  </si>
  <si>
    <t>701672/15000 NUSRATLI DM NAİP DM ÇIKIŞI</t>
  </si>
  <si>
    <t>432706/90450 K TR1/15 EskiMktp TRF AG ÇKŞ ŞLT A</t>
  </si>
  <si>
    <t>808256/GÜLÇAVUŞ SAHİL ÇIKIŞI</t>
  </si>
  <si>
    <t>12600/12200 NOLU BANARLI DM</t>
  </si>
  <si>
    <t>110836/18700 TRAFOSU AG ÇIKIŞ ŞALTERİ C</t>
  </si>
  <si>
    <t>822725/ 95300 NOLU DM VAKIF KÖK ÇIKIŞI</t>
  </si>
  <si>
    <t>441933/92384 K ERİKLİ S DM1TR4 TRF AG ÇKŞ ŞLT A</t>
  </si>
  <si>
    <t>827358/Uzk.FABRİKALAR ENH</t>
  </si>
  <si>
    <t>762659/PNR 41430 TR8 AG ÇIKIŞ ŞALTERİ C</t>
  </si>
  <si>
    <t>891165/898863_DM06 TR31 ENH ÇIKIŞI</t>
  </si>
  <si>
    <t>378352/DM1/TR24 GENÇLİK &gt;&gt;(378352)AG ŞLT D</t>
  </si>
  <si>
    <t>14143080/40364 TR3/6 AG ÇIKIŞ ŞALTERİ E</t>
  </si>
  <si>
    <t>210669999/21066 A ÇIKIŞI 115818 BOX ÇIKIŞI</t>
  </si>
  <si>
    <t>200010/B ÇIKIŞI ANA YOL TARAFI</t>
  </si>
  <si>
    <t>826596/Uzk. SULTANŞAH ENH</t>
  </si>
  <si>
    <t>890274/81140 NOLU DM(01-TR/80 HUZUREVİ) ÇIKIŞI</t>
  </si>
  <si>
    <t>746445/HANOĞLU - YAVAŞÇA ÇIKIŞI</t>
  </si>
  <si>
    <t>600521/1 NOLU TR AG ÇIKIŞ ŞALTERİ B</t>
  </si>
  <si>
    <t>1079986/27280 TRAFOSU AG ÇIKIŞ ŞALTERİ C</t>
  </si>
  <si>
    <t>377611/DTR3/18-1 -&gt;&gt; (377611) AG ŞLTR A</t>
  </si>
  <si>
    <t>15858306/40784 AHMET TR AG ÇIKIŞ ŞALTERİ A</t>
  </si>
  <si>
    <t>104480/14030 TRAFOSU AG ÇIKIŞ ŞALTERİ A</t>
  </si>
  <si>
    <t>483400/Uzk. B-ÖMERBEY YOLU</t>
  </si>
  <si>
    <t>1059659/27720 TRAFOSU AG ÇIKIŞ ŞALTERİ C</t>
  </si>
  <si>
    <t>127384/27170 TRAFOSU AG ÇIKIŞ ŞALTERİ M</t>
  </si>
  <si>
    <t>413445/82210 TRAFOSU AG.ÇIKIŞ ŞALTERİ C</t>
  </si>
  <si>
    <t>796734/BOSNAKÖY ENH</t>
  </si>
  <si>
    <t>70101/DM02 TR46 (ESKİ TR39) ÇIKIŞI</t>
  </si>
  <si>
    <t>55840/İĞNEADA DM1 OG HATLARI</t>
  </si>
  <si>
    <t>85103/85103 NOLU TRAFOSU GENEL BAKIMLARI</t>
  </si>
  <si>
    <t>124063/ERENLER DM2 ÇIKIŞI</t>
  </si>
  <si>
    <t>451945/94426 İ İBRİKTEPE TR5 TRF AG ÇKŞ ŞLT A</t>
  </si>
  <si>
    <t>1801067/40359 DM5/60 AG ÇIKIŞ ŞALTERİ A</t>
  </si>
  <si>
    <t>451945/94062 İ TR57 SERHAT OKL TRF AG ÇKŞ ŞLT B</t>
  </si>
  <si>
    <t>84038/84038 NOLU TRAFOSU GENEL BAKIMLARI</t>
  </si>
  <si>
    <t>15705661/41211 TR2/19 TR AG ÇIKIŞ ŞALTERİ B</t>
  </si>
  <si>
    <t>470117/95582 E KOCAALİ TRF AG ÇKŞ ŞLT B</t>
  </si>
  <si>
    <t>401930/81190 TRAFOSU AG.ÇIKIŞ ŞALTERİ A</t>
  </si>
  <si>
    <t>612397/DM1-TR8 AG ÇIKIŞ ŞALTERİ D</t>
  </si>
  <si>
    <t>364488/DTR-2/47-2 -&gt;&gt; (364488) AG ŞLTR A</t>
  </si>
  <si>
    <t>705280/12000 NOLU DM DEDECİK KARANSILLI TARAFI</t>
  </si>
  <si>
    <t>372504/DTR ÖNERLER DOĞA -&gt;&gt; (372504) AG ŞLTR B</t>
  </si>
  <si>
    <t>705290/12000 NOLU DM ARAPHACI TATARLI TARAFI</t>
  </si>
  <si>
    <t>896267/72010 NOLU TRAFO İSTASYONU</t>
  </si>
  <si>
    <t>710888/TEMREZLİ GRB. ÇIKIŞI</t>
  </si>
  <si>
    <t>705645/12600 NOLU DM NAİP ÇANAKÇI AVŞAR ÇIKIŞI</t>
  </si>
  <si>
    <t>146567/25705NOLU TRAFO ÇIKIŞAĞIRBAĞ ÇEŞME KOLU</t>
  </si>
  <si>
    <t>801944/95001 NOLU SAZLIDERE KÖK TR 1 ÇIKIŞI</t>
  </si>
  <si>
    <t>430756/90464 K TR1/18 Şule Y TRF AG ÇKŞ ŞLT A</t>
  </si>
  <si>
    <t>265422/27640 TRAFOSU AG ÇIKIŞ ŞALTERİ A</t>
  </si>
  <si>
    <t>31267890/40784 AHMET TR AG ÇIKIŞ ŞALTERİ D</t>
  </si>
  <si>
    <t>115439/B ÇIKIŞI 115439-115438-115440 BOX ÇIKIŞI</t>
  </si>
  <si>
    <t>807942/KILIÇKÖY 3 FİDER ÇIKIŞI</t>
  </si>
  <si>
    <t>709825/26445 NOLU TRAFO EVRENBEY TR2</t>
  </si>
  <si>
    <t>40305/DM 3-TR 3/7 ÇIKIŞI (40357)</t>
  </si>
  <si>
    <t>40305/DM 3-DM 3/11 ÇIKIŞI (40305)</t>
  </si>
  <si>
    <t>700273/18960 YENİCE ARITMA DM SU KUYUSU TESKİ</t>
  </si>
  <si>
    <t>765548/40560 NOLU DM/BENZİNLİK ÇIK. (760415)</t>
  </si>
  <si>
    <t>819931/94170 NOLU DM TR33 ÖZIŞIK YAPI ÇIKIŞI</t>
  </si>
  <si>
    <t>1816451/YNK 41610 TR3 TR AG ÇIKIŞ ŞALTERİ C</t>
  </si>
  <si>
    <t>707733/18960 YENİCE ARITMA DM TR-1/19 ÇIKIŞI</t>
  </si>
  <si>
    <t>650792/TR-152 AG ÇIKIŞ ŞALTERİ A</t>
  </si>
  <si>
    <t>120466/27620 TRAFOSU AG ÇIKIŞ ŞALTERİ C</t>
  </si>
  <si>
    <t>261193/27755 TRAFOSU AG ÇIKIŞ ŞALTERİ A</t>
  </si>
  <si>
    <t>430659/90464 K TR1/18 Şule Y TRF AG ÇKŞ ŞLT B</t>
  </si>
  <si>
    <t>379766/DM2/TR13 BENEK&gt;&gt;(379766) AG ŞLTR A</t>
  </si>
  <si>
    <t>31267888/40784 AHMET TR AG ÇIKIŞ ŞALTERİ A</t>
  </si>
  <si>
    <t>706859/12200 NOLU KARACAKILAVUZ DM ÇIKIŞI</t>
  </si>
  <si>
    <t>109080/16550 TRAFOSU AG ÇIKIŞ ŞALTERİ C</t>
  </si>
  <si>
    <t>855246/DTT 14 ÇIKIŞI</t>
  </si>
  <si>
    <t>851246/HACIDANİŞMENT KÖYÜ ENH.ÇIKIŞI</t>
  </si>
  <si>
    <t>233835/20210 TRAFOSU AG ÇIKIŞ ŞALTERİ C</t>
  </si>
  <si>
    <t>557938/52691 TR AG ÇIKIŞ ŞALTERİ A</t>
  </si>
  <si>
    <t>894952/73210 TRAFO AG ÇIKIŞ ŞALTERİ E</t>
  </si>
  <si>
    <t>885100/CEVİZKÖY TR3 AG ÇIKIŞ ŞALTERİ B</t>
  </si>
  <si>
    <t>888170/DTT 2 ÇIK.</t>
  </si>
  <si>
    <t>104221/17100 TRAFOSU AG ÇIKIŞ ŞALTERİ E</t>
  </si>
  <si>
    <t>203394/ŞARKÖY DM 11 TRAFO AG ÇIKIŞ ŞALTERİ A</t>
  </si>
  <si>
    <t>813239/94352 İ HACIKÖY TR1 TRF AG ÇKŞ ŞLT A</t>
  </si>
  <si>
    <t>175911/D ÇIKIŞI-GAZİ OKULU SOK. ÇIKIŞI</t>
  </si>
  <si>
    <t>89498/Uzk. ÜNİVERSİTE ÇIKIŞI</t>
  </si>
  <si>
    <t>472578/95452 E ÇAVUŞ KÖY TR1 TRF AG ÇKŞ ŞLT A</t>
  </si>
  <si>
    <t>368795/DTR-1 ESENLER -&gt;&gt; (368795) AG ŞLTR A</t>
  </si>
  <si>
    <t>365785/DM1/62 MAVLİ BAH.PARK-&gt;&gt;(365785)AG ŞLR B</t>
  </si>
  <si>
    <t>705276/12000 NOLU DM DEDECİK KARANSILLI TARAFI</t>
  </si>
  <si>
    <t>742567/21255 NOLU DM /ÇINARLI KÖK ÇIKIŞ(742567)</t>
  </si>
  <si>
    <t>825554/Uzk. TR-2-17-YENİKENT ÇIKIŞI ENH</t>
  </si>
  <si>
    <t>41435/41435 TRAFO İSTASYONU HARİCİ AG PANOSU</t>
  </si>
  <si>
    <t>HARİCİ PANO</t>
  </si>
  <si>
    <t>49590/42090 NOLU DM / KÜLSAN PLASTİK (49590)</t>
  </si>
  <si>
    <t>484967/Uzk. C-UZUNKÖPRÜ YOLU</t>
  </si>
  <si>
    <t>720002/PB3 OSB ÇIKIŞI</t>
  </si>
  <si>
    <t>663327/P.KÖY TR18  AG ÇKŞ ŞALTERİ C 663325 BOX</t>
  </si>
  <si>
    <t>57230/FİDER-3 KÖYLER  (2H06)</t>
  </si>
  <si>
    <t>16853/16853 NOLU DM VERİCİLER VE OKULLAR ÇIKIŞ</t>
  </si>
  <si>
    <t>826913/Uzk. KARABÜRÇEK KÖY ÇIKIŞI</t>
  </si>
  <si>
    <t>437746/92724 K ORHANİYE TR2 TRF AG ÇKŞ ŞLT A</t>
  </si>
  <si>
    <t>83531/83531  TRAFOSU AG.ÇIKIŞ ŞALTERİ B</t>
  </si>
  <si>
    <t>791435/SAFİR KOLEJİ-Ü.TATAR YOLU TS ENH.</t>
  </si>
  <si>
    <t>377594/DM3/19 KÖFTECİ-&gt;&gt;(377594)AG ŞLR H</t>
  </si>
  <si>
    <t>367620/DM1/50 RMU-&gt;&gt;(367618)CAMİ KÖŞE AG ŞLR C</t>
  </si>
  <si>
    <t>881574/DM9 ÇIK.</t>
  </si>
  <si>
    <t>784051/DM1/2 'SOL TRF'&gt;&gt;(784051)DM1/21+DM7/45</t>
  </si>
  <si>
    <t>85074/ŞERBETTAR KÖYÜ ENH.ÇIKIŞI</t>
  </si>
  <si>
    <t>816282/94710 NOLU DM K.HIDIR  TR1 ÇIKIŞI</t>
  </si>
  <si>
    <t>853402/FİDER B6-853301 DİREK FD-12 KAPIKULE</t>
  </si>
  <si>
    <t>377594/ŞIK MAKAS DM &gt;&gt;(784209)BENZİNLİK DTR</t>
  </si>
  <si>
    <t>896943/MARATON TARIM HAYVANCILIK ÇIKIŞI</t>
  </si>
  <si>
    <t>15385210/42149 DM6/21 AG ÇIKIŞ ŞALTERİ A</t>
  </si>
  <si>
    <t>109101/16550 TRAFOSU AG ÇIKIŞ ŞALTERİ B</t>
  </si>
  <si>
    <t>835068/Mrç. MRÇ.  TR6 FABRİKALAR ÇKŞ  ENH</t>
  </si>
  <si>
    <t>857651/1 NOLU TR AG ÇIKIŞ ŞALTERİ D</t>
  </si>
  <si>
    <t>634424/TRAFO İSTASYONU HARİCİ AG PANOSU</t>
  </si>
  <si>
    <t>880469/DTT9-10-11 ÇIK.</t>
  </si>
  <si>
    <t>704566/15002 NOLU DM HACIKÖY ÇIKIŞI</t>
  </si>
  <si>
    <t>109101/18704 TRAFOSU AG ÇIKIŞ ŞALTERİ B</t>
  </si>
  <si>
    <t>58352/KÖMÜRKÖY DM</t>
  </si>
  <si>
    <t>432892/90576 K TR1/44 Çeşme TRF AG ÇKŞ ŞLT B</t>
  </si>
  <si>
    <t>889015/F6 VİZE ÇIK.</t>
  </si>
  <si>
    <t>435962/92492 K ERİKLİ S TR3 TRF AG ÇKŞ ŞLT B</t>
  </si>
  <si>
    <t>403956/DSİ POMPA İSTASYONU ÇIKIŞI</t>
  </si>
  <si>
    <t>487326/Uzk. F-HALI SAHA</t>
  </si>
  <si>
    <t>265060/27620 TRAFOSU AG ÇIKIŞ ŞALTERİ D</t>
  </si>
  <si>
    <t>843561/84022 TRAFOSU AG ÇIKIŞ ŞALTERİ A</t>
  </si>
  <si>
    <t>785580/DTR-2ŞAHPAZKÖYİÇİ -&gt;&gt; (785580) AG ŞLTR D</t>
  </si>
  <si>
    <t>624186/İĞNEADA TR21 AG ÇIKIŞ ŞALTERİ D</t>
  </si>
  <si>
    <t>450425/94674 İ A PEHLİVAN TR2 TRF AG ÇKŞ ŞLT A</t>
  </si>
  <si>
    <t>784218/VELİMEŞE OSB.2-&gt;&gt;(784898)GÖLDAĞ KABLO</t>
  </si>
  <si>
    <t>378178/DM10/TR40&gt;&gt;(378178-179)AG ŞLR F</t>
  </si>
  <si>
    <t>814244/94426 NOLU DT İBRİKTEPE TR5 ÇIKIŞI</t>
  </si>
  <si>
    <t>799804/FD-10-SÜLOĞLU 86050 NOLU DM ENH.</t>
  </si>
  <si>
    <t>898264/VİZE HAVZA FİDER 1 DÜZOVA DM ÇIKIŞI</t>
  </si>
  <si>
    <t>557936/52691 TR AG ÇIKIŞ ŞALTERİ C</t>
  </si>
  <si>
    <t>761597/42198 NOLU DM / YALIBOYU ÇIKIŞI (761551)</t>
  </si>
  <si>
    <t>105002/14060 TRAFOSU AG ÇIKIŞ ŞALTERİ F</t>
  </si>
  <si>
    <t>87186/Uzk.TR 1-17 SOSYAL KONUTLAR AG ÇIKIŞ.</t>
  </si>
  <si>
    <t>706446/12600 NOLU DM IŞIKLAR DM ÇIKIŞI</t>
  </si>
  <si>
    <t>435894/92242 K B DOĞANCA TR TRF GENEL BKM</t>
  </si>
  <si>
    <t>146288/SAĞLAMTAŞ ÇIKIŞI</t>
  </si>
  <si>
    <t>33592/PAŞAKÖY DM &gt;&gt;(375549) AG DİREK C</t>
  </si>
  <si>
    <t>773139/43000 NOLU DM /SARAY VİZE 1 ÇIKIŞ</t>
  </si>
  <si>
    <t>813244/94420 NOLU DM İBRİKTEPE  2 ÇIKIŞI</t>
  </si>
  <si>
    <t>794533/İPEKYOL FABRİKASI ENH.</t>
  </si>
  <si>
    <t>733343/A ÇIKIŞI-SÜT TOPLAMA-SAĞLIK EVİ</t>
  </si>
  <si>
    <t>83220/83220  TRAFOSU AG.ÇIKIŞ ŞALTERİ B</t>
  </si>
  <si>
    <t>842283/85103 TRAFOSU AG ÇIKIŞ ŞALTERİ B</t>
  </si>
  <si>
    <t>482627/Uzk. B-CAMİ ÇIKIŞI</t>
  </si>
  <si>
    <t>880486/TR11 AG ÇIKIŞ ŞALTERİ C</t>
  </si>
  <si>
    <t>799277/849007-DİREK DOĞANKÖY GRP KÖYLER ENH.</t>
  </si>
  <si>
    <t>265347/27640 TRAFOSU AG ÇIKIŞ ŞALTERİ A</t>
  </si>
  <si>
    <t>821243/GÜLÇAVUŞ SAHİL ÇIKIŞI</t>
  </si>
  <si>
    <t>882106/SİSLİOBA ÇIKIŞI</t>
  </si>
  <si>
    <t>623485/PINARHİSAR DM1-TR11 AG ÇIKIŞ ŞALTERİ B</t>
  </si>
  <si>
    <t>34039/AYMAR DM - 2021</t>
  </si>
  <si>
    <t>146288/26255NOLU TRAFO ÇIKIŞ OKUL KOLU ŞALTERİ</t>
  </si>
  <si>
    <t>782237/CEZAEVİ KAMPÜS DM&gt;&gt;(783544)SARILAR MAH.</t>
  </si>
  <si>
    <t>104644/16250 TRAFOSU AG ÇIKIŞ ŞALTERİ C</t>
  </si>
  <si>
    <t>835068/Mrç. MERİÇ ISLETME TR6 B-SANAYİ ÇIKIŞI</t>
  </si>
  <si>
    <t>623485/CELALİYE DM - OSMANCIK ENH</t>
  </si>
  <si>
    <t>800888/90466 NOLU DT TR1-19 -TR1-20 ÇIKIŞI</t>
  </si>
  <si>
    <t>891525/TR-162 AG ÇIKIŞ ŞALTERİ C</t>
  </si>
  <si>
    <t>42106/42198 NOLU DM / YALIBOYU ÇIKIŞI (761551)</t>
  </si>
  <si>
    <t>843568/SARIDANİŞMENT KÖYÜ ENH.</t>
  </si>
  <si>
    <t>205528/21270 D ÇIKIŞ TERZİKÖY YOLU TARAFI</t>
  </si>
  <si>
    <t>789992/DM1/2 'SAĞ TRF'&gt;&gt;(789992)KUTES / AYMAR</t>
  </si>
  <si>
    <t>763509/41330 DM3/17 TR AG ÇIKIŞ ŞALTERİ F</t>
  </si>
  <si>
    <t>362671/DM4/11&gt;&gt;(783459) CEMAL G.BLV AG-A</t>
  </si>
  <si>
    <t>109070/16550 TRAFOSU AG ÇIKIŞ ŞALTERİ B</t>
  </si>
  <si>
    <t>663040/P.KÖY TR11 AG ÇIKIŞ ŞALTERİ A</t>
  </si>
  <si>
    <t>304561/41530 TR6 TR AG ÇIKIŞ ŞALTERİ B</t>
  </si>
  <si>
    <t>481509/Uzk. BAYRAMLI TR-2 AG ÇIKIŞLARI</t>
  </si>
  <si>
    <t>413885/Uzk. B-SAĞ TARAF ÇIKIŞ</t>
  </si>
  <si>
    <t>1061331/27085 TRAFOSU AG ÇIKIŞ ŞALTERİ A</t>
  </si>
  <si>
    <t>336583/43130 TR 1/7 TR.  AG ÇIK. ŞALTERİ B</t>
  </si>
  <si>
    <t>266492/27105 TRAFOSU AG ÇIKIŞ ŞALTERİ B</t>
  </si>
  <si>
    <t>888846/VİZE HAVZA FİDER 1 DÜZOVA DM ÇIKIŞI</t>
  </si>
  <si>
    <t>815025/94642 İ ESETÇE TR6 TRF GENEL BKM</t>
  </si>
  <si>
    <t>364544/DM1/40A GAMZE Y-&gt;&gt;(364544)AG ŞLR C</t>
  </si>
  <si>
    <t>404900/83370  TRAFOSU AG.ÇIKIŞ ŞALTERİ B</t>
  </si>
  <si>
    <t>724057/MOD5A DAN ÇAUŞKÖY DM ÇIKIŞI</t>
  </si>
  <si>
    <t>704832/15002 NOLU DM HACIKÖY ÇIKIŞI</t>
  </si>
  <si>
    <t>175380/ADALET SOK.-HÜKÜMET KON.-BİM MAR.</t>
  </si>
  <si>
    <t>868402/NADIRLIKÖYÜ CAMİYANI TR AG ÇKŞ ŞALTERİ C</t>
  </si>
  <si>
    <t>400336/83520 TRAFOSU AG.ÇIKIŞ ŞALTERİ A</t>
  </si>
  <si>
    <t>85103/85103 TRAFOSU AG ÇIKIŞ ŞALTERİ B</t>
  </si>
  <si>
    <t>865165/P.KÖY TR5 AG ÇIKIŞ ŞALTERİ C</t>
  </si>
  <si>
    <t>894037/MURATLI YOLU AKSU - METAL ENH ÇIKIŞI</t>
  </si>
  <si>
    <t>843244/85097 TRAFOSU AG ÇIKIŞ ŞALTERİ A</t>
  </si>
  <si>
    <t>1802292/41300 DM3 TR AG ÇIKIŞ ŞALTERİ D</t>
  </si>
  <si>
    <t>500770/Mrç. KÜPLÜ TR6 B-ŞABAN EGE ASKERİYE</t>
  </si>
  <si>
    <t>634735/SERGEN TR1 AG ÇIKIŞ ŞALTERİ A</t>
  </si>
  <si>
    <t>202407/D ÇIKIŞI ŞARKÖY TARAFI</t>
  </si>
  <si>
    <t>419290/80200 TRAFOSU AG.ÇIKIŞ ŞALTERİ B</t>
  </si>
  <si>
    <t>172855/C ÇIKIŞI-FIRIN ÇIKIŞI</t>
  </si>
  <si>
    <t>612393/DM1-TR8 AG ÇIKIŞ ŞALTERİ F</t>
  </si>
  <si>
    <t>704314/15000 NOLU DM CAMAN DM ÇIKIŞI</t>
  </si>
  <si>
    <t>755069/SAHİL SHELL ÇIKIŞI</t>
  </si>
  <si>
    <t>742268/AŞAĞIKALAMIŞ DM TRAFO ÇIKIŞ ŞALTERİ A</t>
  </si>
  <si>
    <t>880506/ORÜS DM ÇIK.</t>
  </si>
  <si>
    <t>882377/JANDARMA KÖK ÇIKIŞI</t>
  </si>
  <si>
    <t>733743/ÇERKEZMÜSELLİM TR-1 ÇIKIŞI</t>
  </si>
  <si>
    <t>802645/KILIÇKÖY 1 FİDER ÇIKIŞI</t>
  </si>
  <si>
    <t>794357/Edr.83310 KAYAPA KÖK ENH ÇIKIŞ HÜCRESİ</t>
  </si>
  <si>
    <t>881646/DM9 ÇIK.</t>
  </si>
  <si>
    <t>100150/15780 TRAFOSU AG ÇIKIŞ ŞALTERİ D</t>
  </si>
  <si>
    <t>822436/ 95222 NOLUDTHASKÖY GRUPÇIKIŞI</t>
  </si>
  <si>
    <t>851258/VAYSAL GRUP KÖYLER ENH.ÇIKIŞI</t>
  </si>
  <si>
    <t>764585/40405 DM42 AG ÇIKIŞ ŞALTERİ B (764585)</t>
  </si>
  <si>
    <t>15460500/41300 DM3 TR AG ÇIKIŞ ŞALTERİ I</t>
  </si>
  <si>
    <t>762562/FİDER 3 TM İLE SARAY DM 1</t>
  </si>
  <si>
    <t>740138/26635 BEYOĞLU TR1 GENEL BAKIMLARI SOKAK</t>
  </si>
  <si>
    <t>92200/92200 K Kılıçköy DMTR1 TRF GENEL BKM</t>
  </si>
  <si>
    <t>40405/TR İSTASYONU DAHİLİ AG PANOSU</t>
  </si>
  <si>
    <t>706385/11000 NOLU DM NAİP F2 ÇIKIŞI</t>
  </si>
  <si>
    <t>720754/25940NOLU TRAFO ÇIKIŞ KARŞI MAH  ŞALTERİ</t>
  </si>
  <si>
    <t>33592/PAŞAKÖY DM (2019)</t>
  </si>
  <si>
    <t>821847/95730 E ENEZ S TRPZ TR6 TRF AG ÇKŞ ŞLT B</t>
  </si>
  <si>
    <t>33991/V.MŞ TM(B)&gt;(33991)TEPE KABİN-3 [H9]</t>
  </si>
  <si>
    <t>783848/DTR2/19-2 -&gt;&gt; (783848) AG ŞLTR B</t>
  </si>
  <si>
    <t>860532/51474 NOLU ÇAĞLAYIK DM.</t>
  </si>
  <si>
    <t>793801/83370 NOLU TRAFO GENEL BAKIMLARI</t>
  </si>
  <si>
    <t>511430/TAPTIK KÖYÜ ENH.</t>
  </si>
  <si>
    <t>104060/15395 TRAFOSU AG ÇIKIŞ ŞALTERİ C</t>
  </si>
  <si>
    <t>761361/42050 TRESKİ11 AG ÇIKIŞ ŞALTERİ B</t>
  </si>
  <si>
    <t>411906/81930 TRAFOSU AG.ÇIKIŞ ŞALTERİ A</t>
  </si>
  <si>
    <t>378147/DM10/24&gt;(378147&gt;378148)C</t>
  </si>
  <si>
    <t>41596/İNNO DM 15 - DM 13 ÇIKIŞI</t>
  </si>
  <si>
    <t>360996/DTR6/12-4 -&gt;&gt; (360996) AG ŞLTR B</t>
  </si>
  <si>
    <t>897658/TARIMSAL SULAMA ÇIKIŞI</t>
  </si>
  <si>
    <t>783848/DM4/8-&gt;&gt;(362783)ULUSOY SK AG ŞLR B</t>
  </si>
  <si>
    <t>868063/B.MANDIRA TR02_TR03 ÇIKIŞI</t>
  </si>
  <si>
    <t>511614/85097 TRAFOSU AG ÇIKIŞ ŞALTERİ B</t>
  </si>
  <si>
    <t>823000/ 92800 NOLU DM  VARDAR ÇIKIŞI</t>
  </si>
  <si>
    <t>112745/15300 TRAFOSU AG ÇIKIŞ ŞALTERİ F</t>
  </si>
  <si>
    <t>266522/27105 TRAFOSU AG ÇIKIŞ ŞALTERİ C</t>
  </si>
  <si>
    <t>1124553/21066 A ÇIKIŞI 115818 BOX ÇIKIŞI</t>
  </si>
  <si>
    <t>817123/94456 İ SULTAN TR4 TRF AG ÇKŞ ŞLT A</t>
  </si>
  <si>
    <t>442155/95552 E SULTANİÇE TR1 TRF AG ÇKŞ ŞLT A</t>
  </si>
  <si>
    <t>521998/Uzk. B-ESKİ TRAFO TARFI BAKS</t>
  </si>
  <si>
    <t>706876/12500 NOLU SELÇUK ÇIKIŞI</t>
  </si>
  <si>
    <t>453768/94522 İ PAŞAKÖY TR1 TRF AG ÇKŞ ŞLT B</t>
  </si>
  <si>
    <t>87631/Uzk. C-FIRIN TARAFI</t>
  </si>
  <si>
    <t>56721/DOĞANCA KÖYÜ TR 1 GENEL BAKIMLARI</t>
  </si>
  <si>
    <t>481616/Uzk. B-CAMİ TARAFI</t>
  </si>
  <si>
    <t>868403/NADIRLIKÖYÜ CAMİYANI TR AG ÇKŞ ŞALTERİ C</t>
  </si>
  <si>
    <t>21417587/92150 K YMUHACIR TR6 TRF AG ÇKŞ Ş A</t>
  </si>
  <si>
    <t>470421/95242 E IŞIKLI TR TRF AG ÇKŞ ŞLT B</t>
  </si>
  <si>
    <t>176035/D ÇIKIŞI-TOP SAHASI ÇIKIŞI</t>
  </si>
  <si>
    <t>710896/ALIŞIK ÇIKIŞI</t>
  </si>
  <si>
    <t>176035/A ÇIKIŞI-SÜT TOPLAMA-SAĞLIK EVİ</t>
  </si>
  <si>
    <t>115396/A ÇIKIŞI 115412 BOX ÇIKIŞI</t>
  </si>
  <si>
    <t>367588/DM1/45 HEYKEL PARK-&gt;&gt;(367588)AG ŞLR A</t>
  </si>
  <si>
    <t>763779/42052 TRKEREMTEMEL AG ÇIKIŞ ŞALTERİ C</t>
  </si>
  <si>
    <t>511617/85097 TRAFOSU AG ÇIKIŞ ŞALTERİ C</t>
  </si>
  <si>
    <t>865659/B.ESKİ DM4-TR1 DM4-TR6 ÇIKIŞI</t>
  </si>
  <si>
    <t>108107/11600 TRAFOSU AG ÇIKIŞ ŞALTERİ C</t>
  </si>
  <si>
    <t>265933/27545 TRAFOSU AG ÇIKIŞ ŞALTERİ B</t>
  </si>
  <si>
    <t>600346/1 NOLU TR AG ÇIKIŞ ŞALTERİ B</t>
  </si>
  <si>
    <t>472264/95566 E SULTANİÇE S TR3 TRF AG ÇKŞ ŞLT C</t>
  </si>
  <si>
    <t>815268/94426 NOLU DT İBRİKTEPE TR5 ÇIKIŞI</t>
  </si>
  <si>
    <t>800622/91260 K TR2/33  Belkop TRF AG ÇKŞ ŞLT E</t>
  </si>
  <si>
    <t>176062/B ÇIKIŞI-SÜT TOPLAMA TARAFI</t>
  </si>
  <si>
    <t>891640/70520 NOLU TRAFO GENEL BAKIMLARI</t>
  </si>
  <si>
    <t>801315/92804 K İZETTİYE TR2 TRF AG ÇKŞ ŞLT B</t>
  </si>
  <si>
    <t>816497/94752 İ KOYUNTEPE TR1 TRF AG ÇKŞ ŞLT A</t>
  </si>
  <si>
    <t>430745/90464 K TR1/18 Şule Y TRF AG ÇKŞ ŞLT A</t>
  </si>
  <si>
    <t>440193/93320 K BEĞENDİK TR5 TRF AG ÇKŞ ŞLT A</t>
  </si>
  <si>
    <t>109091/16550 TRAFOSU AG ÇIKIŞ ŞALTERİ C</t>
  </si>
  <si>
    <t>452425/94456 İ SULTAN TR4 TRF AG ÇKŞ ŞLT B</t>
  </si>
  <si>
    <t>52201/1 NOLU TR AG ÇIKIŞ ŞALTERİ C</t>
  </si>
  <si>
    <t>404337/80520-Edr.TR-2 TRAFO GENEL BAKIMLARI</t>
  </si>
  <si>
    <t>725318/MALKARA ORTA GERİLİM HATLARI</t>
  </si>
  <si>
    <t>1817036/UZH 41805 TR2 TR AG ÇIKIŞ ŞALTERİ C</t>
  </si>
  <si>
    <t>800587/91232 K TR2/26 Karldağ TRF AG ÇKŞ ŞLT B</t>
  </si>
  <si>
    <t>875797/DOĞANCA KÖYÜ TR 1 AG ÇIKIŞ ŞALTERİ B</t>
  </si>
  <si>
    <t>550573/52531 TR AG ÇIKIŞ ŞALTERİ B</t>
  </si>
  <si>
    <t>803097/92264 K KARLIKÖY TR2 TRF AG ÇKŞ ŞLT D</t>
  </si>
  <si>
    <t>107384/12685 TRAFOSU AG ÇIKIŞ ŞALTERİ C</t>
  </si>
  <si>
    <t>144079/26120NOLU TRAFO ÇIKIŞ YUKARI KOLU</t>
  </si>
  <si>
    <t>20026581/21075 E ÇIKIŞ ŞEBEKE SAĞ SOL</t>
  </si>
  <si>
    <t>266348/27635 TRAFOSU AG ÇIKIŞ ŞALTERİ C</t>
  </si>
  <si>
    <t>122856/YENİKÖY TR 1 TRAFO AG ÇIKIŞ ŞALTERİ D</t>
  </si>
  <si>
    <t>309690/40117 TR1/4 AG ÇIKIŞ ŞALTERİ D</t>
  </si>
  <si>
    <t>486093/Uzk. C-CAMİ ÇIKIŞI</t>
  </si>
  <si>
    <t>45538687/94560 İ Y KARPUZLU TR2 TRF AG ÇKŞ ŞLT B</t>
  </si>
  <si>
    <t>590892/P.KÖY TR27 AG ÇIKIŞ ŞALTERİ C</t>
  </si>
  <si>
    <t>835739/Mrç. AKÇADAM KÖYÜ TR-1 B-TRK.KOOP.ÇKŞ.</t>
  </si>
  <si>
    <t>574404/KATRANCA KÖYÜ TR2 AG ÇIKIŞ ŞALTERİ B</t>
  </si>
  <si>
    <t>430745/91212 K TR2/22 Akça Mar TRF AG ÇKŞ ŞLT C</t>
  </si>
  <si>
    <t>403374/83171 TRAFOSU AG.ÇIKIŞ ŞALTERİ C</t>
  </si>
  <si>
    <t>101964/15255 TRAFOSU AG ÇIKIŞ ŞALTERİ A</t>
  </si>
  <si>
    <t>557770/52101 TR AG ÇIKIŞ ŞALTERİ A</t>
  </si>
  <si>
    <t>15330/BARBAROS DERE İÇİ DM ÇIKIŞI</t>
  </si>
  <si>
    <t>805753/93302 K BEĞENDİK TR7 TRF AG ÇKŞ ŞLT B</t>
  </si>
  <si>
    <t>87615/Uzk. ÖMERBEY TR-1  AG ÇIKIŞLARI</t>
  </si>
  <si>
    <t>816496/OFİS ÇIKIŞI</t>
  </si>
  <si>
    <t>336471/TR2/11TRAFO AG ÇIKIŞ ŞALTERİ A</t>
  </si>
  <si>
    <t>514882/85063 TRAFOSU AG ÇIKIŞ ŞALTERİ A</t>
  </si>
  <si>
    <t>147969/26305NOLU TRAFO ÇIKIŞ CAMİ TARAFI</t>
  </si>
  <si>
    <t>173977/B ÇIKIŞI-CAMİ TARAFI</t>
  </si>
  <si>
    <t>483757/Uzk. C-KÖY KAHVESİ, KANTAR ÇIKIŞI</t>
  </si>
  <si>
    <t>113787/17130 TRAFOSU AG ÇIKIŞ ŞALTERİ C</t>
  </si>
  <si>
    <t>439139/93242 K KARASATI TR TRF AG ÇKŞ ŞLT B</t>
  </si>
  <si>
    <t>829973/Uzk.AKÇADAM ENH</t>
  </si>
  <si>
    <t>816846/KUMDERE KÖY ÇIKIŞI</t>
  </si>
  <si>
    <t>1089576/D ÇIKIŞI CAMİ TARAFI</t>
  </si>
  <si>
    <t>111702/12420 TRAFOSU AG ÇIKIŞ ŞALTERİ B</t>
  </si>
  <si>
    <t>708273/LAHANA GRB. ÇIKIŞI</t>
  </si>
  <si>
    <t>801556/ 92850 NOLU DM PIRNAR GRUP ÇIKIŞI</t>
  </si>
  <si>
    <t>709761/TEMREZLİ FD. ÇIKIŞI</t>
  </si>
  <si>
    <t>114830/UZUNKÖPRÜ-2 FD. ÇIKIŞI</t>
  </si>
  <si>
    <t>472277/95872 E TR5 TRF AG ÇKŞ ŞLT C</t>
  </si>
  <si>
    <t>100148/15780 TRAFOSU AG ÇIKIŞ ŞALTERİ C</t>
  </si>
  <si>
    <t>35801767/42120 TR8 AG ÇIKIŞ ŞALTERİ A</t>
  </si>
  <si>
    <t>817631/94560 NOLU DM Y.KARPUZLU TR2 ÇIKIŞI</t>
  </si>
  <si>
    <t>823024/ 95222 NOLUDTHASKÖY GRUPÇIKIŞI</t>
  </si>
  <si>
    <t>656087/74121 TRAFO AG ÇIKIŞ ŞALTERİ D</t>
  </si>
  <si>
    <t>109083/16550 TRAFOSU AG ÇIKIŞ ŞALTERİ A</t>
  </si>
  <si>
    <t>858551/51480 NOLU IM66</t>
  </si>
  <si>
    <t>482275/Uzk. C-HAMİTLİ ÇIKIŞI</t>
  </si>
  <si>
    <t>764443/42400 NOLU DM/DEMİR DİREK ÇIKIŞI(764443)</t>
  </si>
  <si>
    <t>550573/52531 TR AG ÇIKIŞ ŞALTERİ D</t>
  </si>
  <si>
    <t>704138/15800 NOLU Opet YANI ÇELİKELLER DM</t>
  </si>
  <si>
    <t>724085/26350NOLU TRAFO ÇIKIŞI TURNA  ŞALTERİ C</t>
  </si>
  <si>
    <t>433808/92912 K ŞÜKRÜKÖY TR TRF GENEL BKM</t>
  </si>
  <si>
    <t>740138/26635BEYOĞLU TR-1 GENEL BAKIMLARI</t>
  </si>
  <si>
    <t>375550/PAŞAKÖY DM &gt;&gt;(375550) AG DİREK D</t>
  </si>
  <si>
    <t>3094091/94424 İ İBRİKTEPE TR4 TRF AG ÇKŞ ŞLT A</t>
  </si>
  <si>
    <t>590111/DOĞANCA KÖYÜ TR 1 AG ÇIKIŞ ŞALTERİ B</t>
  </si>
  <si>
    <t>400003/83510 TRAFOSU AG.ÇIKIŞ ŞALTERİ A</t>
  </si>
  <si>
    <t>741747/21316 NOLU DM/ NERGİZ DM ÇIKIŞI (741753)</t>
  </si>
  <si>
    <t>309446/BHÇ 41715 TR4 TR AG ÇIKIŞ ŞALTERİ D</t>
  </si>
  <si>
    <t>899231/ÇİLİNGİR ENH ÇKIŞI (899231)</t>
  </si>
  <si>
    <t>482275/Uzk. B-İSTASYON ÇIKŞI</t>
  </si>
  <si>
    <t>39510/T.GÜCÜ OSB DM5&gt;(785236)TÜRKGÜCÜ MH (T2)</t>
  </si>
  <si>
    <t>840368/Hvs.85013-BAKIŞLAR DM ENH.</t>
  </si>
  <si>
    <t>755960/27720 TRAFOSU AG ÇIKIŞ ŞALTERİ C</t>
  </si>
  <si>
    <t>634127/KIZILAĞAÇ TR AG ÇIKIŞ ŞALTERİ A</t>
  </si>
  <si>
    <t>84003/VAYSAL GRUP KÖYLER ENH.ÇIKIŞI</t>
  </si>
  <si>
    <t>80310/80310 NOLU DM (TOKİ-TR-2)ÇIKIŞI</t>
  </si>
  <si>
    <t>836852/Mrç.K.ALTIAĞAÇ KÖY ÇIKIŞI ENH</t>
  </si>
  <si>
    <t>473085/95730 E ENEZ S TRPZ TR6 TRF AG ÇKŞ ŞLT A</t>
  </si>
  <si>
    <t>94180/94180 İ TR35 SAGUN TRF AG ÇKŞ ŞLT A</t>
  </si>
  <si>
    <t>1813541/41125 DM1/5 AG ÇIKIŞ ŞALTERİ P</t>
  </si>
  <si>
    <t>650582/70500 TRAFO AG ÇIKIŞ ŞALTERİ D</t>
  </si>
  <si>
    <t>821456/ 95102 NOLU DT BÜYÜKEVREN KÖY ÇIKIŞI</t>
  </si>
  <si>
    <t>54450/ALPULLU DM2-TR1 DM2-TR2 ÇIKIŞI</t>
  </si>
  <si>
    <t>362783/IHLAMUR DM&gt;&gt;(782426)AG ŞLTR A</t>
  </si>
  <si>
    <t>408951/80860 TRAFOSU AG.ÇIKIŞ ŞALTERİ B</t>
  </si>
  <si>
    <t>453072/94482 İ KARAAĞAÇ TR TRF AG ÇKŞ ŞLT A</t>
  </si>
  <si>
    <t>762884/41320 NOLU DM TR 3/8 ÇIKIŞI (762884)</t>
  </si>
  <si>
    <t>32518/DTR5/011-1 SAĞLIK M.GÜNDĞDU CAD-ÇINAR CD</t>
  </si>
  <si>
    <t>574511/ÇİĞDEMLİKÖYÜ CAMİYANITR AG ÇKŞ ŞALTERİ D</t>
  </si>
  <si>
    <t>704198/15100 DSİ NUSRATLI DM YAYOBA TARAFI ÇKŞ</t>
  </si>
  <si>
    <t>790528/81250 NOLU DM(K-17-A ÇOÇUK SİTESİ)ÇIKIŞI</t>
  </si>
  <si>
    <t>798105/Uzk. ELMALI ENH</t>
  </si>
  <si>
    <t>730587/B ÇIKIŞI-BENZİNLİK TARAFI</t>
  </si>
  <si>
    <t>764603/42195 NOLU DM - KORAT DM RİNG (764603)</t>
  </si>
  <si>
    <t>80450/80450 NOLU DM (TR-3 KUTLUTAŞ)ÇIKIŞI</t>
  </si>
  <si>
    <t>601298/56221 TR AG ÇIKIŞ ŞALTERİ B</t>
  </si>
  <si>
    <t>790346/80460 (TR-3/A BİNEVLER III.KISIM) DM ENH</t>
  </si>
  <si>
    <t>867864/SİNALI YENİMAH.TR  AG ÇIKIŞ ŞALTERİ C</t>
  </si>
  <si>
    <t>660404/73370 NOLU TRAFO GENEL BAKIMLARI</t>
  </si>
  <si>
    <t>32811/DM26/TR73 TABAKİ&gt;&gt;()AG ŞLTRA</t>
  </si>
  <si>
    <t>335290/43540 B.YON.TR 12 TR. AG ÇIK. ŞALTERİ C</t>
  </si>
  <si>
    <t>572591/ALPULLU DM1-TR3 TR AG ÇIKIŞ ŞALTERİ D</t>
  </si>
  <si>
    <t>85074/85074 NOLU TRAFOSU GENEL BAKIMLARI</t>
  </si>
  <si>
    <t>623492/PINARHİSAR DM2-TR2 AG ÇIKIŞ ŞALTERİ A</t>
  </si>
  <si>
    <t>853421/FİDER B6-853301 DİREK FD-12 KAPIKULE</t>
  </si>
  <si>
    <t>262861/27155 TRAFOSU AG ÇIKIŞ ŞALTERİ B</t>
  </si>
  <si>
    <t>454227/94522 İ PAŞAKÖY TR1 TRF AG ÇKŞ ŞLT A</t>
  </si>
  <si>
    <t>601298/BEYCİ TATLIPINAR ÇIKIŞI</t>
  </si>
  <si>
    <t>265274/27660 TRAFOSU AG ÇIKIŞ ŞALTERİ C</t>
  </si>
  <si>
    <t>95810/95810 E ENEZ S VLLR TR2 TRF AYDINLATMA</t>
  </si>
  <si>
    <t>893665/KORAY KİMYA / BENZİNLİKLER KAVŞAK ÇIKIŞI</t>
  </si>
  <si>
    <t>800927/90440 K TR1/14 Karatepe TRF AG ÇKŞ ŞLT A</t>
  </si>
  <si>
    <t>115306/21125 B ÇIKIŞ YENİ SOKAK</t>
  </si>
  <si>
    <t>550576/52091 NOLU TR GENEL BAKIMLARI</t>
  </si>
  <si>
    <t>784480/YILDIZ KZN-&gt;&gt;(784480)PAPAĞAN+ZİRVE+DÖVSA</t>
  </si>
  <si>
    <t>786801/BAHARİYE HALI DM (V.MEŞE OSB)</t>
  </si>
  <si>
    <t>788804/BEYBO DM(2)  'ULAŞ'</t>
  </si>
  <si>
    <t>34008/BAHARİYE DM-&gt;&gt;(786855)İSKO DM(1-SOL)</t>
  </si>
  <si>
    <t>115306/21125 D ÇIKIŞ ÇATAL SOKAK</t>
  </si>
  <si>
    <t>26040/YILANLI ÇIKIŞI</t>
  </si>
  <si>
    <t>779201/DM04/TR01 ÖNRLR&gt;&gt;(779201) TRAKYA KOLEJİ</t>
  </si>
  <si>
    <t>455286/94080 İ TR63 San ÇARŞI TRF AG ÇKŞ ŞLT E</t>
  </si>
  <si>
    <t>733318/ŞALGAMLI ÇIKIŞI</t>
  </si>
  <si>
    <t>15385/15340 NOLU DM TOP SAHASI DM ÇIKIŞI</t>
  </si>
  <si>
    <t>300516/40400 NOLU DM / TR 47 ÇIKIŞI (760071)</t>
  </si>
  <si>
    <t>24435/24435 NOLU AYDINLAR TR-2 GENEL BAKIMLARI</t>
  </si>
  <si>
    <t>894952/ÇERKEZKÖY DM 3/1 DAĞITIM TRAFOSU</t>
  </si>
  <si>
    <t>112190/12170 TRAFOSU AG ÇIKIŞ ŞALTERİ A</t>
  </si>
  <si>
    <t>828985/Uzk. TR-3  MEŞELİ YOLU ÇIKIŞI</t>
  </si>
  <si>
    <t>333398/43420 TR 43 TR. AG ÇIK. ŞALTERİ D</t>
  </si>
  <si>
    <t>433945/92902 K SEYDİKÖY TR TRF GENEL BKM</t>
  </si>
  <si>
    <t>706501/12673 NOLU DM DAĞYENİCESİ-ŞARKÖY ÇIKIŞI</t>
  </si>
  <si>
    <t>892676/74042 TRAFO AG ÇIKIŞ ŞALTERİ D</t>
  </si>
  <si>
    <t>141937/25955 NOLU BATKIN TR-1 GENEL BAKIMLARI</t>
  </si>
  <si>
    <t>788653/OSMANLI DTR&gt;&gt;(370376)AG -A</t>
  </si>
  <si>
    <t>378601/DM7/TR62 NİL YP&gt;&gt;(378601-2-3-4-5-6)BOX-D</t>
  </si>
  <si>
    <t>742236/21575 NOLU DM / MÜREFTE DM ÇIKIŞ(742464)</t>
  </si>
  <si>
    <t>28249669/40355 DM2/5 AG ÇIKIŞ ŞALTERİ D</t>
  </si>
  <si>
    <t>109036/16550 TRAFOSU AG ÇIKIŞ ŞALTERİ B</t>
  </si>
  <si>
    <t>454595/94154 İ TR31 ATATÜRK O TRF AG ÇKŞ ŞLT B</t>
  </si>
  <si>
    <t>13133755/40305 DM3/11 AG ÇIKIŞ ŞALTERİ F</t>
  </si>
  <si>
    <t>841523/85076 NOLU TRAFOSU GENEL BAKIMLARI</t>
  </si>
  <si>
    <t>481679/Uzk. B-YEM KIRMA BİNASI TARAFI</t>
  </si>
  <si>
    <t>452547/94456 İ SULTAN TR4 TRF AG ÇKŞ ŞLT B</t>
  </si>
  <si>
    <t>707105/24435 NOLU AYDINLAR TR-2 GENEL BAKIMLARI</t>
  </si>
  <si>
    <t>806471/MALKARA 1 ÇIKIŞI</t>
  </si>
  <si>
    <t>103115/16853 NOLU DM VERİCİLER VE OKULLAR ÇIKIŞ</t>
  </si>
  <si>
    <t>455264/94110 İ TR67 İTFAİYE TRF AG ÇKŞ ŞLT A</t>
  </si>
  <si>
    <t>807807/94005 İ YENİ DM 2 TRF AG ÇKŞ ŞLT A</t>
  </si>
  <si>
    <t>790712/80350 TRAFOSU AG.ÇIKIŞ ŞALTERİ A</t>
  </si>
  <si>
    <t>702729/12370 TRAFOSU AG ÇIKIŞ ŞALTERİ E</t>
  </si>
  <si>
    <t>437070/90200 K TR1/01 İstas M TRF AG ÇKŞ ŞLT B</t>
  </si>
  <si>
    <t>19879238/41105 DM1/1 TR AG ÇIKIŞ ŞALTERİ D</t>
  </si>
  <si>
    <t>511617/85097 TRAFOSU AG ÇIKIŞ ŞALTERİ B</t>
  </si>
  <si>
    <t>490479/Uzk. C-ÖĞRETMEN ÇAY BAĞÇESİ</t>
  </si>
  <si>
    <t>794522/HADIMAĞA ENH.</t>
  </si>
  <si>
    <t>26270/26270NOLU TRAFO ÇIKIŞ MEZARLIK  KOLU</t>
  </si>
  <si>
    <t>103189/14110 TRAFOSU AG ÇIKIŞ ŞALTERİ A</t>
  </si>
  <si>
    <t>30227194/40305 DM3/11 AG ÇIKIŞ ŞALTERİ D</t>
  </si>
  <si>
    <t>52592/2 NOLU TR AG ÇIKIŞ ŞALTERİ B</t>
  </si>
  <si>
    <t>888169/DTT 2 ÇIK.</t>
  </si>
  <si>
    <t>266990/27680 TRAFOSU AG ÇIKIŞ ŞALTERİ C</t>
  </si>
  <si>
    <t>513832/85073 TRAFOSU AG ÇIKIŞ ŞALTERİ D</t>
  </si>
  <si>
    <t>800342/91422 NOLU DT TR2-04 BAĞKUR ÇIKIŞI</t>
  </si>
  <si>
    <t>415921/80880 TRAFOSU AG.ÇIKIŞ ŞALTERİ A</t>
  </si>
  <si>
    <t>336087/TR ENVER KOÇER AG ÇIKIŞ ŞALTERİ A</t>
  </si>
  <si>
    <t>32225859/21070 B ÇIKIŞ TR 86</t>
  </si>
  <si>
    <t>102559/17710 TRAFOSU AG ÇIKIŞ ŞALTERİ A</t>
  </si>
  <si>
    <t>112158/12160 TRAFOSU AG ÇIKIŞ ŞALTERİ A</t>
  </si>
  <si>
    <t>233829/20210 TRAFOSU AG ÇIKIŞ ŞALTERİ C</t>
  </si>
  <si>
    <t>435736/92382 K BEYKÖY TR TRF AG ÇKŞ ŞLT C</t>
  </si>
  <si>
    <t>819676/94182 NOLU DT TR45 DSİ ÖNÜ ÇIKIŞI</t>
  </si>
  <si>
    <t>790712/86017 TRAFOSU AG.ÇIKŞ ŞALTERİ B</t>
  </si>
  <si>
    <t>336087/43150 DM1/9 TR. AG ÇIK. ŞALTERİ E</t>
  </si>
  <si>
    <t>817123/94456 İ SULTAN TR4 TRF AG ÇKŞ ŞLT B</t>
  </si>
  <si>
    <t>34847115/40605 DM7/6 AG ÇIKIŞ ŞALTERİ A</t>
  </si>
  <si>
    <t>419852/SÖĞÜTLÜDERE T.S KÖK ENH.</t>
  </si>
  <si>
    <t>632415/HASBUĞA TR2 AG ÇIKIŞ ŞALTERİ A</t>
  </si>
  <si>
    <t>880641/BALABAN GÖKYAKA KÖK ÇIK.</t>
  </si>
  <si>
    <t>804899/93204 K PAŞAYİĞİT TR3 TRF AG ÇKŞ ŞLT D</t>
  </si>
  <si>
    <t>472733/95740 E ENEZ S TRPZ TR9 TRF AG ÇKŞ ŞLT C</t>
  </si>
  <si>
    <t>892169/73060 TRAFO AG ÇIKIŞ ŞALTERİ B</t>
  </si>
  <si>
    <t>83191/83191 TRAFO AYDINLATMA</t>
  </si>
  <si>
    <t>511562/85097 TRAFOSU AG ÇIKIŞ ŞALTERİ C</t>
  </si>
  <si>
    <t>896943/ÇİFTLİKKÖY - KARAMUSUL M.TARIM DM ÇIKIŞI</t>
  </si>
  <si>
    <t>432760/90460 K TR1/16 Kadmoğlu TRF AG ÇKŞ ŞLT E</t>
  </si>
  <si>
    <t>90720/90730 NOLU DM TR2-53 TOTAL  ÇIKIŞI</t>
  </si>
  <si>
    <t>34008/Ç.TM(C)-&gt;(34008)METEM1[ÇRKZ1-F3]</t>
  </si>
  <si>
    <t>32920/H.ALANI DM -&gt;&gt;(32920) 3MVA+ÖNERLER</t>
  </si>
  <si>
    <t>26005/26005 NOLU TRAFO ŞAHİNKÖY TR1</t>
  </si>
  <si>
    <t>708663/DOLUKÖY GRB ÇIKIŞI</t>
  </si>
  <si>
    <t>430661/90464 K TR1/18 Şule Y TRF AG ÇKŞ ŞLT D</t>
  </si>
  <si>
    <t>34058/T.GÜCÜ OSB DM4-&gt;&gt;RİNG(34058) DM3 ARYLDZ</t>
  </si>
  <si>
    <t>378199/DM10/TR42&gt;&gt;(378199-200)AG ŞLR G</t>
  </si>
  <si>
    <t>800081/ÖZEL TR ÇIKIŞI</t>
  </si>
  <si>
    <t>41575/41580 NOLU DM /KARAAĞAÇ DM 18 Ç.(762353)</t>
  </si>
  <si>
    <t>376803/DM2/TR25 EMLKL&gt;&gt;(376803-2)AG ÇIKIŞ - A</t>
  </si>
  <si>
    <t>807523/90836 NOLU DT TR1-58 -1-59  ÇIKIŞI</t>
  </si>
  <si>
    <t>705282/12000 NOLU DM DEDECİK KARANSILLI TARAFI</t>
  </si>
  <si>
    <t>801999/95001 NOLU SAZLIDERE KÖK TR 1 ÇIKIŞI</t>
  </si>
  <si>
    <t>40405/41100 NOLU DM/KAPAKLI DM 2 RİNG (763195)</t>
  </si>
  <si>
    <t>788653/B.KÖY DM15 TOP SAHA-&gt;&gt;(788653)OSMNLI ÇKŞ</t>
  </si>
  <si>
    <t>58020/VİZE DM1-TR10 AG ÇIKIŞ ŞALTERİ A</t>
  </si>
  <si>
    <t>376803/DM1/73(DM19-TR41)&gt;(367319) DİREK AG-A</t>
  </si>
  <si>
    <t>80080/HADIMAĞA ENH.</t>
  </si>
  <si>
    <t>263910/27440 TRAFOSU AG ÇIKIŞ ŞALTERİ A</t>
  </si>
  <si>
    <t>92922/92922 K KADIKÖY TR TRF GENEL BKM</t>
  </si>
  <si>
    <t>822791/ 95302 NOLU DT VAKIF KÖY ÇIKIŞI</t>
  </si>
  <si>
    <t>174094/TEKİRDĞ CD. MEVLNA SK TAR.İLK BOX 114823</t>
  </si>
  <si>
    <t>863086/BALABAN GÖKYAKA KÖK ÇIK.</t>
  </si>
  <si>
    <t>611236/İĞNEADA TR7 AG ÇIKIŞ ŞALTERİ A</t>
  </si>
  <si>
    <t>41650/FİDER 1 TM İLE INNO DM ( 41950 )</t>
  </si>
  <si>
    <t>840551/Hvs.85013-BAKIŞLAR DM ENH.</t>
  </si>
  <si>
    <t>807539/91242 NOLU DM TR2-31 DOĞA  ÇIKIŞI</t>
  </si>
  <si>
    <t>431075/91232 K TR2/26 Karldağ TRF AG ÇKŞ ŞLT C</t>
  </si>
  <si>
    <t>40100/FİDER 19 TM İLE ÇERKEZKÖY DM 1 (40100)</t>
  </si>
  <si>
    <t>746099/20610 ARZULU TARIMSAL SULAMA ÇIKIŞI</t>
  </si>
  <si>
    <t>377842/DM2/TR22 KAYAPARK&gt;&gt;(377842-43)AG ŞLR A</t>
  </si>
  <si>
    <t>885174/SÜTLÜCE GRUP ENH</t>
  </si>
  <si>
    <t>450852/94642 İ ESETÇE TR6 TRF AG ÇKŞ ŞLT A</t>
  </si>
  <si>
    <t>406815/83210 TRAFOSU AG.ÇIKIŞ ŞALTERİ A</t>
  </si>
  <si>
    <t>730239/TR-8-10-11 MEZBAHA ÇIKIŞI</t>
  </si>
  <si>
    <t>52431/1 NOLU TR GENEL BAKIMLARI</t>
  </si>
  <si>
    <t>896135/SAKIZKÖY DM I ENH ÇIKIŞI</t>
  </si>
  <si>
    <t>450159/94732 İ KOCAHIDIR TR4 TRF AG ÇKŞ ŞLT B</t>
  </si>
  <si>
    <t>54930/PANCARKÖY TR1  DÖRTYOL TR</t>
  </si>
  <si>
    <t>85062/Hvs.85060-8561-8562(TR-24-25-26)DTT ÇKŞ.</t>
  </si>
  <si>
    <t>10591693/91530 K SAZLIDERE TR 2 TRF AG ÇKŞ ŞLT A</t>
  </si>
  <si>
    <t>835680/Mrç. RAHMANÇA KÖYÜ TR-1 C-KÖY  WC ÇKŞ.</t>
  </si>
  <si>
    <t>898160/ÇİFTLİKKÖY - KARAMUSUL M.TARIM DM ÇIKIŞI</t>
  </si>
  <si>
    <t>881520/İĞNEADA TR5 AG ÇIKIŞ ŞALTERİ C</t>
  </si>
  <si>
    <t>400560/83481 TRAFOSU AG.ÇIKIŞ ŞALTERİ C</t>
  </si>
  <si>
    <t>891247/DANONE  TİKVEŞLİ  ÇIKIŞI (ÖZEL HAT)</t>
  </si>
  <si>
    <t>19902704/40260 DM2/10 AG ÇIKIŞ ŞALTERİ F</t>
  </si>
  <si>
    <t>53510/BESKİ AMAÇ YAPI TR GENEL BAKIMLARI</t>
  </si>
  <si>
    <t>0,00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</si>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</sst>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:ss"/>
    <numFmt numFmtId="165" formatCode="[$$-409]\ #,##0.00"/>
    <numFmt numFmtId="166" formatCode="0.00000"/>
    <numFmt numFmtId="167" formatCode="0.000"/>
  </numFmts>
  <fonts count="3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5" fontId="27" fillId="0" borderId="0"/>
    <xf numFmtId="0" fontId="28" fillId="0" borderId="0"/>
    <xf numFmtId="0" fontId="20" fillId="0" borderId="0"/>
  </cellStyleXfs>
  <cellXfs count="8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0" fontId="25" fillId="0" borderId="0" xfId="0" applyFont="1" applyFill="1"/>
    <xf numFmtId="0" fontId="25" fillId="0" borderId="0" xfId="0" applyFont="1" applyFill="1" applyBorder="1"/>
    <xf numFmtId="1" fontId="25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center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3" fillId="0" borderId="0" xfId="0" applyNumberFormat="1" applyFont="1" applyFill="1" applyBorder="1" applyProtection="1"/>
    <xf numFmtId="0" fontId="32" fillId="0" borderId="0" xfId="0" applyNumberFormat="1" applyFont="1" applyFill="1" applyBorder="1" applyProtection="1"/>
    <xf numFmtId="49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1" fontId="25" fillId="0" borderId="15" xfId="0" applyNumberFormat="1" applyFont="1" applyBorder="1"/>
    <xf numFmtId="3" fontId="25" fillId="0" borderId="15" xfId="0" applyNumberFormat="1" applyFont="1" applyBorder="1" applyAlignment="1">
      <alignment horizontal="center"/>
    </xf>
    <xf numFmtId="0" fontId="25" fillId="0" borderId="15" xfId="0" applyFont="1" applyBorder="1"/>
    <xf numFmtId="164" fontId="25" fillId="0" borderId="15" xfId="0" applyNumberFormat="1" applyFont="1" applyBorder="1" applyAlignment="1">
      <alignment horizontal="right" vertical="top"/>
    </xf>
    <xf numFmtId="0" fontId="20" fillId="0" borderId="15" xfId="0" applyFont="1" applyBorder="1"/>
    <xf numFmtId="164" fontId="0" fillId="0" borderId="15" xfId="0" applyNumberFormat="1" applyBorder="1" applyAlignment="1">
      <alignment horizontal="right"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/>
    </xf>
    <xf numFmtId="167" fontId="25" fillId="0" borderId="15" xfId="0" applyNumberFormat="1" applyFont="1" applyBorder="1"/>
    <xf numFmtId="0" fontId="25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67" fontId="20" fillId="0" borderId="15" xfId="46" applyNumberFormat="1" applyBorder="1" applyAlignment="1">
      <alignment horizontal="center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22" fontId="29" fillId="0" borderId="21" xfId="0" applyNumberFormat="1" applyFont="1" applyFill="1" applyBorder="1" applyAlignment="1">
      <alignment horizontal="center" vertical="center" wrapText="1"/>
    </xf>
    <xf numFmtId="22" fontId="29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 applyProtection="1">
      <alignment horizontal="center" vertical="center" wrapText="1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1" fontId="29" fillId="0" borderId="25" xfId="0" applyNumberFormat="1" applyFont="1" applyFill="1" applyBorder="1" applyAlignment="1">
      <alignment horizontal="center" vertical="center" wrapText="1"/>
    </xf>
    <xf numFmtId="1" fontId="29" fillId="0" borderId="26" xfId="0" applyNumberFormat="1" applyFont="1" applyFill="1" applyBorder="1" applyAlignment="1">
      <alignment horizontal="center" vertical="center" wrapText="1"/>
    </xf>
    <xf numFmtId="1" fontId="31" fillId="0" borderId="21" xfId="0" applyNumberFormat="1" applyFont="1" applyFill="1" applyBorder="1" applyAlignment="1" applyProtection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49" fontId="34" fillId="0" borderId="27" xfId="0" applyNumberFormat="1" applyFont="1" applyFill="1" applyBorder="1" applyAlignment="1" applyProtection="1">
      <alignment horizontal="center" vertical="center" wrapText="1"/>
    </xf>
    <xf numFmtId="49" fontId="34" fillId="0" borderId="28" xfId="0" applyNumberFormat="1" applyFont="1" applyFill="1" applyBorder="1" applyAlignment="1" applyProtection="1">
      <alignment horizontal="center" vertical="center" wrapText="1"/>
    </xf>
    <xf numFmtId="49" fontId="34" fillId="0" borderId="29" xfId="0" applyNumberFormat="1" applyFont="1" applyFill="1" applyBorder="1" applyAlignment="1" applyProtection="1">
      <alignment horizontal="center" vertical="center" wrapText="1"/>
    </xf>
    <xf numFmtId="49" fontId="34" fillId="0" borderId="30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3235"/>
  <sheetViews>
    <sheetView zoomScale="70" zoomScaleNormal="70" workbookViewId="0">
      <selection activeCell="E5" sqref="E5"/>
    </sheetView>
  </sheetViews>
  <sheetFormatPr defaultColWidth="9.109375" defaultRowHeight="14.4" x14ac:dyDescent="0.3"/>
  <cols>
    <col min="1" max="1" width="15.6640625" style="14" customWidth="1"/>
    <col min="2" max="2" width="9.6640625" style="13" bestFit="1" customWidth="1"/>
    <col min="3" max="3" width="11.5546875" style="13" customWidth="1"/>
    <col min="4" max="4" width="19.33203125" style="13" bestFit="1" customWidth="1"/>
    <col min="5" max="5" width="19.33203125" style="13" customWidth="1"/>
    <col min="6" max="6" width="57.33203125" style="13" customWidth="1"/>
    <col min="7" max="7" width="42.109375" style="13" customWidth="1"/>
    <col min="8" max="8" width="12.109375" style="13" customWidth="1"/>
    <col min="9" max="9" width="9.6640625" style="13" customWidth="1"/>
    <col min="10" max="10" width="20" style="13" customWidth="1"/>
    <col min="11" max="11" width="11.6640625" style="13" customWidth="1"/>
    <col min="12" max="12" width="24.6640625" style="13" customWidth="1"/>
    <col min="13" max="13" width="26.5546875" style="13" customWidth="1"/>
    <col min="14" max="14" width="13.109375" style="15" customWidth="1"/>
    <col min="15" max="22" width="9.109375" style="13" customWidth="1"/>
    <col min="23" max="23" width="9.109375" style="13"/>
    <col min="24" max="24" width="10.77734375" style="13" bestFit="1" customWidth="1"/>
    <col min="25" max="25" width="12" style="14" customWidth="1"/>
    <col min="26" max="26" width="13.33203125" style="14" customWidth="1"/>
    <col min="27" max="27" width="10.33203125" style="14" bestFit="1" customWidth="1"/>
    <col min="28" max="28" width="11.88671875" style="14" bestFit="1" customWidth="1"/>
    <col min="29" max="30" width="10.33203125" style="13" bestFit="1" customWidth="1"/>
    <col min="31" max="31" width="35.88671875" style="13" bestFit="1" customWidth="1"/>
    <col min="32" max="16384" width="9.109375" style="13"/>
  </cols>
  <sheetData>
    <row r="1" spans="1:31" s="12" customFormat="1" ht="15" customHeight="1" x14ac:dyDescent="0.3">
      <c r="A1" s="56" t="s">
        <v>20</v>
      </c>
      <c r="B1" s="56" t="s">
        <v>21</v>
      </c>
      <c r="C1" s="56" t="s">
        <v>22</v>
      </c>
      <c r="D1" s="56"/>
      <c r="E1" s="56"/>
      <c r="F1" s="56"/>
      <c r="G1" s="56" t="s">
        <v>7</v>
      </c>
      <c r="H1" s="56" t="s">
        <v>0</v>
      </c>
      <c r="I1" s="56"/>
      <c r="J1" s="56"/>
      <c r="K1" s="56"/>
      <c r="L1" s="58" t="s">
        <v>23</v>
      </c>
      <c r="M1" s="58" t="s">
        <v>24</v>
      </c>
      <c r="N1" s="58" t="s">
        <v>1</v>
      </c>
      <c r="O1" s="65" t="s">
        <v>25</v>
      </c>
      <c r="P1" s="66"/>
      <c r="Q1" s="66"/>
      <c r="R1" s="66"/>
      <c r="S1" s="66"/>
      <c r="T1" s="66"/>
      <c r="U1" s="66"/>
      <c r="V1" s="67"/>
      <c r="W1" s="64" t="s">
        <v>39</v>
      </c>
      <c r="X1" s="64"/>
      <c r="Y1" s="64"/>
      <c r="Z1" s="64"/>
      <c r="AA1" s="64"/>
      <c r="AB1" s="64"/>
      <c r="AC1" s="64"/>
      <c r="AD1" s="64"/>
      <c r="AE1" s="54" t="s">
        <v>38</v>
      </c>
    </row>
    <row r="2" spans="1:31" s="12" customFormat="1" ht="15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9"/>
      <c r="M2" s="59"/>
      <c r="N2" s="59"/>
      <c r="O2" s="60" t="s">
        <v>34</v>
      </c>
      <c r="P2" s="60"/>
      <c r="Q2" s="61" t="s">
        <v>35</v>
      </c>
      <c r="R2" s="61"/>
      <c r="S2" s="61" t="s">
        <v>37</v>
      </c>
      <c r="T2" s="61"/>
      <c r="U2" s="62" t="s">
        <v>36</v>
      </c>
      <c r="V2" s="63"/>
      <c r="W2" s="60" t="s">
        <v>34</v>
      </c>
      <c r="X2" s="60"/>
      <c r="Y2" s="61" t="s">
        <v>35</v>
      </c>
      <c r="Z2" s="61"/>
      <c r="AA2" s="61" t="s">
        <v>37</v>
      </c>
      <c r="AB2" s="61"/>
      <c r="AC2" s="62" t="s">
        <v>36</v>
      </c>
      <c r="AD2" s="63"/>
      <c r="AE2" s="55"/>
    </row>
    <row r="3" spans="1:31" s="12" customFormat="1" ht="20.399999999999999" x14ac:dyDescent="0.3">
      <c r="A3" s="57"/>
      <c r="B3" s="57"/>
      <c r="C3" s="18" t="s">
        <v>26</v>
      </c>
      <c r="D3" s="18" t="s">
        <v>27</v>
      </c>
      <c r="E3" s="19" t="s">
        <v>28</v>
      </c>
      <c r="F3" s="19" t="s">
        <v>29</v>
      </c>
      <c r="G3" s="57"/>
      <c r="H3" s="18" t="s">
        <v>30</v>
      </c>
      <c r="I3" s="18" t="s">
        <v>31</v>
      </c>
      <c r="J3" s="18" t="s">
        <v>32</v>
      </c>
      <c r="K3" s="18" t="s">
        <v>33</v>
      </c>
      <c r="L3" s="59"/>
      <c r="M3" s="59"/>
      <c r="N3" s="59"/>
      <c r="O3" s="20" t="s">
        <v>2</v>
      </c>
      <c r="P3" s="20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7" t="s">
        <v>2</v>
      </c>
      <c r="X3" s="27" t="s">
        <v>3</v>
      </c>
      <c r="Y3" s="27" t="s">
        <v>2</v>
      </c>
      <c r="Z3" s="27" t="s">
        <v>3</v>
      </c>
      <c r="AA3" s="27" t="s">
        <v>2</v>
      </c>
      <c r="AB3" s="27" t="s">
        <v>3</v>
      </c>
      <c r="AC3" s="27" t="s">
        <v>2</v>
      </c>
      <c r="AD3" s="27" t="s">
        <v>3</v>
      </c>
      <c r="AE3" s="55"/>
    </row>
    <row r="4" spans="1:31" x14ac:dyDescent="0.3">
      <c r="A4" s="42">
        <v>3017872</v>
      </c>
      <c r="B4" s="43">
        <v>0</v>
      </c>
      <c r="C4" s="44" t="s">
        <v>51</v>
      </c>
      <c r="D4" s="44" t="s">
        <v>69</v>
      </c>
      <c r="E4" s="44" t="s">
        <v>110</v>
      </c>
      <c r="F4" s="46" t="s">
        <v>605</v>
      </c>
      <c r="G4" s="46" t="s">
        <v>104</v>
      </c>
      <c r="H4" s="44" t="s">
        <v>112</v>
      </c>
      <c r="I4" s="52" t="s">
        <v>55</v>
      </c>
      <c r="J4" s="44" t="s">
        <v>56</v>
      </c>
      <c r="K4" s="44" t="s">
        <v>72</v>
      </c>
      <c r="L4" s="45">
        <v>44805.028425925928</v>
      </c>
      <c r="M4" s="45">
        <v>44805.070092592592</v>
      </c>
      <c r="N4" s="50">
        <v>0.99999999994179234</v>
      </c>
      <c r="O4" s="44">
        <v>0</v>
      </c>
      <c r="P4" s="44">
        <v>0</v>
      </c>
      <c r="Q4" s="44">
        <v>0</v>
      </c>
      <c r="R4" s="44">
        <v>0</v>
      </c>
      <c r="S4" s="44">
        <v>6</v>
      </c>
      <c r="T4" s="44">
        <v>0</v>
      </c>
      <c r="U4" s="44">
        <v>8</v>
      </c>
      <c r="V4" s="44">
        <v>0</v>
      </c>
      <c r="W4" s="50">
        <v>0</v>
      </c>
      <c r="X4" s="50">
        <v>0</v>
      </c>
      <c r="Y4" s="53">
        <v>0</v>
      </c>
      <c r="Z4" s="53">
        <v>0</v>
      </c>
      <c r="AA4" s="53">
        <v>250.35419999999999</v>
      </c>
      <c r="AB4" s="53">
        <v>0</v>
      </c>
      <c r="AC4" s="50">
        <v>3876.3825000000002</v>
      </c>
      <c r="AD4" s="50">
        <v>0</v>
      </c>
      <c r="AE4" s="50">
        <v>4126.7367000000004</v>
      </c>
    </row>
    <row r="5" spans="1:31" x14ac:dyDescent="0.3">
      <c r="A5" s="42">
        <v>1759204</v>
      </c>
      <c r="B5" s="43">
        <v>0</v>
      </c>
      <c r="C5" s="44" t="s">
        <v>63</v>
      </c>
      <c r="D5" s="44" t="s">
        <v>102</v>
      </c>
      <c r="E5" s="44" t="s">
        <v>110</v>
      </c>
      <c r="F5" s="46" t="s">
        <v>606</v>
      </c>
      <c r="G5" s="46" t="s">
        <v>111</v>
      </c>
      <c r="H5" s="48" t="s">
        <v>112</v>
      </c>
      <c r="I5" s="49" t="s">
        <v>55</v>
      </c>
      <c r="J5" s="48" t="s">
        <v>56</v>
      </c>
      <c r="K5" s="48" t="s">
        <v>57</v>
      </c>
      <c r="L5" s="45">
        <v>44805.028692129628</v>
      </c>
      <c r="M5" s="47">
        <v>44805.038912037038</v>
      </c>
      <c r="N5" s="50">
        <v>0.24527777783805504</v>
      </c>
      <c r="O5" s="44">
        <v>0</v>
      </c>
      <c r="P5" s="44">
        <v>1363</v>
      </c>
      <c r="Q5" s="44">
        <v>16</v>
      </c>
      <c r="R5" s="44">
        <v>15</v>
      </c>
      <c r="S5" s="44">
        <v>3</v>
      </c>
      <c r="T5" s="44">
        <v>309</v>
      </c>
      <c r="U5" s="44">
        <v>1</v>
      </c>
      <c r="V5" s="44">
        <v>1</v>
      </c>
      <c r="W5" s="50">
        <v>0</v>
      </c>
      <c r="X5" s="50">
        <v>51.796999999999997</v>
      </c>
      <c r="Y5" s="53">
        <v>34.729999999999997</v>
      </c>
      <c r="Z5" s="53">
        <v>1.8795999999999999</v>
      </c>
      <c r="AA5" s="53">
        <v>29.694299999999998</v>
      </c>
      <c r="AB5" s="53">
        <v>36.523699999999998</v>
      </c>
      <c r="AC5" s="50">
        <v>0.69579999999999997</v>
      </c>
      <c r="AD5" s="50">
        <v>0.13350000000000001</v>
      </c>
      <c r="AE5" s="50">
        <v>155.45389999999998</v>
      </c>
    </row>
    <row r="6" spans="1:31" x14ac:dyDescent="0.3">
      <c r="A6" s="42">
        <v>1759205</v>
      </c>
      <c r="B6" s="43">
        <v>0</v>
      </c>
      <c r="C6" s="44" t="s">
        <v>67</v>
      </c>
      <c r="D6" s="44" t="s">
        <v>68</v>
      </c>
      <c r="E6" s="44" t="s">
        <v>110</v>
      </c>
      <c r="F6" s="46" t="s">
        <v>607</v>
      </c>
      <c r="G6" s="46" t="s">
        <v>111</v>
      </c>
      <c r="H6" s="48" t="s">
        <v>112</v>
      </c>
      <c r="I6" s="49" t="s">
        <v>55</v>
      </c>
      <c r="J6" s="48" t="s">
        <v>56</v>
      </c>
      <c r="K6" s="48" t="s">
        <v>57</v>
      </c>
      <c r="L6" s="45">
        <v>44805.033738425926</v>
      </c>
      <c r="M6" s="47">
        <v>44805.114155092589</v>
      </c>
      <c r="N6" s="50">
        <v>1.9299999999348074</v>
      </c>
      <c r="O6" s="44">
        <v>0</v>
      </c>
      <c r="P6" s="44">
        <v>0</v>
      </c>
      <c r="Q6" s="44">
        <v>4</v>
      </c>
      <c r="R6" s="44">
        <v>0</v>
      </c>
      <c r="S6" s="44">
        <v>2</v>
      </c>
      <c r="T6" s="44">
        <v>0</v>
      </c>
      <c r="U6" s="44">
        <v>0</v>
      </c>
      <c r="V6" s="44">
        <v>0</v>
      </c>
      <c r="W6" s="50">
        <v>0</v>
      </c>
      <c r="X6" s="50">
        <v>0</v>
      </c>
      <c r="Y6" s="53">
        <v>39.892899999999997</v>
      </c>
      <c r="Z6" s="53">
        <v>0</v>
      </c>
      <c r="AA6" s="53">
        <v>11.918200000000001</v>
      </c>
      <c r="AB6" s="53">
        <v>0</v>
      </c>
      <c r="AC6" s="50">
        <v>0</v>
      </c>
      <c r="AD6" s="50">
        <v>0</v>
      </c>
      <c r="AE6" s="50">
        <v>51.811099999999996</v>
      </c>
    </row>
    <row r="7" spans="1:31" x14ac:dyDescent="0.3">
      <c r="A7" s="42">
        <v>1759206</v>
      </c>
      <c r="B7" s="43">
        <v>0</v>
      </c>
      <c r="C7" s="46" t="s">
        <v>51</v>
      </c>
      <c r="D7" s="44" t="s">
        <v>80</v>
      </c>
      <c r="E7" s="46" t="s">
        <v>110</v>
      </c>
      <c r="F7" s="46" t="s">
        <v>232</v>
      </c>
      <c r="G7" s="46" t="s">
        <v>111</v>
      </c>
      <c r="H7" s="48" t="s">
        <v>112</v>
      </c>
      <c r="I7" s="49" t="s">
        <v>55</v>
      </c>
      <c r="J7" s="48" t="s">
        <v>56</v>
      </c>
      <c r="K7" s="48" t="s">
        <v>57</v>
      </c>
      <c r="L7" s="45">
        <v>44805.03392361111</v>
      </c>
      <c r="M7" s="47">
        <v>44805.043032407404</v>
      </c>
      <c r="N7" s="50">
        <v>0.21861111104954034</v>
      </c>
      <c r="O7" s="44">
        <v>1</v>
      </c>
      <c r="P7" s="44">
        <v>553</v>
      </c>
      <c r="Q7" s="44">
        <v>0</v>
      </c>
      <c r="R7" s="44">
        <v>1</v>
      </c>
      <c r="S7" s="44">
        <v>8</v>
      </c>
      <c r="T7" s="44">
        <v>48</v>
      </c>
      <c r="U7" s="44">
        <v>0</v>
      </c>
      <c r="V7" s="44">
        <v>0</v>
      </c>
      <c r="W7" s="50">
        <v>0.14660000000000001</v>
      </c>
      <c r="X7" s="50">
        <v>19.6616</v>
      </c>
      <c r="Y7" s="53">
        <v>0</v>
      </c>
      <c r="Z7" s="53">
        <v>6.0600000000000001E-2</v>
      </c>
      <c r="AA7" s="53">
        <v>5.3324999999999996</v>
      </c>
      <c r="AB7" s="53">
        <v>3.9163000000000001</v>
      </c>
      <c r="AC7" s="50">
        <v>0</v>
      </c>
      <c r="AD7" s="50">
        <v>0</v>
      </c>
      <c r="AE7" s="50">
        <v>29.117599999999999</v>
      </c>
    </row>
    <row r="8" spans="1:31" x14ac:dyDescent="0.3">
      <c r="A8" s="42">
        <v>1759207</v>
      </c>
      <c r="B8" s="43">
        <v>0</v>
      </c>
      <c r="C8" s="44" t="s">
        <v>51</v>
      </c>
      <c r="D8" s="44" t="s">
        <v>97</v>
      </c>
      <c r="E8" s="44" t="s">
        <v>110</v>
      </c>
      <c r="F8" s="46" t="s">
        <v>232</v>
      </c>
      <c r="G8" s="46" t="s">
        <v>111</v>
      </c>
      <c r="H8" s="48" t="s">
        <v>112</v>
      </c>
      <c r="I8" s="49" t="s">
        <v>55</v>
      </c>
      <c r="J8" s="48" t="s">
        <v>56</v>
      </c>
      <c r="K8" s="48" t="s">
        <v>57</v>
      </c>
      <c r="L8" s="45">
        <v>44805.052048611113</v>
      </c>
      <c r="M8" s="47">
        <v>44805.108171296299</v>
      </c>
      <c r="N8" s="50">
        <v>1.3469444444635883</v>
      </c>
      <c r="O8" s="44">
        <v>1</v>
      </c>
      <c r="P8" s="44">
        <v>553</v>
      </c>
      <c r="Q8" s="44">
        <v>0</v>
      </c>
      <c r="R8" s="44">
        <v>1</v>
      </c>
      <c r="S8" s="44">
        <v>8</v>
      </c>
      <c r="T8" s="44">
        <v>48</v>
      </c>
      <c r="U8" s="44">
        <v>0</v>
      </c>
      <c r="V8" s="44">
        <v>0</v>
      </c>
      <c r="W8" s="50">
        <v>0.81159999999999999</v>
      </c>
      <c r="X8" s="50">
        <v>108.8451</v>
      </c>
      <c r="Y8" s="53">
        <v>0</v>
      </c>
      <c r="Z8" s="53">
        <v>0.36820000000000003</v>
      </c>
      <c r="AA8" s="53">
        <v>31.625699999999998</v>
      </c>
      <c r="AB8" s="53">
        <v>22.392499999999998</v>
      </c>
      <c r="AC8" s="50">
        <v>0</v>
      </c>
      <c r="AD8" s="50">
        <v>0</v>
      </c>
      <c r="AE8" s="50">
        <v>164.04309999999998</v>
      </c>
    </row>
    <row r="9" spans="1:31" x14ac:dyDescent="0.3">
      <c r="A9" s="42">
        <v>1759209</v>
      </c>
      <c r="B9" s="43">
        <v>0</v>
      </c>
      <c r="C9" s="44" t="s">
        <v>67</v>
      </c>
      <c r="D9" s="44" t="s">
        <v>87</v>
      </c>
      <c r="E9" s="44" t="s">
        <v>110</v>
      </c>
      <c r="F9" s="46" t="s">
        <v>302</v>
      </c>
      <c r="G9" s="46" t="s">
        <v>111</v>
      </c>
      <c r="H9" s="48" t="s">
        <v>112</v>
      </c>
      <c r="I9" s="49" t="s">
        <v>109</v>
      </c>
      <c r="J9" s="48" t="s">
        <v>56</v>
      </c>
      <c r="K9" s="48" t="s">
        <v>57</v>
      </c>
      <c r="L9" s="45">
        <v>44805.058333333334</v>
      </c>
      <c r="M9" s="47">
        <v>44805.059895833336</v>
      </c>
      <c r="N9" s="50">
        <v>3.7500000034924597E-2</v>
      </c>
      <c r="O9" s="44">
        <v>0</v>
      </c>
      <c r="P9" s="44">
        <v>452</v>
      </c>
      <c r="Q9" s="44">
        <v>0</v>
      </c>
      <c r="R9" s="44">
        <v>1</v>
      </c>
      <c r="S9" s="44">
        <v>0</v>
      </c>
      <c r="T9" s="44">
        <v>54</v>
      </c>
      <c r="U9" s="44">
        <v>0</v>
      </c>
      <c r="V9" s="44">
        <v>0</v>
      </c>
      <c r="W9" s="50">
        <v>0</v>
      </c>
      <c r="X9" s="50">
        <v>2.5390000000000001</v>
      </c>
      <c r="Y9" s="53">
        <v>0</v>
      </c>
      <c r="Z9" s="53">
        <v>1.2999999999999999E-3</v>
      </c>
      <c r="AA9" s="53">
        <v>0</v>
      </c>
      <c r="AB9" s="53">
        <v>0.86980000000000002</v>
      </c>
      <c r="AC9" s="50">
        <v>0</v>
      </c>
      <c r="AD9" s="50">
        <v>0</v>
      </c>
      <c r="AE9" s="50">
        <v>3.4101000000000004</v>
      </c>
    </row>
    <row r="10" spans="1:31" x14ac:dyDescent="0.3">
      <c r="A10" s="42">
        <v>11285839</v>
      </c>
      <c r="B10" s="43">
        <v>0</v>
      </c>
      <c r="C10" s="46" t="s">
        <v>63</v>
      </c>
      <c r="D10" s="44" t="s">
        <v>102</v>
      </c>
      <c r="E10" s="46" t="s">
        <v>110</v>
      </c>
      <c r="F10" s="46" t="s">
        <v>221</v>
      </c>
      <c r="G10" s="46" t="s">
        <v>114</v>
      </c>
      <c r="H10" s="48" t="s">
        <v>112</v>
      </c>
      <c r="I10" s="49" t="s">
        <v>109</v>
      </c>
      <c r="J10" s="48" t="s">
        <v>56</v>
      </c>
      <c r="K10" s="48" t="s">
        <v>57</v>
      </c>
      <c r="L10" s="45">
        <v>44805.069571759261</v>
      </c>
      <c r="M10" s="47">
        <v>44805.071655092594</v>
      </c>
      <c r="N10" s="50">
        <v>4.9999999988358468E-2</v>
      </c>
      <c r="O10" s="44">
        <v>0</v>
      </c>
      <c r="P10" s="44">
        <v>2013</v>
      </c>
      <c r="Q10" s="44">
        <v>18</v>
      </c>
      <c r="R10" s="44">
        <v>21</v>
      </c>
      <c r="S10" s="44">
        <v>3</v>
      </c>
      <c r="T10" s="44">
        <v>380</v>
      </c>
      <c r="U10" s="44">
        <v>1</v>
      </c>
      <c r="V10" s="44">
        <v>1</v>
      </c>
      <c r="W10" s="50">
        <v>0</v>
      </c>
      <c r="X10" s="50">
        <v>14.1647</v>
      </c>
      <c r="Y10" s="53">
        <v>7.8250999999999999</v>
      </c>
      <c r="Z10" s="53">
        <v>0.70289999999999997</v>
      </c>
      <c r="AA10" s="53">
        <v>5.7012999999999998</v>
      </c>
      <c r="AB10" s="53">
        <v>7.9988999999999999</v>
      </c>
      <c r="AC10" s="50">
        <v>0.1351</v>
      </c>
      <c r="AD10" s="50">
        <v>2.6100000000000002E-2</v>
      </c>
      <c r="AE10" s="50">
        <v>36.554099999999998</v>
      </c>
    </row>
    <row r="11" spans="1:31" x14ac:dyDescent="0.3">
      <c r="A11" s="42">
        <v>1759211</v>
      </c>
      <c r="B11" s="43">
        <v>0</v>
      </c>
      <c r="C11" s="46" t="s">
        <v>51</v>
      </c>
      <c r="D11" s="46" t="s">
        <v>94</v>
      </c>
      <c r="E11" s="46" t="s">
        <v>110</v>
      </c>
      <c r="F11" s="46" t="s">
        <v>608</v>
      </c>
      <c r="G11" s="46" t="s">
        <v>111</v>
      </c>
      <c r="H11" s="48" t="s">
        <v>112</v>
      </c>
      <c r="I11" s="49" t="s">
        <v>55</v>
      </c>
      <c r="J11" s="48" t="s">
        <v>56</v>
      </c>
      <c r="K11" s="48" t="s">
        <v>57</v>
      </c>
      <c r="L11" s="45">
        <v>44805.070092592592</v>
      </c>
      <c r="M11" s="47">
        <v>44805.084699074076</v>
      </c>
      <c r="N11" s="50">
        <v>0.35055555560393259</v>
      </c>
      <c r="O11" s="44">
        <v>0</v>
      </c>
      <c r="P11" s="44">
        <v>729</v>
      </c>
      <c r="Q11" s="44">
        <v>0</v>
      </c>
      <c r="R11" s="44">
        <v>60</v>
      </c>
      <c r="S11" s="44">
        <v>0</v>
      </c>
      <c r="T11" s="44">
        <v>158</v>
      </c>
      <c r="U11" s="44">
        <v>0</v>
      </c>
      <c r="V11" s="44">
        <v>1</v>
      </c>
      <c r="W11" s="50">
        <v>0</v>
      </c>
      <c r="X11" s="50">
        <v>31.4649</v>
      </c>
      <c r="Y11" s="53">
        <v>0</v>
      </c>
      <c r="Z11" s="53">
        <v>3.8351999999999999</v>
      </c>
      <c r="AA11" s="53">
        <v>0</v>
      </c>
      <c r="AB11" s="53">
        <v>25.297999999999998</v>
      </c>
      <c r="AC11" s="50">
        <v>0</v>
      </c>
      <c r="AD11" s="50">
        <v>0.9909</v>
      </c>
      <c r="AE11" s="50">
        <v>61.589000000000006</v>
      </c>
    </row>
    <row r="12" spans="1:31" x14ac:dyDescent="0.3">
      <c r="A12" s="42">
        <v>1759213</v>
      </c>
      <c r="B12" s="43">
        <v>0</v>
      </c>
      <c r="C12" s="44" t="s">
        <v>63</v>
      </c>
      <c r="D12" s="44" t="s">
        <v>64</v>
      </c>
      <c r="E12" s="44" t="s">
        <v>110</v>
      </c>
      <c r="F12" s="46" t="s">
        <v>609</v>
      </c>
      <c r="G12" s="46" t="s">
        <v>113</v>
      </c>
      <c r="H12" s="48" t="s">
        <v>112</v>
      </c>
      <c r="I12" s="49" t="s">
        <v>55</v>
      </c>
      <c r="J12" s="48" t="s">
        <v>56</v>
      </c>
      <c r="K12" s="48" t="s">
        <v>57</v>
      </c>
      <c r="L12" s="45">
        <v>44805.078472222223</v>
      </c>
      <c r="M12" s="47">
        <v>44805.120370370372</v>
      </c>
      <c r="N12" s="50">
        <v>1.0055555555736646</v>
      </c>
      <c r="O12" s="44">
        <v>0</v>
      </c>
      <c r="P12" s="44">
        <v>249</v>
      </c>
      <c r="Q12" s="44">
        <v>0</v>
      </c>
      <c r="R12" s="44">
        <v>3</v>
      </c>
      <c r="S12" s="44">
        <v>0</v>
      </c>
      <c r="T12" s="44">
        <v>29</v>
      </c>
      <c r="U12" s="44">
        <v>0</v>
      </c>
      <c r="V12" s="44">
        <v>0</v>
      </c>
      <c r="W12" s="50">
        <v>0</v>
      </c>
      <c r="X12" s="50">
        <v>31.253499999999999</v>
      </c>
      <c r="Y12" s="53">
        <v>0</v>
      </c>
      <c r="Z12" s="53">
        <v>0.37359999999999999</v>
      </c>
      <c r="AA12" s="53">
        <v>0</v>
      </c>
      <c r="AB12" s="53">
        <v>9.7245000000000008</v>
      </c>
      <c r="AC12" s="50">
        <v>0</v>
      </c>
      <c r="AD12" s="50">
        <v>0</v>
      </c>
      <c r="AE12" s="50">
        <v>41.351599999999998</v>
      </c>
    </row>
    <row r="13" spans="1:31" x14ac:dyDescent="0.3">
      <c r="A13" s="42">
        <v>1759214</v>
      </c>
      <c r="B13" s="43">
        <v>0</v>
      </c>
      <c r="C13" s="46" t="s">
        <v>63</v>
      </c>
      <c r="D13" s="46" t="s">
        <v>2447</v>
      </c>
      <c r="E13" s="46" t="s">
        <v>110</v>
      </c>
      <c r="F13" s="46" t="s">
        <v>291</v>
      </c>
      <c r="G13" s="46" t="s">
        <v>111</v>
      </c>
      <c r="H13" s="48" t="s">
        <v>112</v>
      </c>
      <c r="I13" s="49" t="s">
        <v>55</v>
      </c>
      <c r="J13" s="48" t="s">
        <v>56</v>
      </c>
      <c r="K13" s="48" t="s">
        <v>57</v>
      </c>
      <c r="L13" s="45">
        <v>44805.081516203703</v>
      </c>
      <c r="M13" s="47">
        <v>44805.084583333337</v>
      </c>
      <c r="N13" s="50">
        <v>7.3611111205536872E-2</v>
      </c>
      <c r="O13" s="44">
        <v>4</v>
      </c>
      <c r="P13" s="44">
        <v>892</v>
      </c>
      <c r="Q13" s="44">
        <v>15</v>
      </c>
      <c r="R13" s="44">
        <v>4</v>
      </c>
      <c r="S13" s="44">
        <v>7</v>
      </c>
      <c r="T13" s="44">
        <v>118</v>
      </c>
      <c r="U13" s="44">
        <v>2</v>
      </c>
      <c r="V13" s="44">
        <v>0</v>
      </c>
      <c r="W13" s="50">
        <v>0.53069999999999995</v>
      </c>
      <c r="X13" s="50">
        <v>8.5434999999999999</v>
      </c>
      <c r="Y13" s="53">
        <v>20.9057</v>
      </c>
      <c r="Z13" s="53">
        <v>0.11260000000000001</v>
      </c>
      <c r="AA13" s="53">
        <v>2.7307999999999999</v>
      </c>
      <c r="AB13" s="53">
        <v>2.9666999999999999</v>
      </c>
      <c r="AC13" s="50">
        <v>2.4859</v>
      </c>
      <c r="AD13" s="50">
        <v>0</v>
      </c>
      <c r="AE13" s="50">
        <v>38.275900000000007</v>
      </c>
    </row>
    <row r="14" spans="1:31" x14ac:dyDescent="0.3">
      <c r="A14" s="42">
        <v>1759190</v>
      </c>
      <c r="B14" s="43">
        <v>0</v>
      </c>
      <c r="C14" s="46" t="s">
        <v>51</v>
      </c>
      <c r="D14" s="44" t="s">
        <v>58</v>
      </c>
      <c r="E14" s="46" t="s">
        <v>110</v>
      </c>
      <c r="F14" s="46" t="s">
        <v>447</v>
      </c>
      <c r="G14" s="46" t="s">
        <v>113</v>
      </c>
      <c r="H14" s="48" t="s">
        <v>112</v>
      </c>
      <c r="I14" s="49" t="s">
        <v>55</v>
      </c>
      <c r="J14" s="48" t="s">
        <v>56</v>
      </c>
      <c r="K14" s="48" t="s">
        <v>57</v>
      </c>
      <c r="L14" s="45">
        <v>44805.20416666667</v>
      </c>
      <c r="M14" s="47">
        <v>44805.230300925927</v>
      </c>
      <c r="N14" s="50">
        <v>0.62722222215961665</v>
      </c>
      <c r="O14" s="44">
        <v>0</v>
      </c>
      <c r="P14" s="44">
        <v>425</v>
      </c>
      <c r="Q14" s="44">
        <v>0</v>
      </c>
      <c r="R14" s="44">
        <v>8</v>
      </c>
      <c r="S14" s="44">
        <v>0</v>
      </c>
      <c r="T14" s="44">
        <v>58</v>
      </c>
      <c r="U14" s="44">
        <v>0</v>
      </c>
      <c r="V14" s="44">
        <v>0</v>
      </c>
      <c r="W14" s="50">
        <v>0</v>
      </c>
      <c r="X14" s="50">
        <v>34.781100000000002</v>
      </c>
      <c r="Y14" s="53">
        <v>0</v>
      </c>
      <c r="Z14" s="53">
        <v>0.54920000000000002</v>
      </c>
      <c r="AA14" s="53">
        <v>0</v>
      </c>
      <c r="AB14" s="53">
        <v>7.9595000000000002</v>
      </c>
      <c r="AC14" s="50">
        <v>0</v>
      </c>
      <c r="AD14" s="50">
        <v>0</v>
      </c>
      <c r="AE14" s="50">
        <v>43.2898</v>
      </c>
    </row>
    <row r="15" spans="1:31" x14ac:dyDescent="0.3">
      <c r="A15" s="42">
        <v>1759218</v>
      </c>
      <c r="B15" s="43">
        <v>0</v>
      </c>
      <c r="C15" s="46" t="s">
        <v>67</v>
      </c>
      <c r="D15" s="44" t="s">
        <v>78</v>
      </c>
      <c r="E15" s="46" t="s">
        <v>110</v>
      </c>
      <c r="F15" s="46" t="s">
        <v>152</v>
      </c>
      <c r="G15" s="46" t="s">
        <v>111</v>
      </c>
      <c r="H15" s="48" t="s">
        <v>112</v>
      </c>
      <c r="I15" s="49" t="s">
        <v>55</v>
      </c>
      <c r="J15" s="48" t="s">
        <v>56</v>
      </c>
      <c r="K15" s="48" t="s">
        <v>57</v>
      </c>
      <c r="L15" s="45">
        <v>44805.273969907408</v>
      </c>
      <c r="M15" s="47">
        <v>44805.285486111112</v>
      </c>
      <c r="N15" s="50">
        <v>0.27638888888759539</v>
      </c>
      <c r="O15" s="44">
        <v>0</v>
      </c>
      <c r="P15" s="44">
        <v>532</v>
      </c>
      <c r="Q15" s="44">
        <v>1</v>
      </c>
      <c r="R15" s="44">
        <v>0</v>
      </c>
      <c r="S15" s="44">
        <v>3</v>
      </c>
      <c r="T15" s="44">
        <v>50</v>
      </c>
      <c r="U15" s="44">
        <v>0</v>
      </c>
      <c r="V15" s="44">
        <v>1</v>
      </c>
      <c r="W15" s="50">
        <v>0</v>
      </c>
      <c r="X15" s="50">
        <v>16.476800000000001</v>
      </c>
      <c r="Y15" s="53">
        <v>6.0699999999999997E-2</v>
      </c>
      <c r="Z15" s="53">
        <v>0</v>
      </c>
      <c r="AA15" s="53">
        <v>3.9674</v>
      </c>
      <c r="AB15" s="53">
        <v>6.2784000000000004</v>
      </c>
      <c r="AC15" s="50">
        <v>0</v>
      </c>
      <c r="AD15" s="50">
        <v>0.22989999999999999</v>
      </c>
      <c r="AE15" s="50">
        <v>27.013200000000005</v>
      </c>
    </row>
    <row r="16" spans="1:31" x14ac:dyDescent="0.3">
      <c r="A16" s="42">
        <v>1759219</v>
      </c>
      <c r="B16" s="43">
        <v>0</v>
      </c>
      <c r="C16" s="44" t="s">
        <v>63</v>
      </c>
      <c r="D16" s="44" t="s">
        <v>70</v>
      </c>
      <c r="E16" s="44" t="s">
        <v>110</v>
      </c>
      <c r="F16" s="44" t="s">
        <v>521</v>
      </c>
      <c r="G16" s="44" t="s">
        <v>111</v>
      </c>
      <c r="H16" s="44" t="s">
        <v>112</v>
      </c>
      <c r="I16" s="51" t="s">
        <v>55</v>
      </c>
      <c r="J16" s="44" t="s">
        <v>56</v>
      </c>
      <c r="K16" s="44" t="s">
        <v>57</v>
      </c>
      <c r="L16" s="45">
        <v>44805.27648148148</v>
      </c>
      <c r="M16" s="45">
        <v>44805.282905092594</v>
      </c>
      <c r="N16" s="50">
        <v>0.15416666673263535</v>
      </c>
      <c r="O16" s="44">
        <v>0</v>
      </c>
      <c r="P16" s="44">
        <v>0</v>
      </c>
      <c r="Q16" s="44">
        <v>3</v>
      </c>
      <c r="R16" s="44">
        <v>0</v>
      </c>
      <c r="S16" s="44">
        <v>19</v>
      </c>
      <c r="T16" s="44">
        <v>3</v>
      </c>
      <c r="U16" s="44">
        <v>12</v>
      </c>
      <c r="V16" s="44">
        <v>0</v>
      </c>
      <c r="W16" s="50">
        <v>0</v>
      </c>
      <c r="X16" s="50">
        <v>0</v>
      </c>
      <c r="Y16" s="53">
        <v>0.27389999999999998</v>
      </c>
      <c r="Z16" s="53">
        <v>0</v>
      </c>
      <c r="AA16" s="53">
        <v>31.7377</v>
      </c>
      <c r="AB16" s="53">
        <v>0.34949999999999998</v>
      </c>
      <c r="AC16" s="50">
        <v>166.48</v>
      </c>
      <c r="AD16" s="50">
        <v>0</v>
      </c>
      <c r="AE16" s="50">
        <v>198.84109999999998</v>
      </c>
    </row>
    <row r="17" spans="1:31" x14ac:dyDescent="0.3">
      <c r="A17" s="42">
        <v>1759191</v>
      </c>
      <c r="B17" s="43">
        <v>0</v>
      </c>
      <c r="C17" s="44" t="s">
        <v>63</v>
      </c>
      <c r="D17" s="44" t="s">
        <v>102</v>
      </c>
      <c r="E17" s="44" t="s">
        <v>110</v>
      </c>
      <c r="F17" s="46" t="s">
        <v>606</v>
      </c>
      <c r="G17" s="46" t="s">
        <v>111</v>
      </c>
      <c r="H17" s="48" t="s">
        <v>112</v>
      </c>
      <c r="I17" s="49" t="s">
        <v>55</v>
      </c>
      <c r="J17" s="48" t="s">
        <v>56</v>
      </c>
      <c r="K17" s="48" t="s">
        <v>57</v>
      </c>
      <c r="L17" s="45">
        <v>44805.279166666667</v>
      </c>
      <c r="M17" s="47">
        <v>44805.287222222221</v>
      </c>
      <c r="N17" s="50">
        <v>0.19333333329996094</v>
      </c>
      <c r="O17" s="44">
        <v>0</v>
      </c>
      <c r="P17" s="44">
        <v>1364</v>
      </c>
      <c r="Q17" s="44">
        <v>16</v>
      </c>
      <c r="R17" s="44">
        <v>15</v>
      </c>
      <c r="S17" s="44">
        <v>3</v>
      </c>
      <c r="T17" s="44">
        <v>309</v>
      </c>
      <c r="U17" s="44">
        <v>1</v>
      </c>
      <c r="V17" s="44">
        <v>1</v>
      </c>
      <c r="W17" s="50">
        <v>0</v>
      </c>
      <c r="X17" s="50">
        <v>28.869599999999998</v>
      </c>
      <c r="Y17" s="53">
        <v>19.391100000000002</v>
      </c>
      <c r="Z17" s="53">
        <v>1.0492999999999999</v>
      </c>
      <c r="AA17" s="53">
        <v>19.887899999999998</v>
      </c>
      <c r="AB17" s="53">
        <v>24.894100000000002</v>
      </c>
      <c r="AC17" s="50">
        <v>0.46329999999999999</v>
      </c>
      <c r="AD17" s="50">
        <v>9.1899999999999996E-2</v>
      </c>
      <c r="AE17" s="50">
        <v>94.647200000000012</v>
      </c>
    </row>
    <row r="18" spans="1:31" x14ac:dyDescent="0.3">
      <c r="A18" s="42">
        <v>1759220</v>
      </c>
      <c r="B18" s="43">
        <v>0</v>
      </c>
      <c r="C18" s="46" t="s">
        <v>67</v>
      </c>
      <c r="D18" s="44" t="s">
        <v>78</v>
      </c>
      <c r="E18" s="46" t="s">
        <v>110</v>
      </c>
      <c r="F18" s="46" t="s">
        <v>179</v>
      </c>
      <c r="G18" s="46" t="s">
        <v>111</v>
      </c>
      <c r="H18" s="48" t="s">
        <v>112</v>
      </c>
      <c r="I18" s="49" t="s">
        <v>55</v>
      </c>
      <c r="J18" s="48" t="s">
        <v>56</v>
      </c>
      <c r="K18" s="48" t="s">
        <v>57</v>
      </c>
      <c r="L18" s="45">
        <v>44805.279386574075</v>
      </c>
      <c r="M18" s="47">
        <v>44805.288993055554</v>
      </c>
      <c r="N18" s="50">
        <v>0.23055555549217388</v>
      </c>
      <c r="O18" s="44">
        <v>0</v>
      </c>
      <c r="P18" s="44">
        <v>191</v>
      </c>
      <c r="Q18" s="44">
        <v>1</v>
      </c>
      <c r="R18" s="44">
        <v>0</v>
      </c>
      <c r="S18" s="44">
        <v>0</v>
      </c>
      <c r="T18" s="44">
        <v>15</v>
      </c>
      <c r="U18" s="44">
        <v>0</v>
      </c>
      <c r="V18" s="44">
        <v>0</v>
      </c>
      <c r="W18" s="50">
        <v>0</v>
      </c>
      <c r="X18" s="50">
        <v>3.5388000000000002</v>
      </c>
      <c r="Y18" s="53">
        <v>7.2351000000000001</v>
      </c>
      <c r="Z18" s="53">
        <v>0</v>
      </c>
      <c r="AA18" s="53">
        <v>0</v>
      </c>
      <c r="AB18" s="53">
        <v>1.9841</v>
      </c>
      <c r="AC18" s="50">
        <v>0</v>
      </c>
      <c r="AD18" s="50">
        <v>0</v>
      </c>
      <c r="AE18" s="50">
        <v>12.758000000000001</v>
      </c>
    </row>
    <row r="19" spans="1:31" x14ac:dyDescent="0.3">
      <c r="A19" s="42">
        <v>1759221</v>
      </c>
      <c r="B19" s="43">
        <v>0</v>
      </c>
      <c r="C19" s="44" t="s">
        <v>51</v>
      </c>
      <c r="D19" s="46" t="s">
        <v>2447</v>
      </c>
      <c r="E19" s="44" t="s">
        <v>110</v>
      </c>
      <c r="F19" s="46" t="s">
        <v>586</v>
      </c>
      <c r="G19" s="46" t="s">
        <v>111</v>
      </c>
      <c r="H19" s="48" t="s">
        <v>112</v>
      </c>
      <c r="I19" s="49" t="s">
        <v>55</v>
      </c>
      <c r="J19" s="48" t="s">
        <v>56</v>
      </c>
      <c r="K19" s="48" t="s">
        <v>57</v>
      </c>
      <c r="L19" s="45">
        <v>44805.282337962963</v>
      </c>
      <c r="M19" s="47">
        <v>44805.309756944444</v>
      </c>
      <c r="N19" s="50">
        <v>0.65805555554106832</v>
      </c>
      <c r="O19" s="44">
        <v>0</v>
      </c>
      <c r="P19" s="44">
        <v>0</v>
      </c>
      <c r="Q19" s="44">
        <v>0</v>
      </c>
      <c r="R19" s="44">
        <v>0</v>
      </c>
      <c r="S19" s="44">
        <v>1</v>
      </c>
      <c r="T19" s="44">
        <v>0</v>
      </c>
      <c r="U19" s="44">
        <v>0</v>
      </c>
      <c r="V19" s="44">
        <v>0</v>
      </c>
      <c r="W19" s="50">
        <v>0</v>
      </c>
      <c r="X19" s="50">
        <v>0</v>
      </c>
      <c r="Y19" s="53">
        <v>0</v>
      </c>
      <c r="Z19" s="53">
        <v>0</v>
      </c>
      <c r="AA19" s="53">
        <v>0.66200000000000003</v>
      </c>
      <c r="AB19" s="53">
        <v>0</v>
      </c>
      <c r="AC19" s="50">
        <v>0</v>
      </c>
      <c r="AD19" s="50">
        <v>0</v>
      </c>
      <c r="AE19" s="50">
        <v>0.66200000000000003</v>
      </c>
    </row>
    <row r="20" spans="1:31" x14ac:dyDescent="0.3">
      <c r="A20" s="42">
        <v>1759222</v>
      </c>
      <c r="B20" s="43">
        <v>0</v>
      </c>
      <c r="C20" s="46" t="s">
        <v>67</v>
      </c>
      <c r="D20" s="44" t="s">
        <v>78</v>
      </c>
      <c r="E20" s="46" t="s">
        <v>110</v>
      </c>
      <c r="F20" s="46" t="s">
        <v>247</v>
      </c>
      <c r="G20" s="46" t="s">
        <v>111</v>
      </c>
      <c r="H20" s="48" t="s">
        <v>112</v>
      </c>
      <c r="I20" s="49" t="s">
        <v>109</v>
      </c>
      <c r="J20" s="48" t="s">
        <v>56</v>
      </c>
      <c r="K20" s="48" t="s">
        <v>57</v>
      </c>
      <c r="L20" s="45">
        <v>44805.284108796295</v>
      </c>
      <c r="M20" s="47">
        <v>44805.28460648148</v>
      </c>
      <c r="N20" s="50">
        <v>1.1944444442633539E-2</v>
      </c>
      <c r="O20" s="44">
        <v>0</v>
      </c>
      <c r="P20" s="44">
        <v>579</v>
      </c>
      <c r="Q20" s="44">
        <v>2</v>
      </c>
      <c r="R20" s="44">
        <v>1</v>
      </c>
      <c r="S20" s="44">
        <v>4</v>
      </c>
      <c r="T20" s="44">
        <v>76</v>
      </c>
      <c r="U20" s="44">
        <v>0</v>
      </c>
      <c r="V20" s="44">
        <v>0</v>
      </c>
      <c r="W20" s="50">
        <v>0</v>
      </c>
      <c r="X20" s="50">
        <v>1.7254712522572604</v>
      </c>
      <c r="Y20" s="53">
        <v>0.23381230676699183</v>
      </c>
      <c r="Z20" s="53">
        <v>5.7143250605769117E-3</v>
      </c>
      <c r="AA20" s="53">
        <v>1.0193625662356234</v>
      </c>
      <c r="AB20" s="53">
        <v>0.77083395203041671</v>
      </c>
      <c r="AC20" s="50">
        <v>0</v>
      </c>
      <c r="AD20" s="50">
        <v>0</v>
      </c>
      <c r="AE20" s="50">
        <v>3.7551944023508694</v>
      </c>
    </row>
    <row r="21" spans="1:31" x14ac:dyDescent="0.3">
      <c r="A21" s="42">
        <v>1759224</v>
      </c>
      <c r="B21" s="43">
        <v>0</v>
      </c>
      <c r="C21" s="44" t="s">
        <v>67</v>
      </c>
      <c r="D21" s="46" t="s">
        <v>89</v>
      </c>
      <c r="E21" s="46" t="s">
        <v>110</v>
      </c>
      <c r="F21" s="46" t="s">
        <v>160</v>
      </c>
      <c r="G21" s="46" t="s">
        <v>111</v>
      </c>
      <c r="H21" s="48" t="s">
        <v>112</v>
      </c>
      <c r="I21" s="49" t="s">
        <v>109</v>
      </c>
      <c r="J21" s="48" t="s">
        <v>56</v>
      </c>
      <c r="K21" s="48" t="s">
        <v>57</v>
      </c>
      <c r="L21" s="45">
        <v>44805.304259259261</v>
      </c>
      <c r="M21" s="47">
        <v>44805.304907407408</v>
      </c>
      <c r="N21" s="50">
        <v>1.555555552477017E-2</v>
      </c>
      <c r="O21" s="44">
        <v>0</v>
      </c>
      <c r="P21" s="44">
        <v>297</v>
      </c>
      <c r="Q21" s="44">
        <v>0</v>
      </c>
      <c r="R21" s="44">
        <v>0</v>
      </c>
      <c r="S21" s="44">
        <v>1</v>
      </c>
      <c r="T21" s="44">
        <v>39</v>
      </c>
      <c r="U21" s="44">
        <v>0</v>
      </c>
      <c r="V21" s="44">
        <v>0</v>
      </c>
      <c r="W21" s="50">
        <v>0</v>
      </c>
      <c r="X21" s="50">
        <v>1.1153</v>
      </c>
      <c r="Y21" s="53">
        <v>0</v>
      </c>
      <c r="Z21" s="53">
        <v>0</v>
      </c>
      <c r="AA21" s="53">
        <v>1.7500000000000002E-2</v>
      </c>
      <c r="AB21" s="53">
        <v>0.25380000000000003</v>
      </c>
      <c r="AC21" s="50">
        <v>0</v>
      </c>
      <c r="AD21" s="50">
        <v>0</v>
      </c>
      <c r="AE21" s="50">
        <v>1.3866000000000001</v>
      </c>
    </row>
    <row r="22" spans="1:31" x14ac:dyDescent="0.3">
      <c r="A22" s="42">
        <v>1759225</v>
      </c>
      <c r="B22" s="43">
        <v>0</v>
      </c>
      <c r="C22" s="44" t="s">
        <v>51</v>
      </c>
      <c r="D22" s="44" t="s">
        <v>61</v>
      </c>
      <c r="E22" s="44" t="s">
        <v>110</v>
      </c>
      <c r="F22" s="46" t="s">
        <v>498</v>
      </c>
      <c r="G22" s="46" t="s">
        <v>111</v>
      </c>
      <c r="H22" s="48" t="s">
        <v>112</v>
      </c>
      <c r="I22" s="49" t="s">
        <v>55</v>
      </c>
      <c r="J22" s="48" t="s">
        <v>56</v>
      </c>
      <c r="K22" s="48" t="s">
        <v>57</v>
      </c>
      <c r="L22" s="45">
        <v>44805.304444444446</v>
      </c>
      <c r="M22" s="47">
        <v>44805.307337962964</v>
      </c>
      <c r="N22" s="50">
        <v>6.9444444437976927E-2</v>
      </c>
      <c r="O22" s="44">
        <v>0</v>
      </c>
      <c r="P22" s="44">
        <v>92</v>
      </c>
      <c r="Q22" s="44">
        <v>0</v>
      </c>
      <c r="R22" s="44">
        <v>0</v>
      </c>
      <c r="S22" s="44">
        <v>4</v>
      </c>
      <c r="T22" s="44">
        <v>22</v>
      </c>
      <c r="U22" s="44">
        <v>2</v>
      </c>
      <c r="V22" s="44">
        <v>1</v>
      </c>
      <c r="W22" s="50">
        <v>0</v>
      </c>
      <c r="X22" s="50">
        <v>0.77529999999999999</v>
      </c>
      <c r="Y22" s="53">
        <v>0</v>
      </c>
      <c r="Z22" s="53">
        <v>0</v>
      </c>
      <c r="AA22" s="53">
        <v>1.8764000000000001</v>
      </c>
      <c r="AB22" s="53">
        <v>0.8548</v>
      </c>
      <c r="AC22" s="50">
        <v>3.8906999999999998</v>
      </c>
      <c r="AD22" s="50">
        <v>0.33589999999999998</v>
      </c>
      <c r="AE22" s="50">
        <v>7.7330999999999994</v>
      </c>
    </row>
    <row r="23" spans="1:31" x14ac:dyDescent="0.3">
      <c r="A23" s="42">
        <v>1759226</v>
      </c>
      <c r="B23" s="43">
        <v>0</v>
      </c>
      <c r="C23" s="46" t="s">
        <v>67</v>
      </c>
      <c r="D23" s="44" t="s">
        <v>73</v>
      </c>
      <c r="E23" s="46" t="s">
        <v>110</v>
      </c>
      <c r="F23" s="46" t="s">
        <v>224</v>
      </c>
      <c r="G23" s="46" t="s">
        <v>111</v>
      </c>
      <c r="H23" s="48" t="s">
        <v>112</v>
      </c>
      <c r="I23" s="49" t="s">
        <v>55</v>
      </c>
      <c r="J23" s="48" t="s">
        <v>56</v>
      </c>
      <c r="K23" s="48" t="s">
        <v>57</v>
      </c>
      <c r="L23" s="45">
        <v>44805.304583333331</v>
      </c>
      <c r="M23" s="47">
        <v>44805.306990740741</v>
      </c>
      <c r="N23" s="50">
        <v>5.7777777838055044E-2</v>
      </c>
      <c r="O23" s="44">
        <v>0</v>
      </c>
      <c r="P23" s="44">
        <v>1</v>
      </c>
      <c r="Q23" s="44">
        <v>4</v>
      </c>
      <c r="R23" s="44">
        <v>0</v>
      </c>
      <c r="S23" s="44">
        <v>6</v>
      </c>
      <c r="T23" s="44">
        <v>1</v>
      </c>
      <c r="U23" s="44">
        <v>1</v>
      </c>
      <c r="V23" s="44">
        <v>0</v>
      </c>
      <c r="W23" s="50">
        <v>0</v>
      </c>
      <c r="X23" s="50">
        <v>6.4999999999999997E-3</v>
      </c>
      <c r="Y23" s="53">
        <v>3.7246000000000001</v>
      </c>
      <c r="Z23" s="53">
        <v>0</v>
      </c>
      <c r="AA23" s="53">
        <v>7.0011000000000001</v>
      </c>
      <c r="AB23" s="53">
        <v>6.5100000000000005E-2</v>
      </c>
      <c r="AC23" s="50">
        <v>2.6448</v>
      </c>
      <c r="AD23" s="50">
        <v>0</v>
      </c>
      <c r="AE23" s="50">
        <v>13.4421</v>
      </c>
    </row>
    <row r="24" spans="1:31" x14ac:dyDescent="0.3">
      <c r="A24" s="42">
        <v>1759227</v>
      </c>
      <c r="B24" s="43">
        <v>0</v>
      </c>
      <c r="C24" s="46" t="s">
        <v>67</v>
      </c>
      <c r="D24" s="44" t="s">
        <v>89</v>
      </c>
      <c r="E24" s="46" t="s">
        <v>110</v>
      </c>
      <c r="F24" s="46" t="s">
        <v>610</v>
      </c>
      <c r="G24" s="46" t="s">
        <v>111</v>
      </c>
      <c r="H24" s="48" t="s">
        <v>112</v>
      </c>
      <c r="I24" s="49" t="s">
        <v>55</v>
      </c>
      <c r="J24" s="48" t="s">
        <v>56</v>
      </c>
      <c r="K24" s="48" t="s">
        <v>57</v>
      </c>
      <c r="L24" s="45">
        <v>44805.306828703702</v>
      </c>
      <c r="M24" s="47">
        <v>44805.308969907404</v>
      </c>
      <c r="N24" s="50">
        <v>5.1388888852670789E-2</v>
      </c>
      <c r="O24" s="44">
        <v>0</v>
      </c>
      <c r="P24" s="44">
        <v>0</v>
      </c>
      <c r="Q24" s="44">
        <v>15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50">
        <v>0</v>
      </c>
      <c r="X24" s="50">
        <v>0</v>
      </c>
      <c r="Y24" s="53">
        <v>7.0598000000000001</v>
      </c>
      <c r="Z24" s="53">
        <v>0</v>
      </c>
      <c r="AA24" s="53">
        <v>0</v>
      </c>
      <c r="AB24" s="53">
        <v>0</v>
      </c>
      <c r="AC24" s="50">
        <v>0</v>
      </c>
      <c r="AD24" s="50">
        <v>0</v>
      </c>
      <c r="AE24" s="50">
        <v>7.0598000000000001</v>
      </c>
    </row>
    <row r="25" spans="1:31" x14ac:dyDescent="0.3">
      <c r="A25" s="42">
        <v>1759228</v>
      </c>
      <c r="B25" s="43">
        <v>0</v>
      </c>
      <c r="C25" s="46" t="s">
        <v>67</v>
      </c>
      <c r="D25" s="44" t="s">
        <v>78</v>
      </c>
      <c r="E25" s="46" t="s">
        <v>110</v>
      </c>
      <c r="F25" s="46" t="s">
        <v>247</v>
      </c>
      <c r="G25" s="46" t="s">
        <v>111</v>
      </c>
      <c r="H25" s="48" t="s">
        <v>112</v>
      </c>
      <c r="I25" s="49" t="s">
        <v>109</v>
      </c>
      <c r="J25" s="48" t="s">
        <v>56</v>
      </c>
      <c r="K25" s="48" t="s">
        <v>57</v>
      </c>
      <c r="L25" s="45">
        <v>44805.309155092589</v>
      </c>
      <c r="M25" s="47">
        <v>44805.309479166666</v>
      </c>
      <c r="N25" s="50">
        <v>7.7777778496965766E-3</v>
      </c>
      <c r="O25" s="44">
        <v>0</v>
      </c>
      <c r="P25" s="44">
        <v>579</v>
      </c>
      <c r="Q25" s="44">
        <v>2</v>
      </c>
      <c r="R25" s="44">
        <v>1</v>
      </c>
      <c r="S25" s="44">
        <v>4</v>
      </c>
      <c r="T25" s="44">
        <v>76</v>
      </c>
      <c r="U25" s="44">
        <v>0</v>
      </c>
      <c r="V25" s="44">
        <v>0</v>
      </c>
      <c r="W25" s="50">
        <v>0</v>
      </c>
      <c r="X25" s="50">
        <v>1.1235626864480426</v>
      </c>
      <c r="Y25" s="53">
        <v>0.15224987560474718</v>
      </c>
      <c r="Z25" s="53">
        <v>3.720955888369628E-3</v>
      </c>
      <c r="AA25" s="53">
        <v>0.66377097960105902</v>
      </c>
      <c r="AB25" s="53">
        <v>0.50193839208601765</v>
      </c>
      <c r="AC25" s="50">
        <v>0</v>
      </c>
      <c r="AD25" s="50">
        <v>0</v>
      </c>
      <c r="AE25" s="50">
        <v>2.4452428896282363</v>
      </c>
    </row>
    <row r="26" spans="1:31" x14ac:dyDescent="0.3">
      <c r="A26" s="42">
        <v>1759192</v>
      </c>
      <c r="B26" s="43">
        <v>0</v>
      </c>
      <c r="C26" s="44" t="s">
        <v>67</v>
      </c>
      <c r="D26" s="44" t="s">
        <v>73</v>
      </c>
      <c r="E26" s="44" t="s">
        <v>52</v>
      </c>
      <c r="F26" s="46" t="s">
        <v>611</v>
      </c>
      <c r="G26" s="46" t="s">
        <v>62</v>
      </c>
      <c r="H26" s="48" t="s">
        <v>54</v>
      </c>
      <c r="I26" s="49" t="s">
        <v>55</v>
      </c>
      <c r="J26" s="48" t="s">
        <v>56</v>
      </c>
      <c r="K26" s="48" t="s">
        <v>57</v>
      </c>
      <c r="L26" s="45">
        <v>44805.318055555559</v>
      </c>
      <c r="M26" s="47">
        <v>44805.411493055559</v>
      </c>
      <c r="N26" s="50">
        <v>2.2424999999930151</v>
      </c>
      <c r="O26" s="44">
        <v>0</v>
      </c>
      <c r="P26" s="44">
        <v>5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50">
        <v>0</v>
      </c>
      <c r="X26" s="50">
        <v>2.4047000000000001</v>
      </c>
      <c r="Y26" s="53">
        <v>0</v>
      </c>
      <c r="Z26" s="53">
        <v>0</v>
      </c>
      <c r="AA26" s="53">
        <v>0</v>
      </c>
      <c r="AB26" s="53">
        <v>0</v>
      </c>
      <c r="AC26" s="50">
        <v>0</v>
      </c>
      <c r="AD26" s="50">
        <v>0</v>
      </c>
      <c r="AE26" s="50">
        <v>2.4047000000000001</v>
      </c>
    </row>
    <row r="27" spans="1:31" x14ac:dyDescent="0.3">
      <c r="A27" s="42">
        <v>1759233</v>
      </c>
      <c r="B27" s="43">
        <v>0</v>
      </c>
      <c r="C27" s="44" t="s">
        <v>67</v>
      </c>
      <c r="D27" s="44" t="s">
        <v>68</v>
      </c>
      <c r="E27" s="44" t="s">
        <v>52</v>
      </c>
      <c r="F27" s="44" t="s">
        <v>612</v>
      </c>
      <c r="G27" s="44" t="s">
        <v>62</v>
      </c>
      <c r="H27" s="44" t="s">
        <v>54</v>
      </c>
      <c r="I27" s="51" t="s">
        <v>55</v>
      </c>
      <c r="J27" s="44" t="s">
        <v>56</v>
      </c>
      <c r="K27" s="44" t="s">
        <v>57</v>
      </c>
      <c r="L27" s="45">
        <v>44805.320138888892</v>
      </c>
      <c r="M27" s="45">
        <v>44805.378981481481</v>
      </c>
      <c r="N27" s="50">
        <v>1.4122222221340053</v>
      </c>
      <c r="O27" s="44">
        <v>0</v>
      </c>
      <c r="P27" s="44">
        <v>25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</v>
      </c>
      <c r="W27" s="50">
        <v>0</v>
      </c>
      <c r="X27" s="50">
        <v>4.9608999999999996</v>
      </c>
      <c r="Y27" s="53">
        <v>0</v>
      </c>
      <c r="Z27" s="53">
        <v>0</v>
      </c>
      <c r="AA27" s="53">
        <v>0</v>
      </c>
      <c r="AB27" s="53">
        <v>0.16039999999999999</v>
      </c>
      <c r="AC27" s="50">
        <v>0</v>
      </c>
      <c r="AD27" s="50">
        <v>0</v>
      </c>
      <c r="AE27" s="50">
        <v>5.1212999999999997</v>
      </c>
    </row>
    <row r="28" spans="1:31" x14ac:dyDescent="0.3">
      <c r="A28" s="42">
        <v>1759230</v>
      </c>
      <c r="B28" s="43">
        <v>0</v>
      </c>
      <c r="C28" s="44" t="s">
        <v>51</v>
      </c>
      <c r="D28" s="44" t="s">
        <v>58</v>
      </c>
      <c r="E28" s="44" t="s">
        <v>110</v>
      </c>
      <c r="F28" s="46" t="s">
        <v>345</v>
      </c>
      <c r="G28" s="46" t="s">
        <v>111</v>
      </c>
      <c r="H28" s="48" t="s">
        <v>112</v>
      </c>
      <c r="I28" s="49" t="s">
        <v>109</v>
      </c>
      <c r="J28" s="48" t="s">
        <v>56</v>
      </c>
      <c r="K28" s="48" t="s">
        <v>57</v>
      </c>
      <c r="L28" s="45">
        <v>44805.321111111109</v>
      </c>
      <c r="M28" s="47">
        <v>44805.321574074071</v>
      </c>
      <c r="N28" s="50">
        <v>1.111111108912155E-2</v>
      </c>
      <c r="O28" s="44">
        <v>0</v>
      </c>
      <c r="P28" s="44">
        <v>306</v>
      </c>
      <c r="Q28" s="44">
        <v>3</v>
      </c>
      <c r="R28" s="44">
        <v>3</v>
      </c>
      <c r="S28" s="44">
        <v>1</v>
      </c>
      <c r="T28" s="44">
        <v>52</v>
      </c>
      <c r="U28" s="44">
        <v>2</v>
      </c>
      <c r="V28" s="44">
        <v>0</v>
      </c>
      <c r="W28" s="50">
        <v>0</v>
      </c>
      <c r="X28" s="50">
        <v>0.75180000000000002</v>
      </c>
      <c r="Y28" s="53">
        <v>0.63749999999999996</v>
      </c>
      <c r="Z28" s="53">
        <v>1.1299999999999999E-2</v>
      </c>
      <c r="AA28" s="53">
        <v>7.7899999999999997E-2</v>
      </c>
      <c r="AB28" s="53">
        <v>0.42909999999999998</v>
      </c>
      <c r="AC28" s="50">
        <v>9.6077999999999992</v>
      </c>
      <c r="AD28" s="50">
        <v>0</v>
      </c>
      <c r="AE28" s="50">
        <v>11.5154</v>
      </c>
    </row>
    <row r="29" spans="1:31" x14ac:dyDescent="0.3">
      <c r="A29" s="42">
        <v>1759234</v>
      </c>
      <c r="B29" s="43">
        <v>0</v>
      </c>
      <c r="C29" s="44" t="s">
        <v>67</v>
      </c>
      <c r="D29" s="44" t="s">
        <v>83</v>
      </c>
      <c r="E29" s="44" t="s">
        <v>110</v>
      </c>
      <c r="F29" s="46" t="s">
        <v>235</v>
      </c>
      <c r="G29" s="46" t="s">
        <v>113</v>
      </c>
      <c r="H29" s="48" t="s">
        <v>112</v>
      </c>
      <c r="I29" s="49" t="s">
        <v>55</v>
      </c>
      <c r="J29" s="48" t="s">
        <v>56</v>
      </c>
      <c r="K29" s="48" t="s">
        <v>57</v>
      </c>
      <c r="L29" s="45">
        <v>44805.321527777778</v>
      </c>
      <c r="M29" s="47">
        <v>44805.425787037035</v>
      </c>
      <c r="N29" s="50">
        <v>2.5022222221596166</v>
      </c>
      <c r="O29" s="44">
        <v>0</v>
      </c>
      <c r="P29" s="44">
        <v>0</v>
      </c>
      <c r="Q29" s="44">
        <v>2</v>
      </c>
      <c r="R29" s="44">
        <v>2</v>
      </c>
      <c r="S29" s="44">
        <v>0</v>
      </c>
      <c r="T29" s="44">
        <v>5</v>
      </c>
      <c r="U29" s="44">
        <v>0</v>
      </c>
      <c r="V29" s="44">
        <v>0</v>
      </c>
      <c r="W29" s="50">
        <v>0</v>
      </c>
      <c r="X29" s="50">
        <v>0</v>
      </c>
      <c r="Y29" s="53">
        <v>62.179099999999998</v>
      </c>
      <c r="Z29" s="53">
        <v>0</v>
      </c>
      <c r="AA29" s="53">
        <v>0</v>
      </c>
      <c r="AB29" s="53">
        <v>4.2195</v>
      </c>
      <c r="AC29" s="50">
        <v>0</v>
      </c>
      <c r="AD29" s="50">
        <v>0</v>
      </c>
      <c r="AE29" s="50">
        <v>66.398600000000002</v>
      </c>
    </row>
    <row r="30" spans="1:31" x14ac:dyDescent="0.3">
      <c r="A30" s="42">
        <v>1759231</v>
      </c>
      <c r="B30" s="43">
        <v>0</v>
      </c>
      <c r="C30" s="46" t="s">
        <v>67</v>
      </c>
      <c r="D30" s="44" t="s">
        <v>89</v>
      </c>
      <c r="E30" s="46" t="s">
        <v>110</v>
      </c>
      <c r="F30" s="46" t="s">
        <v>249</v>
      </c>
      <c r="G30" s="46" t="s">
        <v>111</v>
      </c>
      <c r="H30" s="48" t="s">
        <v>112</v>
      </c>
      <c r="I30" s="49" t="s">
        <v>55</v>
      </c>
      <c r="J30" s="48" t="s">
        <v>56</v>
      </c>
      <c r="K30" s="48" t="s">
        <v>57</v>
      </c>
      <c r="L30" s="45">
        <v>44805.321851851855</v>
      </c>
      <c r="M30" s="47">
        <v>44805.325752314813</v>
      </c>
      <c r="N30" s="50">
        <v>9.361111099133268E-2</v>
      </c>
      <c r="O30" s="44">
        <v>2</v>
      </c>
      <c r="P30" s="44">
        <v>0</v>
      </c>
      <c r="Q30" s="44">
        <v>34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50">
        <v>5.7686000000000002</v>
      </c>
      <c r="X30" s="50">
        <v>0</v>
      </c>
      <c r="Y30" s="53">
        <v>93.4499</v>
      </c>
      <c r="Z30" s="53">
        <v>0</v>
      </c>
      <c r="AA30" s="53">
        <v>0</v>
      </c>
      <c r="AB30" s="53">
        <v>0</v>
      </c>
      <c r="AC30" s="50">
        <v>0</v>
      </c>
      <c r="AD30" s="50">
        <v>0</v>
      </c>
      <c r="AE30" s="50">
        <v>99.218500000000006</v>
      </c>
    </row>
    <row r="31" spans="1:31" x14ac:dyDescent="0.3">
      <c r="A31" s="42">
        <v>1759235</v>
      </c>
      <c r="B31" s="43">
        <v>0</v>
      </c>
      <c r="C31" s="44" t="s">
        <v>63</v>
      </c>
      <c r="D31" s="44" t="s">
        <v>70</v>
      </c>
      <c r="E31" s="44" t="s">
        <v>110</v>
      </c>
      <c r="F31" s="46" t="s">
        <v>250</v>
      </c>
      <c r="G31" s="46" t="s">
        <v>111</v>
      </c>
      <c r="H31" s="48" t="s">
        <v>112</v>
      </c>
      <c r="I31" s="49" t="s">
        <v>55</v>
      </c>
      <c r="J31" s="48" t="s">
        <v>56</v>
      </c>
      <c r="K31" s="48" t="s">
        <v>57</v>
      </c>
      <c r="L31" s="45">
        <v>44805.336099537039</v>
      </c>
      <c r="M31" s="47">
        <v>44805.34070601852</v>
      </c>
      <c r="N31" s="50">
        <v>0.11055555555503815</v>
      </c>
      <c r="O31" s="44">
        <v>2</v>
      </c>
      <c r="P31" s="44">
        <v>170</v>
      </c>
      <c r="Q31" s="44">
        <v>1</v>
      </c>
      <c r="R31" s="44">
        <v>3</v>
      </c>
      <c r="S31" s="44">
        <v>2</v>
      </c>
      <c r="T31" s="44">
        <v>21</v>
      </c>
      <c r="U31" s="44">
        <v>0</v>
      </c>
      <c r="V31" s="44">
        <v>0</v>
      </c>
      <c r="W31" s="50">
        <v>0.57079999999999997</v>
      </c>
      <c r="X31" s="50">
        <v>3.6920999999999999</v>
      </c>
      <c r="Y31" s="53">
        <v>17.436900000000001</v>
      </c>
      <c r="Z31" s="53">
        <v>7.1499999999999994E-2</v>
      </c>
      <c r="AA31" s="53">
        <v>8.0199999999999994E-2</v>
      </c>
      <c r="AB31" s="53">
        <v>1.4419</v>
      </c>
      <c r="AC31" s="50">
        <v>0</v>
      </c>
      <c r="AD31" s="50">
        <v>0</v>
      </c>
      <c r="AE31" s="50">
        <v>23.293400000000005</v>
      </c>
    </row>
    <row r="32" spans="1:31" x14ac:dyDescent="0.3">
      <c r="A32" s="42">
        <v>1759236</v>
      </c>
      <c r="B32" s="43">
        <v>0</v>
      </c>
      <c r="C32" s="44" t="s">
        <v>51</v>
      </c>
      <c r="D32" s="44" t="s">
        <v>60</v>
      </c>
      <c r="E32" s="44" t="s">
        <v>110</v>
      </c>
      <c r="F32" s="46" t="s">
        <v>613</v>
      </c>
      <c r="G32" s="46" t="s">
        <v>111</v>
      </c>
      <c r="H32" s="48" t="s">
        <v>112</v>
      </c>
      <c r="I32" s="49" t="s">
        <v>55</v>
      </c>
      <c r="J32" s="48" t="s">
        <v>56</v>
      </c>
      <c r="K32" s="48" t="s">
        <v>57</v>
      </c>
      <c r="L32" s="45">
        <v>44805.338194444441</v>
      </c>
      <c r="M32" s="47">
        <v>44805.363657407404</v>
      </c>
      <c r="N32" s="50">
        <v>0.61111111112404615</v>
      </c>
      <c r="O32" s="44">
        <v>0</v>
      </c>
      <c r="P32" s="44">
        <v>65</v>
      </c>
      <c r="Q32" s="44">
        <v>0</v>
      </c>
      <c r="R32" s="44">
        <v>0</v>
      </c>
      <c r="S32" s="44">
        <v>0</v>
      </c>
      <c r="T32" s="44">
        <v>12</v>
      </c>
      <c r="U32" s="44">
        <v>0</v>
      </c>
      <c r="V32" s="44">
        <v>0</v>
      </c>
      <c r="W32" s="50">
        <v>0</v>
      </c>
      <c r="X32" s="50">
        <v>5.6616999999999997</v>
      </c>
      <c r="Y32" s="53">
        <v>0</v>
      </c>
      <c r="Z32" s="53">
        <v>0</v>
      </c>
      <c r="AA32" s="53">
        <v>0</v>
      </c>
      <c r="AB32" s="53">
        <v>1.7730999999999999</v>
      </c>
      <c r="AC32" s="50">
        <v>0</v>
      </c>
      <c r="AD32" s="50">
        <v>0</v>
      </c>
      <c r="AE32" s="50">
        <v>7.4347999999999992</v>
      </c>
    </row>
    <row r="33" spans="1:31" x14ac:dyDescent="0.3">
      <c r="A33" s="42">
        <v>1759237</v>
      </c>
      <c r="B33" s="43">
        <v>0</v>
      </c>
      <c r="C33" s="46" t="s">
        <v>63</v>
      </c>
      <c r="D33" s="44" t="s">
        <v>92</v>
      </c>
      <c r="E33" s="46" t="s">
        <v>110</v>
      </c>
      <c r="F33" s="46" t="s">
        <v>614</v>
      </c>
      <c r="G33" s="46" t="s">
        <v>111</v>
      </c>
      <c r="H33" s="48" t="s">
        <v>112</v>
      </c>
      <c r="I33" s="49" t="s">
        <v>55</v>
      </c>
      <c r="J33" s="48" t="s">
        <v>56</v>
      </c>
      <c r="K33" s="48" t="s">
        <v>57</v>
      </c>
      <c r="L33" s="45">
        <v>44805.342106481483</v>
      </c>
      <c r="M33" s="47">
        <v>44805.353425925925</v>
      </c>
      <c r="N33" s="50">
        <v>0.27166666660923511</v>
      </c>
      <c r="O33" s="44">
        <v>3</v>
      </c>
      <c r="P33" s="44">
        <v>1632</v>
      </c>
      <c r="Q33" s="44">
        <v>3</v>
      </c>
      <c r="R33" s="44">
        <v>5</v>
      </c>
      <c r="S33" s="44">
        <v>9</v>
      </c>
      <c r="T33" s="44">
        <v>215</v>
      </c>
      <c r="U33" s="44">
        <v>1</v>
      </c>
      <c r="V33" s="44">
        <v>0</v>
      </c>
      <c r="W33" s="50">
        <v>3.2522000000000002</v>
      </c>
      <c r="X33" s="50">
        <v>68.508700000000005</v>
      </c>
      <c r="Y33" s="53">
        <v>0.33610000000000001</v>
      </c>
      <c r="Z33" s="53">
        <v>0.23219999999999999</v>
      </c>
      <c r="AA33" s="53">
        <v>15.184100000000001</v>
      </c>
      <c r="AB33" s="53">
        <v>33.35</v>
      </c>
      <c r="AC33" s="50">
        <v>0.86470000000000002</v>
      </c>
      <c r="AD33" s="50">
        <v>0</v>
      </c>
      <c r="AE33" s="50">
        <v>121.72800000000001</v>
      </c>
    </row>
    <row r="34" spans="1:31" x14ac:dyDescent="0.3">
      <c r="A34" s="42">
        <v>1759196</v>
      </c>
      <c r="B34" s="43">
        <v>0</v>
      </c>
      <c r="C34" s="44" t="s">
        <v>67</v>
      </c>
      <c r="D34" s="44" t="s">
        <v>83</v>
      </c>
      <c r="E34" s="44" t="s">
        <v>82</v>
      </c>
      <c r="F34" s="44" t="s">
        <v>615</v>
      </c>
      <c r="G34" s="44" t="s">
        <v>65</v>
      </c>
      <c r="H34" s="44" t="s">
        <v>54</v>
      </c>
      <c r="I34" s="51" t="s">
        <v>55</v>
      </c>
      <c r="J34" s="44" t="s">
        <v>56</v>
      </c>
      <c r="K34" s="44" t="s">
        <v>57</v>
      </c>
      <c r="L34" s="45">
        <v>44805.347916666666</v>
      </c>
      <c r="M34" s="45">
        <v>44805.635092592594</v>
      </c>
      <c r="N34" s="50">
        <v>6.8922222222900018</v>
      </c>
      <c r="O34" s="44">
        <v>0</v>
      </c>
      <c r="P34" s="44">
        <v>10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50">
        <v>0</v>
      </c>
      <c r="X34" s="50">
        <v>11.3744</v>
      </c>
      <c r="Y34" s="53">
        <v>0</v>
      </c>
      <c r="Z34" s="53">
        <v>0</v>
      </c>
      <c r="AA34" s="53">
        <v>0</v>
      </c>
      <c r="AB34" s="53">
        <v>0</v>
      </c>
      <c r="AC34" s="50">
        <v>0</v>
      </c>
      <c r="AD34" s="50">
        <v>0</v>
      </c>
      <c r="AE34" s="50">
        <v>11.3744</v>
      </c>
    </row>
    <row r="35" spans="1:31" x14ac:dyDescent="0.3">
      <c r="A35" s="42">
        <v>1759241</v>
      </c>
      <c r="B35" s="43">
        <v>0</v>
      </c>
      <c r="C35" s="44" t="s">
        <v>63</v>
      </c>
      <c r="D35" s="46" t="s">
        <v>2447</v>
      </c>
      <c r="E35" s="46" t="s">
        <v>110</v>
      </c>
      <c r="F35" s="46" t="s">
        <v>616</v>
      </c>
      <c r="G35" s="46" t="s">
        <v>111</v>
      </c>
      <c r="H35" s="48" t="s">
        <v>112</v>
      </c>
      <c r="I35" s="49" t="s">
        <v>55</v>
      </c>
      <c r="J35" s="48" t="s">
        <v>56</v>
      </c>
      <c r="K35" s="48" t="s">
        <v>57</v>
      </c>
      <c r="L35" s="45">
        <v>44805.350370370368</v>
      </c>
      <c r="M35" s="47">
        <v>44805.359155092592</v>
      </c>
      <c r="N35" s="50">
        <v>0.21083333337446675</v>
      </c>
      <c r="O35" s="44">
        <v>0</v>
      </c>
      <c r="P35" s="44">
        <v>24</v>
      </c>
      <c r="Q35" s="44">
        <v>0</v>
      </c>
      <c r="R35" s="44">
        <v>2</v>
      </c>
      <c r="S35" s="44">
        <v>0</v>
      </c>
      <c r="T35" s="44">
        <v>3</v>
      </c>
      <c r="U35" s="44">
        <v>0</v>
      </c>
      <c r="V35" s="44">
        <v>0</v>
      </c>
      <c r="W35" s="50">
        <v>0</v>
      </c>
      <c r="X35" s="50">
        <v>1.3124</v>
      </c>
      <c r="Y35" s="53">
        <v>0</v>
      </c>
      <c r="Z35" s="53">
        <v>4.5600000000000002E-2</v>
      </c>
      <c r="AA35" s="53">
        <v>0</v>
      </c>
      <c r="AB35" s="53">
        <v>0.36770000000000003</v>
      </c>
      <c r="AC35" s="50">
        <v>0</v>
      </c>
      <c r="AD35" s="50">
        <v>0</v>
      </c>
      <c r="AE35" s="50">
        <v>1.7257000000000002</v>
      </c>
    </row>
    <row r="36" spans="1:31" x14ac:dyDescent="0.3">
      <c r="A36" s="42">
        <v>1759242</v>
      </c>
      <c r="B36" s="43">
        <v>0</v>
      </c>
      <c r="C36" s="46" t="s">
        <v>63</v>
      </c>
      <c r="D36" s="46" t="s">
        <v>2447</v>
      </c>
      <c r="E36" s="46" t="s">
        <v>110</v>
      </c>
      <c r="F36" s="46" t="s">
        <v>617</v>
      </c>
      <c r="G36" s="46" t="s">
        <v>111</v>
      </c>
      <c r="H36" s="48" t="s">
        <v>112</v>
      </c>
      <c r="I36" s="49" t="s">
        <v>55</v>
      </c>
      <c r="J36" s="48" t="s">
        <v>56</v>
      </c>
      <c r="K36" s="48" t="s">
        <v>57</v>
      </c>
      <c r="L36" s="45">
        <v>44805.350451388891</v>
      </c>
      <c r="M36" s="47">
        <v>44805.359351851854</v>
      </c>
      <c r="N36" s="50">
        <v>0.21361111110309139</v>
      </c>
      <c r="O36" s="44">
        <v>0</v>
      </c>
      <c r="P36" s="44">
        <v>43</v>
      </c>
      <c r="Q36" s="44">
        <v>0</v>
      </c>
      <c r="R36" s="44">
        <v>14</v>
      </c>
      <c r="S36" s="44">
        <v>0</v>
      </c>
      <c r="T36" s="44">
        <v>25</v>
      </c>
      <c r="U36" s="44">
        <v>1</v>
      </c>
      <c r="V36" s="44">
        <v>0</v>
      </c>
      <c r="W36" s="50">
        <v>0</v>
      </c>
      <c r="X36" s="50">
        <v>1.8965000000000001</v>
      </c>
      <c r="Y36" s="53">
        <v>0</v>
      </c>
      <c r="Z36" s="53">
        <v>0.86709999999999998</v>
      </c>
      <c r="AA36" s="53">
        <v>0</v>
      </c>
      <c r="AB36" s="53">
        <v>24.686599999999999</v>
      </c>
      <c r="AC36" s="50">
        <v>1.2538</v>
      </c>
      <c r="AD36" s="50">
        <v>0</v>
      </c>
      <c r="AE36" s="50">
        <v>28.704000000000001</v>
      </c>
    </row>
    <row r="37" spans="1:31" x14ac:dyDescent="0.3">
      <c r="A37" s="42">
        <v>1759194</v>
      </c>
      <c r="B37" s="43">
        <v>0</v>
      </c>
      <c r="C37" s="44" t="s">
        <v>67</v>
      </c>
      <c r="D37" s="46" t="s">
        <v>68</v>
      </c>
      <c r="E37" s="46" t="s">
        <v>52</v>
      </c>
      <c r="F37" s="46" t="s">
        <v>618</v>
      </c>
      <c r="G37" s="46" t="s">
        <v>53</v>
      </c>
      <c r="H37" s="48" t="s">
        <v>54</v>
      </c>
      <c r="I37" s="49" t="s">
        <v>55</v>
      </c>
      <c r="J37" s="48" t="s">
        <v>56</v>
      </c>
      <c r="K37" s="48" t="s">
        <v>57</v>
      </c>
      <c r="L37" s="45">
        <v>44805.352083333331</v>
      </c>
      <c r="M37" s="47">
        <v>44805.365555555552</v>
      </c>
      <c r="N37" s="50">
        <v>0.32333333330461755</v>
      </c>
      <c r="O37" s="44">
        <v>0</v>
      </c>
      <c r="P37" s="44">
        <v>16</v>
      </c>
      <c r="Q37" s="44">
        <v>0</v>
      </c>
      <c r="R37" s="44">
        <v>0</v>
      </c>
      <c r="S37" s="44">
        <v>0</v>
      </c>
      <c r="T37" s="44">
        <v>3</v>
      </c>
      <c r="U37" s="44">
        <v>0</v>
      </c>
      <c r="V37" s="44">
        <v>0</v>
      </c>
      <c r="W37" s="50">
        <v>0</v>
      </c>
      <c r="X37" s="50">
        <v>0.66759999999999997</v>
      </c>
      <c r="Y37" s="53">
        <v>0</v>
      </c>
      <c r="Z37" s="53">
        <v>0</v>
      </c>
      <c r="AA37" s="53">
        <v>0</v>
      </c>
      <c r="AB37" s="53">
        <v>0.56299999999999994</v>
      </c>
      <c r="AC37" s="50">
        <v>0</v>
      </c>
      <c r="AD37" s="50">
        <v>0</v>
      </c>
      <c r="AE37" s="50">
        <v>1.2305999999999999</v>
      </c>
    </row>
    <row r="38" spans="1:31" x14ac:dyDescent="0.3">
      <c r="A38" s="42">
        <v>1759195</v>
      </c>
      <c r="B38" s="43">
        <v>0</v>
      </c>
      <c r="C38" s="44" t="s">
        <v>67</v>
      </c>
      <c r="D38" s="44" t="s">
        <v>78</v>
      </c>
      <c r="E38" s="44" t="s">
        <v>110</v>
      </c>
      <c r="F38" s="46" t="s">
        <v>619</v>
      </c>
      <c r="G38" s="46" t="s">
        <v>113</v>
      </c>
      <c r="H38" s="48" t="s">
        <v>112</v>
      </c>
      <c r="I38" s="49" t="s">
        <v>55</v>
      </c>
      <c r="J38" s="48" t="s">
        <v>56</v>
      </c>
      <c r="K38" s="48" t="s">
        <v>57</v>
      </c>
      <c r="L38" s="45">
        <v>44805.352777777778</v>
      </c>
      <c r="M38" s="47">
        <v>44805.375277777777</v>
      </c>
      <c r="N38" s="50">
        <v>0.53999999997904524</v>
      </c>
      <c r="O38" s="44">
        <v>0</v>
      </c>
      <c r="P38" s="44">
        <v>137</v>
      </c>
      <c r="Q38" s="44">
        <v>1</v>
      </c>
      <c r="R38" s="44">
        <v>0</v>
      </c>
      <c r="S38" s="44">
        <v>0</v>
      </c>
      <c r="T38" s="44">
        <v>18</v>
      </c>
      <c r="U38" s="44">
        <v>0</v>
      </c>
      <c r="V38" s="44">
        <v>0</v>
      </c>
      <c r="W38" s="50">
        <v>0</v>
      </c>
      <c r="X38" s="50">
        <v>10.8392</v>
      </c>
      <c r="Y38" s="53">
        <v>6.0994000000000002</v>
      </c>
      <c r="Z38" s="53">
        <v>0</v>
      </c>
      <c r="AA38" s="53">
        <v>0</v>
      </c>
      <c r="AB38" s="53">
        <v>3.2747000000000002</v>
      </c>
      <c r="AC38" s="50">
        <v>0</v>
      </c>
      <c r="AD38" s="50">
        <v>0</v>
      </c>
      <c r="AE38" s="50">
        <v>20.2133</v>
      </c>
    </row>
    <row r="39" spans="1:31" x14ac:dyDescent="0.3">
      <c r="A39" s="42">
        <v>3017884</v>
      </c>
      <c r="B39" s="43">
        <v>0</v>
      </c>
      <c r="C39" s="46" t="s">
        <v>51</v>
      </c>
      <c r="D39" s="44" t="s">
        <v>80</v>
      </c>
      <c r="E39" s="46" t="s">
        <v>110</v>
      </c>
      <c r="F39" s="46" t="s">
        <v>620</v>
      </c>
      <c r="G39" s="46" t="s">
        <v>71</v>
      </c>
      <c r="H39" s="48" t="s">
        <v>112</v>
      </c>
      <c r="I39" s="49" t="s">
        <v>55</v>
      </c>
      <c r="J39" s="48" t="s">
        <v>56</v>
      </c>
      <c r="K39" s="48" t="s">
        <v>72</v>
      </c>
      <c r="L39" s="45">
        <v>44805.354467592595</v>
      </c>
      <c r="M39" s="47">
        <v>44805.583634259259</v>
      </c>
      <c r="N39" s="50">
        <v>5.4999999999417923</v>
      </c>
      <c r="O39" s="44">
        <v>0</v>
      </c>
      <c r="P39" s="44">
        <v>4046</v>
      </c>
      <c r="Q39" s="44">
        <v>0</v>
      </c>
      <c r="R39" s="44">
        <v>1</v>
      </c>
      <c r="S39" s="44">
        <v>2</v>
      </c>
      <c r="T39" s="44">
        <v>455</v>
      </c>
      <c r="U39" s="44">
        <v>0</v>
      </c>
      <c r="V39" s="44">
        <v>0</v>
      </c>
      <c r="W39" s="50">
        <v>0</v>
      </c>
      <c r="X39" s="50">
        <v>4093.6689000000001</v>
      </c>
      <c r="Y39" s="53">
        <v>0</v>
      </c>
      <c r="Z39" s="53">
        <v>3.1196999999999999</v>
      </c>
      <c r="AA39" s="53">
        <v>392.90449999999998</v>
      </c>
      <c r="AB39" s="53">
        <v>1618.14</v>
      </c>
      <c r="AC39" s="50">
        <v>0</v>
      </c>
      <c r="AD39" s="50">
        <v>0</v>
      </c>
      <c r="AE39" s="50">
        <v>6107.8330999999998</v>
      </c>
    </row>
    <row r="40" spans="1:31" x14ac:dyDescent="0.3">
      <c r="A40" s="42">
        <v>1759198</v>
      </c>
      <c r="B40" s="43">
        <v>0</v>
      </c>
      <c r="C40" s="46" t="s">
        <v>51</v>
      </c>
      <c r="D40" s="46" t="s">
        <v>2447</v>
      </c>
      <c r="E40" s="46" t="s">
        <v>110</v>
      </c>
      <c r="F40" s="46" t="s">
        <v>621</v>
      </c>
      <c r="G40" s="46" t="s">
        <v>113</v>
      </c>
      <c r="H40" s="48" t="s">
        <v>112</v>
      </c>
      <c r="I40" s="49" t="s">
        <v>55</v>
      </c>
      <c r="J40" s="48" t="s">
        <v>56</v>
      </c>
      <c r="K40" s="48" t="s">
        <v>57</v>
      </c>
      <c r="L40" s="45">
        <v>44805.359027777777</v>
      </c>
      <c r="M40" s="47">
        <v>44805.421412037038</v>
      </c>
      <c r="N40" s="50">
        <v>1.4972222222713754</v>
      </c>
      <c r="O40" s="44">
        <v>0</v>
      </c>
      <c r="P40" s="44">
        <v>151</v>
      </c>
      <c r="Q40" s="44">
        <v>0</v>
      </c>
      <c r="R40" s="44">
        <v>2</v>
      </c>
      <c r="S40" s="44">
        <v>0</v>
      </c>
      <c r="T40" s="44">
        <v>17</v>
      </c>
      <c r="U40" s="44">
        <v>0</v>
      </c>
      <c r="V40" s="44">
        <v>0</v>
      </c>
      <c r="W40" s="50">
        <v>0</v>
      </c>
      <c r="X40" s="50">
        <v>36.262599999999999</v>
      </c>
      <c r="Y40" s="53">
        <v>0</v>
      </c>
      <c r="Z40" s="53">
        <v>0.90559999999999996</v>
      </c>
      <c r="AA40" s="53">
        <v>0</v>
      </c>
      <c r="AB40" s="53">
        <v>9.5533999999999999</v>
      </c>
      <c r="AC40" s="50">
        <v>0</v>
      </c>
      <c r="AD40" s="50">
        <v>0</v>
      </c>
      <c r="AE40" s="50">
        <v>46.721599999999995</v>
      </c>
    </row>
    <row r="41" spans="1:31" x14ac:dyDescent="0.3">
      <c r="A41" s="42">
        <v>1759249</v>
      </c>
      <c r="B41" s="43">
        <v>0</v>
      </c>
      <c r="C41" s="44" t="s">
        <v>51</v>
      </c>
      <c r="D41" s="46" t="s">
        <v>2447</v>
      </c>
      <c r="E41" s="44" t="s">
        <v>121</v>
      </c>
      <c r="F41" s="46" t="s">
        <v>622</v>
      </c>
      <c r="G41" s="46" t="s">
        <v>125</v>
      </c>
      <c r="H41" s="48" t="s">
        <v>112</v>
      </c>
      <c r="I41" s="49" t="s">
        <v>55</v>
      </c>
      <c r="J41" s="48" t="s">
        <v>56</v>
      </c>
      <c r="K41" s="48" t="s">
        <v>57</v>
      </c>
      <c r="L41" s="45">
        <v>44805.363888888889</v>
      </c>
      <c r="M41" s="47">
        <v>44805.453969907408</v>
      </c>
      <c r="N41" s="50">
        <v>2.1619444444659166</v>
      </c>
      <c r="O41" s="44">
        <v>0</v>
      </c>
      <c r="P41" s="44">
        <v>0</v>
      </c>
      <c r="Q41" s="44">
        <v>0</v>
      </c>
      <c r="R41" s="44">
        <v>0</v>
      </c>
      <c r="S41" s="44">
        <v>1</v>
      </c>
      <c r="T41" s="44">
        <v>0</v>
      </c>
      <c r="U41" s="44">
        <v>0</v>
      </c>
      <c r="V41" s="44">
        <v>0</v>
      </c>
      <c r="W41" s="50">
        <v>0</v>
      </c>
      <c r="X41" s="50">
        <v>0</v>
      </c>
      <c r="Y41" s="53">
        <v>0</v>
      </c>
      <c r="Z41" s="53">
        <v>0</v>
      </c>
      <c r="AA41" s="53">
        <v>3.0535999999999999</v>
      </c>
      <c r="AB41" s="53">
        <v>0</v>
      </c>
      <c r="AC41" s="50">
        <v>0</v>
      </c>
      <c r="AD41" s="50">
        <v>0</v>
      </c>
      <c r="AE41" s="50">
        <v>3.0535999999999999</v>
      </c>
    </row>
    <row r="42" spans="1:31" x14ac:dyDescent="0.3">
      <c r="A42" s="42">
        <v>1759250</v>
      </c>
      <c r="B42" s="43">
        <v>0</v>
      </c>
      <c r="C42" s="44" t="s">
        <v>67</v>
      </c>
      <c r="D42" s="44" t="s">
        <v>73</v>
      </c>
      <c r="E42" s="44" t="s">
        <v>52</v>
      </c>
      <c r="F42" s="46" t="s">
        <v>623</v>
      </c>
      <c r="G42" s="46" t="s">
        <v>53</v>
      </c>
      <c r="H42" s="48" t="s">
        <v>54</v>
      </c>
      <c r="I42" s="49" t="s">
        <v>55</v>
      </c>
      <c r="J42" s="48" t="s">
        <v>56</v>
      </c>
      <c r="K42" s="48" t="s">
        <v>57</v>
      </c>
      <c r="L42" s="45">
        <v>44805.365972222222</v>
      </c>
      <c r="M42" s="47">
        <v>44805.565532407411</v>
      </c>
      <c r="N42" s="50">
        <v>4.7894444445264526</v>
      </c>
      <c r="O42" s="44">
        <v>0</v>
      </c>
      <c r="P42" s="44">
        <v>5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50">
        <v>0</v>
      </c>
      <c r="X42" s="50">
        <v>5.6169000000000002</v>
      </c>
      <c r="Y42" s="53">
        <v>0</v>
      </c>
      <c r="Z42" s="53">
        <v>0</v>
      </c>
      <c r="AA42" s="53">
        <v>0</v>
      </c>
      <c r="AB42" s="53">
        <v>0</v>
      </c>
      <c r="AC42" s="50">
        <v>0</v>
      </c>
      <c r="AD42" s="50">
        <v>0</v>
      </c>
      <c r="AE42" s="50">
        <v>5.6169000000000002</v>
      </c>
    </row>
    <row r="43" spans="1:31" x14ac:dyDescent="0.3">
      <c r="A43" s="42">
        <v>5008218</v>
      </c>
      <c r="B43" s="43">
        <v>0</v>
      </c>
      <c r="C43" s="46" t="s">
        <v>67</v>
      </c>
      <c r="D43" s="44" t="s">
        <v>68</v>
      </c>
      <c r="E43" s="46" t="s">
        <v>52</v>
      </c>
      <c r="F43" s="46" t="s">
        <v>624</v>
      </c>
      <c r="G43" s="46" t="s">
        <v>104</v>
      </c>
      <c r="H43" s="48" t="s">
        <v>54</v>
      </c>
      <c r="I43" s="49" t="s">
        <v>55</v>
      </c>
      <c r="J43" s="48" t="s">
        <v>56</v>
      </c>
      <c r="K43" s="48" t="s">
        <v>72</v>
      </c>
      <c r="L43" s="45">
        <v>44805.375231481485</v>
      </c>
      <c r="M43" s="47">
        <v>44805.729398148149</v>
      </c>
      <c r="N43" s="50">
        <v>8.4999999999417923</v>
      </c>
      <c r="O43" s="44">
        <v>0</v>
      </c>
      <c r="P43" s="44">
        <v>431</v>
      </c>
      <c r="Q43" s="44">
        <v>0</v>
      </c>
      <c r="R43" s="44">
        <v>1</v>
      </c>
      <c r="S43" s="44">
        <v>0</v>
      </c>
      <c r="T43" s="44">
        <v>25</v>
      </c>
      <c r="U43" s="44">
        <v>0</v>
      </c>
      <c r="V43" s="44">
        <v>0</v>
      </c>
      <c r="W43" s="50">
        <v>0</v>
      </c>
      <c r="X43" s="50">
        <v>595.40620000000001</v>
      </c>
      <c r="Y43" s="53">
        <v>0</v>
      </c>
      <c r="Z43" s="53">
        <v>5.0026999999999999</v>
      </c>
      <c r="AA43" s="53">
        <v>0</v>
      </c>
      <c r="AB43" s="53">
        <v>133.87180000000001</v>
      </c>
      <c r="AC43" s="50">
        <v>0</v>
      </c>
      <c r="AD43" s="50">
        <v>0</v>
      </c>
      <c r="AE43" s="50">
        <v>734.28070000000002</v>
      </c>
    </row>
    <row r="44" spans="1:31" x14ac:dyDescent="0.3">
      <c r="A44" s="42">
        <v>3017892</v>
      </c>
      <c r="B44" s="43">
        <v>0</v>
      </c>
      <c r="C44" s="44" t="s">
        <v>67</v>
      </c>
      <c r="D44" s="44" t="s">
        <v>78</v>
      </c>
      <c r="E44" s="44" t="s">
        <v>110</v>
      </c>
      <c r="F44" s="46" t="s">
        <v>625</v>
      </c>
      <c r="G44" s="46" t="s">
        <v>71</v>
      </c>
      <c r="H44" s="48" t="s">
        <v>112</v>
      </c>
      <c r="I44" s="49" t="s">
        <v>55</v>
      </c>
      <c r="J44" s="48" t="s">
        <v>56</v>
      </c>
      <c r="K44" s="48" t="s">
        <v>72</v>
      </c>
      <c r="L44" s="45">
        <v>44805.375405092593</v>
      </c>
      <c r="M44" s="47">
        <v>44805.708738425928</v>
      </c>
      <c r="N44" s="50">
        <v>8.0000000000582077</v>
      </c>
      <c r="O44" s="44">
        <v>0</v>
      </c>
      <c r="P44" s="44">
        <v>191</v>
      </c>
      <c r="Q44" s="44">
        <v>1</v>
      </c>
      <c r="R44" s="44">
        <v>0</v>
      </c>
      <c r="S44" s="44">
        <v>0</v>
      </c>
      <c r="T44" s="44">
        <v>15</v>
      </c>
      <c r="U44" s="44">
        <v>0</v>
      </c>
      <c r="V44" s="44">
        <v>0</v>
      </c>
      <c r="W44" s="50">
        <v>0</v>
      </c>
      <c r="X44" s="50">
        <v>171.00739999999999</v>
      </c>
      <c r="Y44" s="53">
        <v>446.96350000000001</v>
      </c>
      <c r="Z44" s="53">
        <v>0</v>
      </c>
      <c r="AA44" s="53">
        <v>0</v>
      </c>
      <c r="AB44" s="53">
        <v>121.5278</v>
      </c>
      <c r="AC44" s="50">
        <v>0</v>
      </c>
      <c r="AD44" s="50">
        <v>0</v>
      </c>
      <c r="AE44" s="50">
        <v>739.49869999999999</v>
      </c>
    </row>
    <row r="45" spans="1:31" x14ac:dyDescent="0.3">
      <c r="A45" s="42">
        <v>3017859</v>
      </c>
      <c r="B45" s="43">
        <v>0</v>
      </c>
      <c r="C45" s="46" t="s">
        <v>51</v>
      </c>
      <c r="D45" s="46" t="s">
        <v>94</v>
      </c>
      <c r="E45" s="46" t="s">
        <v>52</v>
      </c>
      <c r="F45" s="46" t="s">
        <v>626</v>
      </c>
      <c r="G45" s="46" t="s">
        <v>88</v>
      </c>
      <c r="H45" s="48" t="s">
        <v>54</v>
      </c>
      <c r="I45" s="49" t="s">
        <v>55</v>
      </c>
      <c r="J45" s="48" t="s">
        <v>56</v>
      </c>
      <c r="K45" s="48" t="s">
        <v>72</v>
      </c>
      <c r="L45" s="45">
        <v>44805.375416666669</v>
      </c>
      <c r="M45" s="47">
        <v>44805.667083333334</v>
      </c>
      <c r="N45" s="50">
        <v>6.9999999999417923</v>
      </c>
      <c r="O45" s="44">
        <v>0</v>
      </c>
      <c r="P45" s="44">
        <v>244</v>
      </c>
      <c r="Q45" s="44">
        <v>0</v>
      </c>
      <c r="R45" s="44">
        <v>0</v>
      </c>
      <c r="S45" s="44">
        <v>0</v>
      </c>
      <c r="T45" s="44">
        <v>27</v>
      </c>
      <c r="U45" s="44">
        <v>0</v>
      </c>
      <c r="V45" s="44">
        <v>0</v>
      </c>
      <c r="W45" s="50">
        <v>0</v>
      </c>
      <c r="X45" s="50">
        <v>217.61</v>
      </c>
      <c r="Y45" s="53">
        <v>0</v>
      </c>
      <c r="Z45" s="53">
        <v>0</v>
      </c>
      <c r="AA45" s="53">
        <v>0</v>
      </c>
      <c r="AB45" s="53">
        <v>91.494799999999998</v>
      </c>
      <c r="AC45" s="50">
        <v>0</v>
      </c>
      <c r="AD45" s="50">
        <v>0</v>
      </c>
      <c r="AE45" s="50">
        <v>309.10480000000001</v>
      </c>
    </row>
    <row r="46" spans="1:31" x14ac:dyDescent="0.3">
      <c r="A46" s="42">
        <v>3017889</v>
      </c>
      <c r="B46" s="43">
        <v>0</v>
      </c>
      <c r="C46" s="46" t="s">
        <v>63</v>
      </c>
      <c r="D46" s="44" t="s">
        <v>70</v>
      </c>
      <c r="E46" s="46" t="s">
        <v>121</v>
      </c>
      <c r="F46" s="46" t="s">
        <v>280</v>
      </c>
      <c r="G46" s="46" t="s">
        <v>104</v>
      </c>
      <c r="H46" s="48" t="s">
        <v>112</v>
      </c>
      <c r="I46" s="49" t="s">
        <v>55</v>
      </c>
      <c r="J46" s="48" t="s">
        <v>56</v>
      </c>
      <c r="K46" s="48" t="s">
        <v>72</v>
      </c>
      <c r="L46" s="45">
        <v>44805.375648148147</v>
      </c>
      <c r="M46" s="47">
        <v>44805.652048611111</v>
      </c>
      <c r="N46" s="50">
        <v>6.6336111111450009</v>
      </c>
      <c r="O46" s="44">
        <v>2</v>
      </c>
      <c r="P46" s="44">
        <v>3436</v>
      </c>
      <c r="Q46" s="44">
        <v>34</v>
      </c>
      <c r="R46" s="44">
        <v>45</v>
      </c>
      <c r="S46" s="44">
        <v>7</v>
      </c>
      <c r="T46" s="44">
        <v>563</v>
      </c>
      <c r="U46" s="44">
        <v>2</v>
      </c>
      <c r="V46" s="44">
        <v>1</v>
      </c>
      <c r="W46" s="50">
        <v>54.822600000000001</v>
      </c>
      <c r="X46" s="50">
        <v>3886.8114</v>
      </c>
      <c r="Y46" s="53">
        <v>1954.9780000000001</v>
      </c>
      <c r="Z46" s="53">
        <v>256.62169999999998</v>
      </c>
      <c r="AA46" s="53">
        <v>2010.7180000000001</v>
      </c>
      <c r="AB46" s="53">
        <v>2780.8831</v>
      </c>
      <c r="AC46" s="50">
        <v>377.00549999999998</v>
      </c>
      <c r="AD46" s="50">
        <v>6.8287000000000004</v>
      </c>
      <c r="AE46" s="50">
        <v>11328.669</v>
      </c>
    </row>
    <row r="47" spans="1:31" x14ac:dyDescent="0.3">
      <c r="A47" s="42">
        <v>5008216</v>
      </c>
      <c r="B47" s="43">
        <v>0</v>
      </c>
      <c r="C47" s="46" t="s">
        <v>51</v>
      </c>
      <c r="D47" s="44" t="s">
        <v>106</v>
      </c>
      <c r="E47" s="46" t="s">
        <v>110</v>
      </c>
      <c r="F47" s="46" t="s">
        <v>627</v>
      </c>
      <c r="G47" s="46" t="s">
        <v>104</v>
      </c>
      <c r="H47" s="48" t="s">
        <v>112</v>
      </c>
      <c r="I47" s="49" t="s">
        <v>55</v>
      </c>
      <c r="J47" s="48" t="s">
        <v>56</v>
      </c>
      <c r="K47" s="48" t="s">
        <v>72</v>
      </c>
      <c r="L47" s="45">
        <v>44805.37568287037</v>
      </c>
      <c r="M47" s="47">
        <v>44805.622210648151</v>
      </c>
      <c r="N47" s="50">
        <v>5.9166666667442769</v>
      </c>
      <c r="O47" s="44">
        <v>0</v>
      </c>
      <c r="P47" s="44">
        <v>979</v>
      </c>
      <c r="Q47" s="44">
        <v>0</v>
      </c>
      <c r="R47" s="44">
        <v>0</v>
      </c>
      <c r="S47" s="44">
        <v>0</v>
      </c>
      <c r="T47" s="44">
        <v>62</v>
      </c>
      <c r="U47" s="44">
        <v>0</v>
      </c>
      <c r="V47" s="44">
        <v>0</v>
      </c>
      <c r="W47" s="50">
        <v>0</v>
      </c>
      <c r="X47" s="50">
        <v>948.82960000000003</v>
      </c>
      <c r="Y47" s="53">
        <v>0</v>
      </c>
      <c r="Z47" s="53">
        <v>0</v>
      </c>
      <c r="AA47" s="53">
        <v>0</v>
      </c>
      <c r="AB47" s="53">
        <v>203.82390000000001</v>
      </c>
      <c r="AC47" s="50">
        <v>0</v>
      </c>
      <c r="AD47" s="50">
        <v>0</v>
      </c>
      <c r="AE47" s="50">
        <v>1152.6535000000001</v>
      </c>
    </row>
    <row r="48" spans="1:31" x14ac:dyDescent="0.3">
      <c r="A48" s="42">
        <v>1759256</v>
      </c>
      <c r="B48" s="43">
        <v>0</v>
      </c>
      <c r="C48" s="46" t="s">
        <v>67</v>
      </c>
      <c r="D48" s="44" t="s">
        <v>87</v>
      </c>
      <c r="E48" s="46" t="s">
        <v>110</v>
      </c>
      <c r="F48" s="46" t="s">
        <v>418</v>
      </c>
      <c r="G48" s="46" t="s">
        <v>113</v>
      </c>
      <c r="H48" s="48" t="s">
        <v>112</v>
      </c>
      <c r="I48" s="49" t="s">
        <v>55</v>
      </c>
      <c r="J48" s="48" t="s">
        <v>56</v>
      </c>
      <c r="K48" s="48" t="s">
        <v>57</v>
      </c>
      <c r="L48" s="45">
        <v>44805.37777777778</v>
      </c>
      <c r="M48" s="47">
        <v>44805.63658564815</v>
      </c>
      <c r="N48" s="50">
        <v>6.2113888888852671</v>
      </c>
      <c r="O48" s="44">
        <v>0</v>
      </c>
      <c r="P48" s="44">
        <v>0</v>
      </c>
      <c r="Q48" s="44">
        <v>2</v>
      </c>
      <c r="R48" s="44">
        <v>0</v>
      </c>
      <c r="S48" s="44">
        <v>1</v>
      </c>
      <c r="T48" s="44">
        <v>0</v>
      </c>
      <c r="U48" s="44">
        <v>0</v>
      </c>
      <c r="V48" s="44">
        <v>0</v>
      </c>
      <c r="W48" s="50">
        <v>0</v>
      </c>
      <c r="X48" s="50">
        <v>0</v>
      </c>
      <c r="Y48" s="53">
        <v>206.2681</v>
      </c>
      <c r="Z48" s="53">
        <v>0</v>
      </c>
      <c r="AA48" s="53">
        <v>58.8705</v>
      </c>
      <c r="AB48" s="53">
        <v>0</v>
      </c>
      <c r="AC48" s="50">
        <v>0</v>
      </c>
      <c r="AD48" s="50">
        <v>0</v>
      </c>
      <c r="AE48" s="50">
        <v>265.1386</v>
      </c>
    </row>
    <row r="49" spans="1:31" x14ac:dyDescent="0.3">
      <c r="A49" s="42">
        <v>1759261</v>
      </c>
      <c r="B49" s="43">
        <v>0</v>
      </c>
      <c r="C49" s="46" t="s">
        <v>67</v>
      </c>
      <c r="D49" s="44" t="s">
        <v>68</v>
      </c>
      <c r="E49" s="46" t="s">
        <v>52</v>
      </c>
      <c r="F49" s="46" t="s">
        <v>618</v>
      </c>
      <c r="G49" s="46" t="s">
        <v>53</v>
      </c>
      <c r="H49" s="48" t="s">
        <v>54</v>
      </c>
      <c r="I49" s="49" t="s">
        <v>55</v>
      </c>
      <c r="J49" s="48" t="s">
        <v>56</v>
      </c>
      <c r="K49" s="48" t="s">
        <v>57</v>
      </c>
      <c r="L49" s="45">
        <v>44805.37777777778</v>
      </c>
      <c r="M49" s="47">
        <v>44805.400960648149</v>
      </c>
      <c r="N49" s="50">
        <v>0.5563888888573274</v>
      </c>
      <c r="O49" s="44">
        <v>0</v>
      </c>
      <c r="P49" s="44">
        <v>16</v>
      </c>
      <c r="Q49" s="44">
        <v>0</v>
      </c>
      <c r="R49" s="44">
        <v>0</v>
      </c>
      <c r="S49" s="44">
        <v>0</v>
      </c>
      <c r="T49" s="44">
        <v>3</v>
      </c>
      <c r="U49" s="44">
        <v>0</v>
      </c>
      <c r="V49" s="44">
        <v>0</v>
      </c>
      <c r="W49" s="50">
        <v>0</v>
      </c>
      <c r="X49" s="50">
        <v>1.2175</v>
      </c>
      <c r="Y49" s="53">
        <v>0</v>
      </c>
      <c r="Z49" s="53">
        <v>0</v>
      </c>
      <c r="AA49" s="53">
        <v>0</v>
      </c>
      <c r="AB49" s="53">
        <v>1.1561999999999999</v>
      </c>
      <c r="AC49" s="50">
        <v>0</v>
      </c>
      <c r="AD49" s="50">
        <v>0</v>
      </c>
      <c r="AE49" s="50">
        <v>2.3736999999999999</v>
      </c>
    </row>
    <row r="50" spans="1:31" x14ac:dyDescent="0.3">
      <c r="A50" s="42">
        <v>1759254</v>
      </c>
      <c r="B50" s="43">
        <v>0</v>
      </c>
      <c r="C50" s="46" t="s">
        <v>67</v>
      </c>
      <c r="D50" s="46" t="s">
        <v>83</v>
      </c>
      <c r="E50" s="46" t="s">
        <v>90</v>
      </c>
      <c r="F50" s="46" t="s">
        <v>317</v>
      </c>
      <c r="G50" s="46" t="s">
        <v>79</v>
      </c>
      <c r="H50" s="48" t="s">
        <v>54</v>
      </c>
      <c r="I50" s="49" t="s">
        <v>55</v>
      </c>
      <c r="J50" s="48" t="s">
        <v>56</v>
      </c>
      <c r="K50" s="48" t="s">
        <v>57</v>
      </c>
      <c r="L50" s="45">
        <v>44805.379166666666</v>
      </c>
      <c r="M50" s="47">
        <v>44805.433020833334</v>
      </c>
      <c r="N50" s="50">
        <v>1.2925000000395812</v>
      </c>
      <c r="O50" s="44">
        <v>0</v>
      </c>
      <c r="P50" s="44">
        <v>10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50">
        <v>0</v>
      </c>
      <c r="X50" s="50">
        <v>2.1248</v>
      </c>
      <c r="Y50" s="53">
        <v>0</v>
      </c>
      <c r="Z50" s="53">
        <v>0</v>
      </c>
      <c r="AA50" s="53">
        <v>0</v>
      </c>
      <c r="AB50" s="53">
        <v>0</v>
      </c>
      <c r="AC50" s="50">
        <v>0</v>
      </c>
      <c r="AD50" s="50">
        <v>0</v>
      </c>
      <c r="AE50" s="50">
        <v>2.1248</v>
      </c>
    </row>
    <row r="51" spans="1:31" x14ac:dyDescent="0.3">
      <c r="A51" s="42">
        <v>1759257</v>
      </c>
      <c r="B51" s="43">
        <v>0</v>
      </c>
      <c r="C51" s="46" t="s">
        <v>51</v>
      </c>
      <c r="D51" s="44" t="s">
        <v>94</v>
      </c>
      <c r="E51" s="46" t="s">
        <v>110</v>
      </c>
      <c r="F51" s="46" t="s">
        <v>153</v>
      </c>
      <c r="G51" s="46" t="s">
        <v>111</v>
      </c>
      <c r="H51" s="48" t="s">
        <v>112</v>
      </c>
      <c r="I51" s="49" t="s">
        <v>109</v>
      </c>
      <c r="J51" s="48" t="s">
        <v>56</v>
      </c>
      <c r="K51" s="48" t="s">
        <v>57</v>
      </c>
      <c r="L51" s="45">
        <v>44805.380104166667</v>
      </c>
      <c r="M51" s="47">
        <v>44805.381261574075</v>
      </c>
      <c r="N51" s="50">
        <v>2.7777777810115367E-2</v>
      </c>
      <c r="O51" s="44">
        <v>0</v>
      </c>
      <c r="P51" s="44">
        <v>176</v>
      </c>
      <c r="Q51" s="44">
        <v>1</v>
      </c>
      <c r="R51" s="44">
        <v>1</v>
      </c>
      <c r="S51" s="44">
        <v>2</v>
      </c>
      <c r="T51" s="44">
        <v>25</v>
      </c>
      <c r="U51" s="44">
        <v>0</v>
      </c>
      <c r="V51" s="44">
        <v>0</v>
      </c>
      <c r="W51" s="50">
        <v>0</v>
      </c>
      <c r="X51" s="50">
        <v>0.90139999999999998</v>
      </c>
      <c r="Y51" s="53">
        <v>0.4083</v>
      </c>
      <c r="Z51" s="53">
        <v>3.5000000000000001E-3</v>
      </c>
      <c r="AA51" s="53">
        <v>0.2268</v>
      </c>
      <c r="AB51" s="53">
        <v>0.29160000000000003</v>
      </c>
      <c r="AC51" s="50">
        <v>0</v>
      </c>
      <c r="AD51" s="50">
        <v>0</v>
      </c>
      <c r="AE51" s="50">
        <v>1.8316000000000001</v>
      </c>
    </row>
    <row r="52" spans="1:31" x14ac:dyDescent="0.3">
      <c r="A52" s="42">
        <v>1759262</v>
      </c>
      <c r="B52" s="43">
        <v>0</v>
      </c>
      <c r="C52" s="46" t="s">
        <v>63</v>
      </c>
      <c r="D52" s="44" t="s">
        <v>70</v>
      </c>
      <c r="E52" s="46" t="s">
        <v>110</v>
      </c>
      <c r="F52" s="46" t="s">
        <v>243</v>
      </c>
      <c r="G52" s="46" t="s">
        <v>111</v>
      </c>
      <c r="H52" s="48" t="s">
        <v>112</v>
      </c>
      <c r="I52" s="49" t="s">
        <v>55</v>
      </c>
      <c r="J52" s="48" t="s">
        <v>56</v>
      </c>
      <c r="K52" s="48" t="s">
        <v>57</v>
      </c>
      <c r="L52" s="45">
        <v>44805.381944444445</v>
      </c>
      <c r="M52" s="47">
        <v>44805.415706018517</v>
      </c>
      <c r="N52" s="50">
        <v>0.81027777772396803</v>
      </c>
      <c r="O52" s="44">
        <v>0</v>
      </c>
      <c r="P52" s="44">
        <v>510</v>
      </c>
      <c r="Q52" s="44">
        <v>0</v>
      </c>
      <c r="R52" s="44">
        <v>1</v>
      </c>
      <c r="S52" s="44">
        <v>1</v>
      </c>
      <c r="T52" s="44">
        <v>76</v>
      </c>
      <c r="U52" s="44">
        <v>0</v>
      </c>
      <c r="V52" s="44">
        <v>1</v>
      </c>
      <c r="W52" s="50">
        <v>0</v>
      </c>
      <c r="X52" s="50">
        <v>80.748099999999994</v>
      </c>
      <c r="Y52" s="53">
        <v>0</v>
      </c>
      <c r="Z52" s="53">
        <v>0.60260000000000002</v>
      </c>
      <c r="AA52" s="53">
        <v>6.7194000000000003</v>
      </c>
      <c r="AB52" s="53">
        <v>32.759399999999999</v>
      </c>
      <c r="AC52" s="50">
        <v>0</v>
      </c>
      <c r="AD52" s="50">
        <v>4.0340999999999996</v>
      </c>
      <c r="AE52" s="50">
        <v>124.86359999999999</v>
      </c>
    </row>
    <row r="53" spans="1:31" x14ac:dyDescent="0.3">
      <c r="A53" s="42">
        <v>1759260</v>
      </c>
      <c r="B53" s="43">
        <v>0</v>
      </c>
      <c r="C53" s="46" t="s">
        <v>51</v>
      </c>
      <c r="D53" s="46" t="s">
        <v>2447</v>
      </c>
      <c r="E53" s="46" t="s">
        <v>110</v>
      </c>
      <c r="F53" s="46" t="s">
        <v>628</v>
      </c>
      <c r="G53" s="46" t="s">
        <v>111</v>
      </c>
      <c r="H53" s="48" t="s">
        <v>112</v>
      </c>
      <c r="I53" s="49" t="s">
        <v>55</v>
      </c>
      <c r="J53" s="48" t="s">
        <v>56</v>
      </c>
      <c r="K53" s="48" t="s">
        <v>57</v>
      </c>
      <c r="L53" s="45">
        <v>44805.385069444441</v>
      </c>
      <c r="M53" s="47">
        <v>44805.395949074074</v>
      </c>
      <c r="N53" s="50">
        <v>0.26111111120553687</v>
      </c>
      <c r="O53" s="44">
        <v>1</v>
      </c>
      <c r="P53" s="44">
        <v>386</v>
      </c>
      <c r="Q53" s="44">
        <v>3</v>
      </c>
      <c r="R53" s="44">
        <v>5</v>
      </c>
      <c r="S53" s="44">
        <v>14</v>
      </c>
      <c r="T53" s="44">
        <v>121</v>
      </c>
      <c r="U53" s="44">
        <v>6</v>
      </c>
      <c r="V53" s="44">
        <v>0</v>
      </c>
      <c r="W53" s="50">
        <v>8.6699999999999999E-2</v>
      </c>
      <c r="X53" s="50">
        <v>26.723199999999999</v>
      </c>
      <c r="Y53" s="53">
        <v>2.0310000000000001</v>
      </c>
      <c r="Z53" s="53">
        <v>0.42199999999999999</v>
      </c>
      <c r="AA53" s="53">
        <v>111.60980000000001</v>
      </c>
      <c r="AB53" s="53">
        <v>20.031199999999998</v>
      </c>
      <c r="AC53" s="50">
        <v>210.34379999999999</v>
      </c>
      <c r="AD53" s="50">
        <v>0</v>
      </c>
      <c r="AE53" s="50">
        <v>371.24770000000001</v>
      </c>
    </row>
    <row r="54" spans="1:31" x14ac:dyDescent="0.3">
      <c r="A54" s="42">
        <v>2047194</v>
      </c>
      <c r="B54" s="43">
        <v>0</v>
      </c>
      <c r="C54" s="46" t="s">
        <v>67</v>
      </c>
      <c r="D54" s="44" t="s">
        <v>87</v>
      </c>
      <c r="E54" s="46" t="s">
        <v>110</v>
      </c>
      <c r="F54" s="46" t="s">
        <v>362</v>
      </c>
      <c r="G54" s="46" t="s">
        <v>184</v>
      </c>
      <c r="H54" s="48" t="s">
        <v>112</v>
      </c>
      <c r="I54" s="49" t="s">
        <v>55</v>
      </c>
      <c r="J54" s="48" t="s">
        <v>56</v>
      </c>
      <c r="K54" s="48" t="s">
        <v>57</v>
      </c>
      <c r="L54" s="45">
        <v>44805.386284722219</v>
      </c>
      <c r="M54" s="47">
        <v>44805.448784722219</v>
      </c>
      <c r="N54" s="50">
        <v>1.5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1</v>
      </c>
      <c r="V54" s="44">
        <v>0</v>
      </c>
      <c r="W54" s="50">
        <v>0</v>
      </c>
      <c r="X54" s="50">
        <v>0</v>
      </c>
      <c r="Y54" s="53">
        <v>0</v>
      </c>
      <c r="Z54" s="53">
        <v>0</v>
      </c>
      <c r="AA54" s="53">
        <v>0</v>
      </c>
      <c r="AB54" s="53">
        <v>0</v>
      </c>
      <c r="AC54" s="50">
        <v>149.14510000000001</v>
      </c>
      <c r="AD54" s="50">
        <v>0</v>
      </c>
      <c r="AE54" s="50">
        <v>149.14510000000001</v>
      </c>
    </row>
    <row r="55" spans="1:31" x14ac:dyDescent="0.3">
      <c r="A55" s="42">
        <v>1759281</v>
      </c>
      <c r="B55" s="43">
        <v>0</v>
      </c>
      <c r="C55" s="46" t="s">
        <v>67</v>
      </c>
      <c r="D55" s="44" t="s">
        <v>89</v>
      </c>
      <c r="E55" s="46" t="s">
        <v>110</v>
      </c>
      <c r="F55" s="46" t="s">
        <v>249</v>
      </c>
      <c r="G55" s="46" t="s">
        <v>111</v>
      </c>
      <c r="H55" s="48" t="s">
        <v>112</v>
      </c>
      <c r="I55" s="49" t="s">
        <v>55</v>
      </c>
      <c r="J55" s="48" t="s">
        <v>56</v>
      </c>
      <c r="K55" s="48" t="s">
        <v>57</v>
      </c>
      <c r="L55" s="45">
        <v>44805.386423611111</v>
      </c>
      <c r="M55" s="47">
        <v>44805.390324074076</v>
      </c>
      <c r="N55" s="50">
        <v>9.3611111165955663E-2</v>
      </c>
      <c r="O55" s="44">
        <v>2</v>
      </c>
      <c r="P55" s="44">
        <v>0</v>
      </c>
      <c r="Q55" s="44">
        <v>34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50">
        <v>7.1958000000000002</v>
      </c>
      <c r="X55" s="50">
        <v>0</v>
      </c>
      <c r="Y55" s="53">
        <v>150.79599999999999</v>
      </c>
      <c r="Z55" s="53">
        <v>0</v>
      </c>
      <c r="AA55" s="53">
        <v>0</v>
      </c>
      <c r="AB55" s="53">
        <v>0</v>
      </c>
      <c r="AC55" s="50">
        <v>0</v>
      </c>
      <c r="AD55" s="50">
        <v>0</v>
      </c>
      <c r="AE55" s="50">
        <v>157.99179999999998</v>
      </c>
    </row>
    <row r="56" spans="1:31" x14ac:dyDescent="0.3">
      <c r="A56" s="42">
        <v>1759284</v>
      </c>
      <c r="B56" s="43">
        <v>0</v>
      </c>
      <c r="C56" s="44" t="s">
        <v>63</v>
      </c>
      <c r="D56" s="46" t="s">
        <v>2447</v>
      </c>
      <c r="E56" s="44" t="s">
        <v>110</v>
      </c>
      <c r="F56" s="46" t="s">
        <v>115</v>
      </c>
      <c r="G56" s="46" t="s">
        <v>111</v>
      </c>
      <c r="H56" s="48" t="s">
        <v>112</v>
      </c>
      <c r="I56" s="49" t="s">
        <v>55</v>
      </c>
      <c r="J56" s="48" t="s">
        <v>56</v>
      </c>
      <c r="K56" s="48" t="s">
        <v>57</v>
      </c>
      <c r="L56" s="45">
        <v>44805.39167824074</v>
      </c>
      <c r="M56" s="47">
        <v>44805.399317129632</v>
      </c>
      <c r="N56" s="50">
        <v>0.18333333340706304</v>
      </c>
      <c r="O56" s="44">
        <v>0</v>
      </c>
      <c r="P56" s="44">
        <v>114</v>
      </c>
      <c r="Q56" s="44">
        <v>0</v>
      </c>
      <c r="R56" s="44">
        <v>0</v>
      </c>
      <c r="S56" s="44">
        <v>1</v>
      </c>
      <c r="T56" s="44">
        <v>11</v>
      </c>
      <c r="U56" s="44">
        <v>0</v>
      </c>
      <c r="V56" s="44">
        <v>0</v>
      </c>
      <c r="W56" s="50">
        <v>0</v>
      </c>
      <c r="X56" s="50">
        <v>2.7505999999999999</v>
      </c>
      <c r="Y56" s="53">
        <v>0</v>
      </c>
      <c r="Z56" s="53">
        <v>0</v>
      </c>
      <c r="AA56" s="53">
        <v>0.15440000000000001</v>
      </c>
      <c r="AB56" s="53">
        <v>1.1679999999999999</v>
      </c>
      <c r="AC56" s="50">
        <v>0</v>
      </c>
      <c r="AD56" s="50">
        <v>0</v>
      </c>
      <c r="AE56" s="50">
        <v>4.0729999999999995</v>
      </c>
    </row>
    <row r="57" spans="1:31" x14ac:dyDescent="0.3">
      <c r="A57" s="42">
        <v>1759283</v>
      </c>
      <c r="B57" s="43">
        <v>0</v>
      </c>
      <c r="C57" s="46" t="s">
        <v>63</v>
      </c>
      <c r="D57" s="46" t="s">
        <v>2447</v>
      </c>
      <c r="E57" s="46" t="s">
        <v>110</v>
      </c>
      <c r="F57" s="46" t="s">
        <v>600</v>
      </c>
      <c r="G57" s="46" t="s">
        <v>111</v>
      </c>
      <c r="H57" s="48" t="s">
        <v>112</v>
      </c>
      <c r="I57" s="49" t="s">
        <v>55</v>
      </c>
      <c r="J57" s="48" t="s">
        <v>56</v>
      </c>
      <c r="K57" s="48" t="s">
        <v>57</v>
      </c>
      <c r="L57" s="45">
        <v>44805.391689814816</v>
      </c>
      <c r="M57" s="47">
        <v>44805.481307870374</v>
      </c>
      <c r="N57" s="50">
        <v>2.1508333333767951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5</v>
      </c>
      <c r="V57" s="44">
        <v>0</v>
      </c>
      <c r="W57" s="50">
        <v>0</v>
      </c>
      <c r="X57" s="50">
        <v>0</v>
      </c>
      <c r="Y57" s="53">
        <v>0</v>
      </c>
      <c r="Z57" s="53">
        <v>0</v>
      </c>
      <c r="AA57" s="53">
        <v>0</v>
      </c>
      <c r="AB57" s="53">
        <v>0</v>
      </c>
      <c r="AC57" s="50">
        <v>1423.6112000000001</v>
      </c>
      <c r="AD57" s="50">
        <v>0</v>
      </c>
      <c r="AE57" s="50">
        <v>1423.6112000000001</v>
      </c>
    </row>
    <row r="58" spans="1:31" x14ac:dyDescent="0.3">
      <c r="A58" s="42">
        <v>1759287</v>
      </c>
      <c r="B58" s="43">
        <v>0</v>
      </c>
      <c r="C58" s="46" t="s">
        <v>63</v>
      </c>
      <c r="D58" s="44" t="s">
        <v>64</v>
      </c>
      <c r="E58" s="46" t="s">
        <v>121</v>
      </c>
      <c r="F58" s="46" t="s">
        <v>551</v>
      </c>
      <c r="G58" s="46" t="s">
        <v>125</v>
      </c>
      <c r="H58" s="48" t="s">
        <v>112</v>
      </c>
      <c r="I58" s="49" t="s">
        <v>55</v>
      </c>
      <c r="J58" s="48" t="s">
        <v>56</v>
      </c>
      <c r="K58" s="48" t="s">
        <v>57</v>
      </c>
      <c r="L58" s="45">
        <v>44805.393425925926</v>
      </c>
      <c r="M58" s="47">
        <v>44805.396249999998</v>
      </c>
      <c r="N58" s="50">
        <v>6.7777777730952948E-2</v>
      </c>
      <c r="O58" s="44">
        <v>0</v>
      </c>
      <c r="P58" s="44">
        <v>0</v>
      </c>
      <c r="Q58" s="44">
        <v>0</v>
      </c>
      <c r="R58" s="44">
        <v>0</v>
      </c>
      <c r="S58" s="44">
        <v>5</v>
      </c>
      <c r="T58" s="44">
        <v>1</v>
      </c>
      <c r="U58" s="44">
        <v>0</v>
      </c>
      <c r="V58" s="44">
        <v>0</v>
      </c>
      <c r="W58" s="50">
        <v>0</v>
      </c>
      <c r="X58" s="50">
        <v>0</v>
      </c>
      <c r="Y58" s="53">
        <v>0</v>
      </c>
      <c r="Z58" s="53">
        <v>0</v>
      </c>
      <c r="AA58" s="53">
        <v>1.0780000000000001</v>
      </c>
      <c r="AB58" s="53">
        <v>6.6600000000000006E-2</v>
      </c>
      <c r="AC58" s="50">
        <v>0</v>
      </c>
      <c r="AD58" s="50">
        <v>0</v>
      </c>
      <c r="AE58" s="50">
        <v>1.1446000000000001</v>
      </c>
    </row>
    <row r="59" spans="1:31" x14ac:dyDescent="0.3">
      <c r="A59" s="42">
        <v>1759286</v>
      </c>
      <c r="B59" s="43">
        <v>0</v>
      </c>
      <c r="C59" s="44" t="s">
        <v>63</v>
      </c>
      <c r="D59" s="44" t="s">
        <v>64</v>
      </c>
      <c r="E59" s="44" t="s">
        <v>121</v>
      </c>
      <c r="F59" s="46" t="s">
        <v>629</v>
      </c>
      <c r="G59" s="46" t="s">
        <v>125</v>
      </c>
      <c r="H59" s="48" t="s">
        <v>112</v>
      </c>
      <c r="I59" s="49" t="s">
        <v>55</v>
      </c>
      <c r="J59" s="48" t="s">
        <v>56</v>
      </c>
      <c r="K59" s="48" t="s">
        <v>57</v>
      </c>
      <c r="L59" s="45">
        <v>44805.393460648149</v>
      </c>
      <c r="M59" s="47">
        <v>44805.396550925929</v>
      </c>
      <c r="N59" s="50">
        <v>7.4166666716337204E-2</v>
      </c>
      <c r="O59" s="44">
        <v>0</v>
      </c>
      <c r="P59" s="44">
        <v>0</v>
      </c>
      <c r="Q59" s="44">
        <v>0</v>
      </c>
      <c r="R59" s="44">
        <v>0</v>
      </c>
      <c r="S59" s="44">
        <v>5</v>
      </c>
      <c r="T59" s="44">
        <v>1</v>
      </c>
      <c r="U59" s="44">
        <v>0</v>
      </c>
      <c r="V59" s="44">
        <v>0</v>
      </c>
      <c r="W59" s="50">
        <v>0</v>
      </c>
      <c r="X59" s="50">
        <v>0</v>
      </c>
      <c r="Y59" s="53">
        <v>0</v>
      </c>
      <c r="Z59" s="53">
        <v>0</v>
      </c>
      <c r="AA59" s="53">
        <v>1.3475999999999999</v>
      </c>
      <c r="AB59" s="53">
        <v>8.3299999999999999E-2</v>
      </c>
      <c r="AC59" s="50">
        <v>0</v>
      </c>
      <c r="AD59" s="50">
        <v>0</v>
      </c>
      <c r="AE59" s="50">
        <v>1.4308999999999998</v>
      </c>
    </row>
    <row r="60" spans="1:31" x14ac:dyDescent="0.3">
      <c r="A60" s="42">
        <v>1759289</v>
      </c>
      <c r="B60" s="43">
        <v>0</v>
      </c>
      <c r="C60" s="46" t="s">
        <v>63</v>
      </c>
      <c r="D60" s="44" t="s">
        <v>64</v>
      </c>
      <c r="E60" s="44" t="s">
        <v>121</v>
      </c>
      <c r="F60" s="46" t="s">
        <v>134</v>
      </c>
      <c r="G60" s="46" t="s">
        <v>125</v>
      </c>
      <c r="H60" s="48" t="s">
        <v>112</v>
      </c>
      <c r="I60" s="49" t="s">
        <v>55</v>
      </c>
      <c r="J60" s="48" t="s">
        <v>56</v>
      </c>
      <c r="K60" s="48" t="s">
        <v>57</v>
      </c>
      <c r="L60" s="45">
        <v>44805.393680555557</v>
      </c>
      <c r="M60" s="47">
        <v>44805.397245370368</v>
      </c>
      <c r="N60" s="50">
        <v>8.5555555473547429E-2</v>
      </c>
      <c r="O60" s="44">
        <v>2</v>
      </c>
      <c r="P60" s="44">
        <v>1272</v>
      </c>
      <c r="Q60" s="44">
        <v>0</v>
      </c>
      <c r="R60" s="44">
        <v>22</v>
      </c>
      <c r="S60" s="44">
        <v>4</v>
      </c>
      <c r="T60" s="44">
        <v>272</v>
      </c>
      <c r="U60" s="44">
        <v>0</v>
      </c>
      <c r="V60" s="44">
        <v>0</v>
      </c>
      <c r="W60" s="50">
        <v>6.6400000000000001E-2</v>
      </c>
      <c r="X60" s="50">
        <v>22.6248</v>
      </c>
      <c r="Y60" s="53">
        <v>0</v>
      </c>
      <c r="Z60" s="53">
        <v>0.61809999999999998</v>
      </c>
      <c r="AA60" s="53">
        <v>9.4652999999999992</v>
      </c>
      <c r="AB60" s="53">
        <v>20.578299999999999</v>
      </c>
      <c r="AC60" s="50">
        <v>0</v>
      </c>
      <c r="AD60" s="50">
        <v>0</v>
      </c>
      <c r="AE60" s="50">
        <v>53.352899999999998</v>
      </c>
    </row>
    <row r="61" spans="1:31" x14ac:dyDescent="0.3">
      <c r="A61" s="42">
        <v>3017890</v>
      </c>
      <c r="B61" s="43">
        <v>0</v>
      </c>
      <c r="C61" s="44" t="s">
        <v>67</v>
      </c>
      <c r="D61" s="44" t="s">
        <v>78</v>
      </c>
      <c r="E61" s="44" t="s">
        <v>110</v>
      </c>
      <c r="F61" s="44" t="s">
        <v>395</v>
      </c>
      <c r="G61" s="44" t="s">
        <v>71</v>
      </c>
      <c r="H61" s="44" t="s">
        <v>112</v>
      </c>
      <c r="I61" s="51" t="s">
        <v>55</v>
      </c>
      <c r="J61" s="44" t="s">
        <v>56</v>
      </c>
      <c r="K61" s="44" t="s">
        <v>72</v>
      </c>
      <c r="L61" s="45">
        <v>44805.396458333336</v>
      </c>
      <c r="M61" s="45">
        <v>44805.624930555554</v>
      </c>
      <c r="N61" s="50">
        <v>5.4833333332207985</v>
      </c>
      <c r="O61" s="44">
        <v>0</v>
      </c>
      <c r="P61" s="44">
        <v>665</v>
      </c>
      <c r="Q61" s="44">
        <v>4</v>
      </c>
      <c r="R61" s="44">
        <v>0</v>
      </c>
      <c r="S61" s="44">
        <v>4</v>
      </c>
      <c r="T61" s="44">
        <v>80</v>
      </c>
      <c r="U61" s="44">
        <v>0</v>
      </c>
      <c r="V61" s="44">
        <v>0</v>
      </c>
      <c r="W61" s="50">
        <v>0</v>
      </c>
      <c r="X61" s="50">
        <v>449.28030000000001</v>
      </c>
      <c r="Y61" s="53">
        <v>994.08140000000003</v>
      </c>
      <c r="Z61" s="53">
        <v>0</v>
      </c>
      <c r="AA61" s="53">
        <v>186.44839999999999</v>
      </c>
      <c r="AB61" s="53">
        <v>156.44890000000001</v>
      </c>
      <c r="AC61" s="50">
        <v>0</v>
      </c>
      <c r="AD61" s="50">
        <v>0</v>
      </c>
      <c r="AE61" s="50">
        <v>1786.259</v>
      </c>
    </row>
    <row r="62" spans="1:31" x14ac:dyDescent="0.3">
      <c r="A62" s="42">
        <v>1759293</v>
      </c>
      <c r="B62" s="43">
        <v>0</v>
      </c>
      <c r="C62" s="44" t="s">
        <v>67</v>
      </c>
      <c r="D62" s="44" t="s">
        <v>89</v>
      </c>
      <c r="E62" s="44" t="s">
        <v>110</v>
      </c>
      <c r="F62" s="44" t="s">
        <v>403</v>
      </c>
      <c r="G62" s="44" t="s">
        <v>111</v>
      </c>
      <c r="H62" s="44" t="s">
        <v>112</v>
      </c>
      <c r="I62" s="51" t="s">
        <v>55</v>
      </c>
      <c r="J62" s="44" t="s">
        <v>56</v>
      </c>
      <c r="K62" s="44" t="s">
        <v>57</v>
      </c>
      <c r="L62" s="45">
        <v>44805.39770833333</v>
      </c>
      <c r="M62" s="45">
        <v>44805.401608796295</v>
      </c>
      <c r="N62" s="50">
        <v>9.3611111165955663E-2</v>
      </c>
      <c r="O62" s="44">
        <v>1</v>
      </c>
      <c r="P62" s="44">
        <v>110</v>
      </c>
      <c r="Q62" s="44">
        <v>2</v>
      </c>
      <c r="R62" s="44">
        <v>0</v>
      </c>
      <c r="S62" s="44">
        <v>2</v>
      </c>
      <c r="T62" s="44">
        <v>12</v>
      </c>
      <c r="U62" s="44">
        <v>0</v>
      </c>
      <c r="V62" s="44">
        <v>0</v>
      </c>
      <c r="W62" s="50">
        <v>3.6084000000000001</v>
      </c>
      <c r="X62" s="50">
        <v>1.6902999999999999</v>
      </c>
      <c r="Y62" s="53">
        <v>2.1309999999999998</v>
      </c>
      <c r="Z62" s="53">
        <v>0</v>
      </c>
      <c r="AA62" s="53">
        <v>5.4987000000000004</v>
      </c>
      <c r="AB62" s="53">
        <v>0.82340000000000002</v>
      </c>
      <c r="AC62" s="50">
        <v>0</v>
      </c>
      <c r="AD62" s="50">
        <v>0</v>
      </c>
      <c r="AE62" s="50">
        <v>13.751799999999999</v>
      </c>
    </row>
    <row r="63" spans="1:31" x14ac:dyDescent="0.3">
      <c r="A63" s="42">
        <v>1759294</v>
      </c>
      <c r="B63" s="43">
        <v>0</v>
      </c>
      <c r="C63" s="46" t="s">
        <v>51</v>
      </c>
      <c r="D63" s="44" t="s">
        <v>58</v>
      </c>
      <c r="E63" s="46" t="s">
        <v>110</v>
      </c>
      <c r="F63" s="46" t="s">
        <v>390</v>
      </c>
      <c r="G63" s="46" t="s">
        <v>111</v>
      </c>
      <c r="H63" s="48" t="s">
        <v>112</v>
      </c>
      <c r="I63" s="49" t="s">
        <v>55</v>
      </c>
      <c r="J63" s="48" t="s">
        <v>56</v>
      </c>
      <c r="K63" s="48" t="s">
        <v>57</v>
      </c>
      <c r="L63" s="45">
        <v>44805.397997685184</v>
      </c>
      <c r="M63" s="47">
        <v>44805.402280092596</v>
      </c>
      <c r="N63" s="50">
        <v>0.10277777787996456</v>
      </c>
      <c r="O63" s="44">
        <v>0</v>
      </c>
      <c r="P63" s="44">
        <v>414</v>
      </c>
      <c r="Q63" s="44">
        <v>7</v>
      </c>
      <c r="R63" s="44">
        <v>2</v>
      </c>
      <c r="S63" s="44">
        <v>3</v>
      </c>
      <c r="T63" s="44">
        <v>112</v>
      </c>
      <c r="U63" s="44">
        <v>0</v>
      </c>
      <c r="V63" s="44">
        <v>0</v>
      </c>
      <c r="W63" s="50">
        <v>0</v>
      </c>
      <c r="X63" s="50">
        <v>7.0437000000000003</v>
      </c>
      <c r="Y63" s="53">
        <v>5.9455</v>
      </c>
      <c r="Z63" s="53">
        <v>0.29260000000000003</v>
      </c>
      <c r="AA63" s="53">
        <v>4.7401</v>
      </c>
      <c r="AB63" s="53">
        <v>5.2278000000000002</v>
      </c>
      <c r="AC63" s="50">
        <v>0</v>
      </c>
      <c r="AD63" s="50">
        <v>0</v>
      </c>
      <c r="AE63" s="50">
        <v>23.249700000000004</v>
      </c>
    </row>
    <row r="64" spans="1:31" x14ac:dyDescent="0.3">
      <c r="A64" s="42">
        <v>1759268</v>
      </c>
      <c r="B64" s="43">
        <v>0</v>
      </c>
      <c r="C64" s="44" t="s">
        <v>63</v>
      </c>
      <c r="D64" s="44" t="s">
        <v>100</v>
      </c>
      <c r="E64" s="44" t="s">
        <v>110</v>
      </c>
      <c r="F64" s="46" t="s">
        <v>281</v>
      </c>
      <c r="G64" s="46" t="s">
        <v>113</v>
      </c>
      <c r="H64" s="48" t="s">
        <v>112</v>
      </c>
      <c r="I64" s="49" t="s">
        <v>55</v>
      </c>
      <c r="J64" s="48" t="s">
        <v>56</v>
      </c>
      <c r="K64" s="48" t="s">
        <v>57</v>
      </c>
      <c r="L64" s="45">
        <v>44805.401388888888</v>
      </c>
      <c r="M64" s="47">
        <v>44805.440972222219</v>
      </c>
      <c r="N64" s="50">
        <v>0.94999999995343387</v>
      </c>
      <c r="O64" s="44">
        <v>0</v>
      </c>
      <c r="P64" s="44">
        <v>210</v>
      </c>
      <c r="Q64" s="44">
        <v>0</v>
      </c>
      <c r="R64" s="44">
        <v>0</v>
      </c>
      <c r="S64" s="44">
        <v>1</v>
      </c>
      <c r="T64" s="44">
        <v>8</v>
      </c>
      <c r="U64" s="44">
        <v>0</v>
      </c>
      <c r="V64" s="44">
        <v>0</v>
      </c>
      <c r="W64" s="50">
        <v>0</v>
      </c>
      <c r="X64" s="50">
        <v>33.426299999999998</v>
      </c>
      <c r="Y64" s="53">
        <v>0</v>
      </c>
      <c r="Z64" s="53">
        <v>0</v>
      </c>
      <c r="AA64" s="53">
        <v>8.7233000000000001</v>
      </c>
      <c r="AB64" s="53">
        <v>4.4234</v>
      </c>
      <c r="AC64" s="50">
        <v>0</v>
      </c>
      <c r="AD64" s="50">
        <v>0</v>
      </c>
      <c r="AE64" s="50">
        <v>46.573</v>
      </c>
    </row>
    <row r="65" spans="1:31" x14ac:dyDescent="0.3">
      <c r="A65" s="42">
        <v>2047197</v>
      </c>
      <c r="B65" s="43">
        <v>0</v>
      </c>
      <c r="C65" s="44" t="s">
        <v>63</v>
      </c>
      <c r="D65" s="44" t="s">
        <v>64</v>
      </c>
      <c r="E65" s="44" t="s">
        <v>66</v>
      </c>
      <c r="F65" s="46" t="s">
        <v>630</v>
      </c>
      <c r="G65" s="46" t="s">
        <v>98</v>
      </c>
      <c r="H65" s="48" t="s">
        <v>54</v>
      </c>
      <c r="I65" s="49" t="s">
        <v>55</v>
      </c>
      <c r="J65" s="48" t="s">
        <v>56</v>
      </c>
      <c r="K65" s="48" t="s">
        <v>57</v>
      </c>
      <c r="L65" s="45">
        <v>44805.401435185187</v>
      </c>
      <c r="M65" s="47">
        <v>44805.568101851852</v>
      </c>
      <c r="N65" s="50">
        <v>3.9999999999417923</v>
      </c>
      <c r="O65" s="44">
        <v>0</v>
      </c>
      <c r="P65" s="44">
        <v>92</v>
      </c>
      <c r="Q65" s="44">
        <v>0</v>
      </c>
      <c r="R65" s="44">
        <v>1</v>
      </c>
      <c r="S65" s="44">
        <v>0</v>
      </c>
      <c r="T65" s="44">
        <v>14</v>
      </c>
      <c r="U65" s="44">
        <v>0</v>
      </c>
      <c r="V65" s="44">
        <v>0</v>
      </c>
      <c r="W65" s="50">
        <v>0</v>
      </c>
      <c r="X65" s="50">
        <v>50.131100000000004</v>
      </c>
      <c r="Y65" s="53">
        <v>0</v>
      </c>
      <c r="Z65" s="53">
        <v>2.2700999999999998</v>
      </c>
      <c r="AA65" s="53">
        <v>0</v>
      </c>
      <c r="AB65" s="53">
        <v>48.372300000000003</v>
      </c>
      <c r="AC65" s="50">
        <v>0</v>
      </c>
      <c r="AD65" s="50">
        <v>0</v>
      </c>
      <c r="AE65" s="50">
        <v>100.77350000000001</v>
      </c>
    </row>
    <row r="66" spans="1:31" x14ac:dyDescent="0.3">
      <c r="A66" s="42">
        <v>2047191</v>
      </c>
      <c r="B66" s="43">
        <v>0</v>
      </c>
      <c r="C66" s="46" t="s">
        <v>63</v>
      </c>
      <c r="D66" s="46" t="s">
        <v>2447</v>
      </c>
      <c r="E66" s="46" t="s">
        <v>66</v>
      </c>
      <c r="F66" s="46" t="s">
        <v>631</v>
      </c>
      <c r="G66" s="46" t="s">
        <v>98</v>
      </c>
      <c r="H66" s="48" t="s">
        <v>54</v>
      </c>
      <c r="I66" s="49" t="s">
        <v>55</v>
      </c>
      <c r="J66" s="48" t="s">
        <v>56</v>
      </c>
      <c r="K66" s="48" t="s">
        <v>57</v>
      </c>
      <c r="L66" s="45">
        <v>44805.403171296297</v>
      </c>
      <c r="M66" s="47">
        <v>44805.442060185182</v>
      </c>
      <c r="N66" s="50">
        <v>0.93333333323244005</v>
      </c>
      <c r="O66" s="44">
        <v>0</v>
      </c>
      <c r="P66" s="44">
        <v>0</v>
      </c>
      <c r="Q66" s="44">
        <v>0</v>
      </c>
      <c r="R66" s="44">
        <v>1</v>
      </c>
      <c r="S66" s="44">
        <v>0</v>
      </c>
      <c r="T66" s="44">
        <v>0</v>
      </c>
      <c r="U66" s="44">
        <v>0</v>
      </c>
      <c r="V66" s="44">
        <v>0</v>
      </c>
      <c r="W66" s="50">
        <v>0</v>
      </c>
      <c r="X66" s="50">
        <v>0</v>
      </c>
      <c r="Y66" s="53">
        <v>0</v>
      </c>
      <c r="Z66" s="53">
        <v>0.53859999999999997</v>
      </c>
      <c r="AA66" s="53">
        <v>0</v>
      </c>
      <c r="AB66" s="53">
        <v>0</v>
      </c>
      <c r="AC66" s="50">
        <v>0</v>
      </c>
      <c r="AD66" s="50">
        <v>0</v>
      </c>
      <c r="AE66" s="50">
        <v>0.53859999999999997</v>
      </c>
    </row>
    <row r="67" spans="1:31" x14ac:dyDescent="0.3">
      <c r="A67" s="42">
        <v>1759272</v>
      </c>
      <c r="B67" s="43">
        <v>0</v>
      </c>
      <c r="C67" s="44" t="s">
        <v>67</v>
      </c>
      <c r="D67" s="44" t="s">
        <v>68</v>
      </c>
      <c r="E67" s="44" t="s">
        <v>110</v>
      </c>
      <c r="F67" s="46" t="s">
        <v>632</v>
      </c>
      <c r="G67" s="46" t="s">
        <v>113</v>
      </c>
      <c r="H67" s="48" t="s">
        <v>112</v>
      </c>
      <c r="I67" s="49" t="s">
        <v>55</v>
      </c>
      <c r="J67" s="48" t="s">
        <v>56</v>
      </c>
      <c r="K67" s="48" t="s">
        <v>57</v>
      </c>
      <c r="L67" s="45">
        <v>44805.414583333331</v>
      </c>
      <c r="M67" s="47">
        <v>44805.448136574072</v>
      </c>
      <c r="N67" s="50">
        <v>0.80527777777751908</v>
      </c>
      <c r="O67" s="44">
        <v>0</v>
      </c>
      <c r="P67" s="44">
        <v>0</v>
      </c>
      <c r="Q67" s="44">
        <v>5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50">
        <v>0</v>
      </c>
      <c r="X67" s="50">
        <v>0</v>
      </c>
      <c r="Y67" s="53">
        <v>68.956999999999994</v>
      </c>
      <c r="Z67" s="53">
        <v>0</v>
      </c>
      <c r="AA67" s="53">
        <v>0</v>
      </c>
      <c r="AB67" s="53">
        <v>0</v>
      </c>
      <c r="AC67" s="50">
        <v>0</v>
      </c>
      <c r="AD67" s="50">
        <v>0</v>
      </c>
      <c r="AE67" s="50">
        <v>68.956999999999994</v>
      </c>
    </row>
    <row r="68" spans="1:31" x14ac:dyDescent="0.3">
      <c r="A68" s="42">
        <v>1759273</v>
      </c>
      <c r="B68" s="43">
        <v>0</v>
      </c>
      <c r="C68" s="44" t="s">
        <v>51</v>
      </c>
      <c r="D68" s="46" t="s">
        <v>2447</v>
      </c>
      <c r="E68" s="44" t="s">
        <v>52</v>
      </c>
      <c r="F68" s="46" t="s">
        <v>633</v>
      </c>
      <c r="G68" s="46" t="s">
        <v>53</v>
      </c>
      <c r="H68" s="48" t="s">
        <v>54</v>
      </c>
      <c r="I68" s="49" t="s">
        <v>55</v>
      </c>
      <c r="J68" s="48" t="s">
        <v>56</v>
      </c>
      <c r="K68" s="48" t="s">
        <v>57</v>
      </c>
      <c r="L68" s="45">
        <v>44805.415277777778</v>
      </c>
      <c r="M68" s="47">
        <v>44805.43136574074</v>
      </c>
      <c r="N68" s="50">
        <v>0.38611111108912155</v>
      </c>
      <c r="O68" s="44">
        <v>0</v>
      </c>
      <c r="P68" s="44">
        <v>138</v>
      </c>
      <c r="Q68" s="44">
        <v>0</v>
      </c>
      <c r="R68" s="44">
        <v>0</v>
      </c>
      <c r="S68" s="44">
        <v>0</v>
      </c>
      <c r="T68" s="44">
        <v>18</v>
      </c>
      <c r="U68" s="44">
        <v>0</v>
      </c>
      <c r="V68" s="44">
        <v>0</v>
      </c>
      <c r="W68" s="50">
        <v>0</v>
      </c>
      <c r="X68" s="50">
        <v>7.9966999999999997</v>
      </c>
      <c r="Y68" s="53">
        <v>0</v>
      </c>
      <c r="Z68" s="53">
        <v>0</v>
      </c>
      <c r="AA68" s="53">
        <v>0</v>
      </c>
      <c r="AB68" s="53">
        <v>4.7091000000000003</v>
      </c>
      <c r="AC68" s="50">
        <v>0</v>
      </c>
      <c r="AD68" s="50">
        <v>0</v>
      </c>
      <c r="AE68" s="50">
        <v>12.7058</v>
      </c>
    </row>
    <row r="69" spans="1:31" x14ac:dyDescent="0.3">
      <c r="A69" s="42">
        <v>13051409</v>
      </c>
      <c r="B69" s="43">
        <v>0</v>
      </c>
      <c r="C69" s="44" t="s">
        <v>51</v>
      </c>
      <c r="D69" s="46" t="s">
        <v>2447</v>
      </c>
      <c r="E69" s="46" t="s">
        <v>52</v>
      </c>
      <c r="F69" s="46" t="s">
        <v>634</v>
      </c>
      <c r="G69" s="46" t="s">
        <v>53</v>
      </c>
      <c r="H69" s="48" t="s">
        <v>54</v>
      </c>
      <c r="I69" s="49" t="s">
        <v>55</v>
      </c>
      <c r="J69" s="48" t="s">
        <v>56</v>
      </c>
      <c r="K69" s="48" t="s">
        <v>57</v>
      </c>
      <c r="L69" s="45">
        <v>44805.416944444441</v>
      </c>
      <c r="M69" s="47">
        <v>44805.666944444441</v>
      </c>
      <c r="N69" s="50">
        <v>6</v>
      </c>
      <c r="O69" s="44">
        <v>0</v>
      </c>
      <c r="P69" s="44">
        <v>2</v>
      </c>
      <c r="Q69" s="44">
        <v>0</v>
      </c>
      <c r="R69" s="44">
        <v>0</v>
      </c>
      <c r="S69" s="44">
        <v>0</v>
      </c>
      <c r="T69" s="44">
        <v>1</v>
      </c>
      <c r="U69" s="44">
        <v>0</v>
      </c>
      <c r="V69" s="44">
        <v>0</v>
      </c>
      <c r="W69" s="50">
        <v>0</v>
      </c>
      <c r="X69" s="50">
        <v>0.55610000000000004</v>
      </c>
      <c r="Y69" s="53">
        <v>0</v>
      </c>
      <c r="Z69" s="53">
        <v>0</v>
      </c>
      <c r="AA69" s="53">
        <v>0</v>
      </c>
      <c r="AB69" s="53">
        <v>1.3291999999999999</v>
      </c>
      <c r="AC69" s="50">
        <v>0</v>
      </c>
      <c r="AD69" s="50">
        <v>0</v>
      </c>
      <c r="AE69" s="50">
        <v>1.8853</v>
      </c>
    </row>
    <row r="70" spans="1:31" x14ac:dyDescent="0.3">
      <c r="A70" s="42">
        <v>11285881</v>
      </c>
      <c r="B70" s="43">
        <v>0</v>
      </c>
      <c r="C70" s="46" t="s">
        <v>51</v>
      </c>
      <c r="D70" s="44" t="s">
        <v>58</v>
      </c>
      <c r="E70" s="46" t="s">
        <v>52</v>
      </c>
      <c r="F70" s="46" t="s">
        <v>635</v>
      </c>
      <c r="G70" s="46" t="s">
        <v>95</v>
      </c>
      <c r="H70" s="48" t="s">
        <v>54</v>
      </c>
      <c r="I70" s="49" t="s">
        <v>55</v>
      </c>
      <c r="J70" s="48" t="s">
        <v>56</v>
      </c>
      <c r="K70" s="48" t="s">
        <v>57</v>
      </c>
      <c r="L70" s="45">
        <v>44805.418576388889</v>
      </c>
      <c r="M70" s="47">
        <v>44805.501909722225</v>
      </c>
      <c r="N70" s="50">
        <v>2.0000000000582077</v>
      </c>
      <c r="O70" s="44">
        <v>0</v>
      </c>
      <c r="P70" s="44">
        <v>11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50">
        <v>0</v>
      </c>
      <c r="X70" s="50">
        <v>2.7475999999999998</v>
      </c>
      <c r="Y70" s="53">
        <v>0</v>
      </c>
      <c r="Z70" s="53">
        <v>0</v>
      </c>
      <c r="AA70" s="53">
        <v>0</v>
      </c>
      <c r="AB70" s="53">
        <v>0</v>
      </c>
      <c r="AC70" s="50">
        <v>0</v>
      </c>
      <c r="AD70" s="50">
        <v>0</v>
      </c>
      <c r="AE70" s="50">
        <v>2.7475999999999998</v>
      </c>
    </row>
    <row r="71" spans="1:31" x14ac:dyDescent="0.3">
      <c r="A71" s="42">
        <v>1759274</v>
      </c>
      <c r="B71" s="43">
        <v>0</v>
      </c>
      <c r="C71" s="46" t="s">
        <v>63</v>
      </c>
      <c r="D71" s="44" t="s">
        <v>92</v>
      </c>
      <c r="E71" s="46" t="s">
        <v>110</v>
      </c>
      <c r="F71" s="46" t="s">
        <v>210</v>
      </c>
      <c r="G71" s="46" t="s">
        <v>113</v>
      </c>
      <c r="H71" s="48" t="s">
        <v>112</v>
      </c>
      <c r="I71" s="49" t="s">
        <v>55</v>
      </c>
      <c r="J71" s="48" t="s">
        <v>56</v>
      </c>
      <c r="K71" s="48" t="s">
        <v>57</v>
      </c>
      <c r="L71" s="45">
        <v>44805.420138888891</v>
      </c>
      <c r="M71" s="47">
        <v>44805.461759259262</v>
      </c>
      <c r="N71" s="50">
        <v>0.99888888892019168</v>
      </c>
      <c r="O71" s="44">
        <v>0</v>
      </c>
      <c r="P71" s="44">
        <v>270</v>
      </c>
      <c r="Q71" s="44">
        <v>2</v>
      </c>
      <c r="R71" s="44">
        <v>2</v>
      </c>
      <c r="S71" s="44">
        <v>3</v>
      </c>
      <c r="T71" s="44">
        <v>31</v>
      </c>
      <c r="U71" s="44">
        <v>1</v>
      </c>
      <c r="V71" s="44">
        <v>0</v>
      </c>
      <c r="W71" s="50">
        <v>0</v>
      </c>
      <c r="X71" s="50">
        <v>43.091799999999999</v>
      </c>
      <c r="Y71" s="53">
        <v>1.1328</v>
      </c>
      <c r="Z71" s="53">
        <v>0.14849999999999999</v>
      </c>
      <c r="AA71" s="53">
        <v>61.143900000000002</v>
      </c>
      <c r="AB71" s="53">
        <v>13.5474</v>
      </c>
      <c r="AC71" s="50">
        <v>4.2510000000000003</v>
      </c>
      <c r="AD71" s="50">
        <v>0</v>
      </c>
      <c r="AE71" s="50">
        <v>123.3154</v>
      </c>
    </row>
    <row r="72" spans="1:31" x14ac:dyDescent="0.3">
      <c r="A72" s="42">
        <v>1759301</v>
      </c>
      <c r="B72" s="43">
        <v>0</v>
      </c>
      <c r="C72" s="44" t="s">
        <v>67</v>
      </c>
      <c r="D72" s="44" t="s">
        <v>89</v>
      </c>
      <c r="E72" s="44" t="s">
        <v>110</v>
      </c>
      <c r="F72" s="46" t="s">
        <v>249</v>
      </c>
      <c r="G72" s="46" t="s">
        <v>111</v>
      </c>
      <c r="H72" s="48" t="s">
        <v>112</v>
      </c>
      <c r="I72" s="49" t="s">
        <v>55</v>
      </c>
      <c r="J72" s="48" t="s">
        <v>56</v>
      </c>
      <c r="K72" s="48" t="s">
        <v>57</v>
      </c>
      <c r="L72" s="45">
        <v>44805.43173611111</v>
      </c>
      <c r="M72" s="47">
        <v>44805.435902777775</v>
      </c>
      <c r="N72" s="50">
        <v>9.9999999976716936E-2</v>
      </c>
      <c r="O72" s="44">
        <v>2</v>
      </c>
      <c r="P72" s="44">
        <v>0</v>
      </c>
      <c r="Q72" s="44">
        <v>34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50">
        <v>7.5892999999999997</v>
      </c>
      <c r="X72" s="50">
        <v>0</v>
      </c>
      <c r="Y72" s="53">
        <v>149.05969999999999</v>
      </c>
      <c r="Z72" s="53">
        <v>0</v>
      </c>
      <c r="AA72" s="53">
        <v>0</v>
      </c>
      <c r="AB72" s="53">
        <v>0</v>
      </c>
      <c r="AC72" s="50">
        <v>0</v>
      </c>
      <c r="AD72" s="50">
        <v>0</v>
      </c>
      <c r="AE72" s="50">
        <v>156.649</v>
      </c>
    </row>
    <row r="73" spans="1:31" x14ac:dyDescent="0.3">
      <c r="A73" s="42">
        <v>1759304</v>
      </c>
      <c r="B73" s="43">
        <v>0</v>
      </c>
      <c r="C73" s="46" t="s">
        <v>67</v>
      </c>
      <c r="D73" s="44" t="s">
        <v>78</v>
      </c>
      <c r="E73" s="46" t="s">
        <v>110</v>
      </c>
      <c r="F73" s="46" t="s">
        <v>619</v>
      </c>
      <c r="G73" s="46" t="s">
        <v>113</v>
      </c>
      <c r="H73" s="48" t="s">
        <v>112</v>
      </c>
      <c r="I73" s="49" t="s">
        <v>55</v>
      </c>
      <c r="J73" s="48" t="s">
        <v>56</v>
      </c>
      <c r="K73" s="48" t="s">
        <v>57</v>
      </c>
      <c r="L73" s="45">
        <v>44805.434027777781</v>
      </c>
      <c r="M73" s="47">
        <v>44805.47587962963</v>
      </c>
      <c r="N73" s="50">
        <v>1.004444444377441</v>
      </c>
      <c r="O73" s="44">
        <v>0</v>
      </c>
      <c r="P73" s="44">
        <v>137</v>
      </c>
      <c r="Q73" s="44">
        <v>1</v>
      </c>
      <c r="R73" s="44">
        <v>0</v>
      </c>
      <c r="S73" s="44">
        <v>0</v>
      </c>
      <c r="T73" s="44">
        <v>18</v>
      </c>
      <c r="U73" s="44">
        <v>0</v>
      </c>
      <c r="V73" s="44">
        <v>0</v>
      </c>
      <c r="W73" s="50">
        <v>0</v>
      </c>
      <c r="X73" s="50">
        <v>22.4876</v>
      </c>
      <c r="Y73" s="53">
        <v>12.5519</v>
      </c>
      <c r="Z73" s="53">
        <v>0</v>
      </c>
      <c r="AA73" s="53">
        <v>0</v>
      </c>
      <c r="AB73" s="53">
        <v>7.9040999999999997</v>
      </c>
      <c r="AC73" s="50">
        <v>0</v>
      </c>
      <c r="AD73" s="50">
        <v>0</v>
      </c>
      <c r="AE73" s="50">
        <v>42.943600000000004</v>
      </c>
    </row>
    <row r="74" spans="1:31" x14ac:dyDescent="0.3">
      <c r="A74" s="42">
        <v>1759306</v>
      </c>
      <c r="B74" s="43">
        <v>0</v>
      </c>
      <c r="C74" s="46" t="s">
        <v>67</v>
      </c>
      <c r="D74" s="44" t="s">
        <v>83</v>
      </c>
      <c r="E74" s="46" t="s">
        <v>66</v>
      </c>
      <c r="F74" s="46" t="s">
        <v>636</v>
      </c>
      <c r="G74" s="46" t="s">
        <v>59</v>
      </c>
      <c r="H74" s="48" t="s">
        <v>54</v>
      </c>
      <c r="I74" s="49" t="s">
        <v>55</v>
      </c>
      <c r="J74" s="48" t="s">
        <v>56</v>
      </c>
      <c r="K74" s="48" t="s">
        <v>57</v>
      </c>
      <c r="L74" s="45">
        <v>44805.443055555559</v>
      </c>
      <c r="M74" s="47">
        <v>44805.528541666667</v>
      </c>
      <c r="N74" s="50">
        <v>2.0516666665789671</v>
      </c>
      <c r="O74" s="44">
        <v>0</v>
      </c>
      <c r="P74" s="44">
        <v>15</v>
      </c>
      <c r="Q74" s="44">
        <v>0</v>
      </c>
      <c r="R74" s="44">
        <v>0</v>
      </c>
      <c r="S74" s="44">
        <v>0</v>
      </c>
      <c r="T74" s="44">
        <v>4</v>
      </c>
      <c r="U74" s="44">
        <v>0</v>
      </c>
      <c r="V74" s="44">
        <v>0</v>
      </c>
      <c r="W74" s="50">
        <v>0</v>
      </c>
      <c r="X74" s="50">
        <v>2.8593000000000002</v>
      </c>
      <c r="Y74" s="53">
        <v>0</v>
      </c>
      <c r="Z74" s="53">
        <v>0</v>
      </c>
      <c r="AA74" s="53">
        <v>0</v>
      </c>
      <c r="AB74" s="53">
        <v>0.3034</v>
      </c>
      <c r="AC74" s="50">
        <v>0</v>
      </c>
      <c r="AD74" s="50">
        <v>0</v>
      </c>
      <c r="AE74" s="50">
        <v>3.1627000000000001</v>
      </c>
    </row>
    <row r="75" spans="1:31" x14ac:dyDescent="0.3">
      <c r="A75" s="42">
        <v>1759309</v>
      </c>
      <c r="B75" s="43">
        <v>0</v>
      </c>
      <c r="C75" s="46" t="s">
        <v>67</v>
      </c>
      <c r="D75" s="44" t="s">
        <v>83</v>
      </c>
      <c r="E75" s="46" t="s">
        <v>110</v>
      </c>
      <c r="F75" s="46" t="s">
        <v>637</v>
      </c>
      <c r="G75" s="46" t="s">
        <v>111</v>
      </c>
      <c r="H75" s="48" t="s">
        <v>112</v>
      </c>
      <c r="I75" s="49" t="s">
        <v>55</v>
      </c>
      <c r="J75" s="48" t="s">
        <v>56</v>
      </c>
      <c r="K75" s="48" t="s">
        <v>57</v>
      </c>
      <c r="L75" s="45">
        <v>44805.445833333331</v>
      </c>
      <c r="M75" s="47">
        <v>44805.570590277777</v>
      </c>
      <c r="N75" s="50">
        <v>2.9941666667000391</v>
      </c>
      <c r="O75" s="44">
        <v>0</v>
      </c>
      <c r="P75" s="44">
        <v>0</v>
      </c>
      <c r="Q75" s="44">
        <v>4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50">
        <v>0</v>
      </c>
      <c r="X75" s="50">
        <v>0</v>
      </c>
      <c r="Y75" s="53">
        <v>93.478899999999996</v>
      </c>
      <c r="Z75" s="53">
        <v>0</v>
      </c>
      <c r="AA75" s="53">
        <v>0</v>
      </c>
      <c r="AB75" s="53">
        <v>0</v>
      </c>
      <c r="AC75" s="50">
        <v>0</v>
      </c>
      <c r="AD75" s="50">
        <v>0</v>
      </c>
      <c r="AE75" s="50">
        <v>93.478899999999996</v>
      </c>
    </row>
    <row r="76" spans="1:31" x14ac:dyDescent="0.3">
      <c r="A76" s="42">
        <v>1759277</v>
      </c>
      <c r="B76" s="43">
        <v>0</v>
      </c>
      <c r="C76" s="46" t="s">
        <v>63</v>
      </c>
      <c r="D76" s="44" t="s">
        <v>100</v>
      </c>
      <c r="E76" s="46" t="s">
        <v>52</v>
      </c>
      <c r="F76" s="46" t="s">
        <v>638</v>
      </c>
      <c r="G76" s="46" t="s">
        <v>65</v>
      </c>
      <c r="H76" s="48" t="s">
        <v>54</v>
      </c>
      <c r="I76" s="49" t="s">
        <v>55</v>
      </c>
      <c r="J76" s="48" t="s">
        <v>56</v>
      </c>
      <c r="K76" s="48" t="s">
        <v>57</v>
      </c>
      <c r="L76" s="45">
        <v>44805.446527777778</v>
      </c>
      <c r="M76" s="47">
        <v>44805.486111111109</v>
      </c>
      <c r="N76" s="50">
        <v>0.94999999995343387</v>
      </c>
      <c r="O76" s="44">
        <v>0</v>
      </c>
      <c r="P76" s="44">
        <v>35</v>
      </c>
      <c r="Q76" s="44">
        <v>0</v>
      </c>
      <c r="R76" s="44">
        <v>0</v>
      </c>
      <c r="S76" s="44">
        <v>0</v>
      </c>
      <c r="T76" s="44">
        <v>4</v>
      </c>
      <c r="U76" s="44">
        <v>0</v>
      </c>
      <c r="V76" s="44">
        <v>0</v>
      </c>
      <c r="W76" s="50">
        <v>0</v>
      </c>
      <c r="X76" s="50">
        <v>3.1873999999999998</v>
      </c>
      <c r="Y76" s="53">
        <v>0</v>
      </c>
      <c r="Z76" s="53">
        <v>0</v>
      </c>
      <c r="AA76" s="53">
        <v>0</v>
      </c>
      <c r="AB76" s="53">
        <v>0.1951</v>
      </c>
      <c r="AC76" s="50">
        <v>0</v>
      </c>
      <c r="AD76" s="50">
        <v>0</v>
      </c>
      <c r="AE76" s="50">
        <v>3.3824999999999998</v>
      </c>
    </row>
    <row r="77" spans="1:31" x14ac:dyDescent="0.3">
      <c r="A77" s="42">
        <v>1759308</v>
      </c>
      <c r="B77" s="43">
        <v>0</v>
      </c>
      <c r="C77" s="44" t="s">
        <v>51</v>
      </c>
      <c r="D77" s="46" t="s">
        <v>2447</v>
      </c>
      <c r="E77" s="44" t="s">
        <v>52</v>
      </c>
      <c r="F77" s="46" t="s">
        <v>639</v>
      </c>
      <c r="G77" s="46" t="s">
        <v>59</v>
      </c>
      <c r="H77" s="48" t="s">
        <v>54</v>
      </c>
      <c r="I77" s="49" t="s">
        <v>55</v>
      </c>
      <c r="J77" s="48" t="s">
        <v>56</v>
      </c>
      <c r="K77" s="48" t="s">
        <v>57</v>
      </c>
      <c r="L77" s="45">
        <v>44805.447916666664</v>
      </c>
      <c r="M77" s="47">
        <v>44805.500613425924</v>
      </c>
      <c r="N77" s="50">
        <v>1.2647222222294658</v>
      </c>
      <c r="O77" s="44">
        <v>0</v>
      </c>
      <c r="P77" s="44">
        <v>341</v>
      </c>
      <c r="Q77" s="44">
        <v>0</v>
      </c>
      <c r="R77" s="44">
        <v>0</v>
      </c>
      <c r="S77" s="44">
        <v>0</v>
      </c>
      <c r="T77" s="44">
        <v>18</v>
      </c>
      <c r="U77" s="44">
        <v>0</v>
      </c>
      <c r="V77" s="44">
        <v>0</v>
      </c>
      <c r="W77" s="50">
        <v>0</v>
      </c>
      <c r="X77" s="50">
        <v>65.987099999999998</v>
      </c>
      <c r="Y77" s="53">
        <v>0</v>
      </c>
      <c r="Z77" s="53">
        <v>0</v>
      </c>
      <c r="AA77" s="53">
        <v>0</v>
      </c>
      <c r="AB77" s="53">
        <v>55.7577</v>
      </c>
      <c r="AC77" s="50">
        <v>0</v>
      </c>
      <c r="AD77" s="50">
        <v>0</v>
      </c>
      <c r="AE77" s="50">
        <v>121.7448</v>
      </c>
    </row>
    <row r="78" spans="1:31" x14ac:dyDescent="0.3">
      <c r="A78" s="42">
        <v>11285885</v>
      </c>
      <c r="B78" s="43">
        <v>0</v>
      </c>
      <c r="C78" s="44" t="s">
        <v>51</v>
      </c>
      <c r="D78" s="46" t="s">
        <v>97</v>
      </c>
      <c r="E78" s="46" t="s">
        <v>52</v>
      </c>
      <c r="F78" s="46" t="s">
        <v>640</v>
      </c>
      <c r="G78" s="46" t="s">
        <v>95</v>
      </c>
      <c r="H78" s="48" t="s">
        <v>54</v>
      </c>
      <c r="I78" s="49" t="s">
        <v>55</v>
      </c>
      <c r="J78" s="48" t="s">
        <v>56</v>
      </c>
      <c r="K78" s="48" t="s">
        <v>57</v>
      </c>
      <c r="L78" s="45">
        <v>44805.450254629628</v>
      </c>
      <c r="M78" s="47">
        <v>44805.469004629631</v>
      </c>
      <c r="N78" s="50">
        <v>0.45000000006984919</v>
      </c>
      <c r="O78" s="44">
        <v>0</v>
      </c>
      <c r="P78" s="44">
        <v>19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50">
        <v>0</v>
      </c>
      <c r="X78" s="50">
        <v>1.7206999999999999</v>
      </c>
      <c r="Y78" s="53">
        <v>0</v>
      </c>
      <c r="Z78" s="53">
        <v>0</v>
      </c>
      <c r="AA78" s="53">
        <v>0</v>
      </c>
      <c r="AB78" s="53">
        <v>0</v>
      </c>
      <c r="AC78" s="50">
        <v>0</v>
      </c>
      <c r="AD78" s="50">
        <v>0</v>
      </c>
      <c r="AE78" s="50">
        <v>1.7206999999999999</v>
      </c>
    </row>
    <row r="79" spans="1:31" x14ac:dyDescent="0.3">
      <c r="A79" s="42">
        <v>1759312</v>
      </c>
      <c r="B79" s="43">
        <v>0</v>
      </c>
      <c r="C79" s="44" t="s">
        <v>63</v>
      </c>
      <c r="D79" s="44" t="s">
        <v>64</v>
      </c>
      <c r="E79" s="44" t="s">
        <v>121</v>
      </c>
      <c r="F79" s="46" t="s">
        <v>187</v>
      </c>
      <c r="G79" s="46" t="s">
        <v>125</v>
      </c>
      <c r="H79" s="48" t="s">
        <v>112</v>
      </c>
      <c r="I79" s="49" t="s">
        <v>55</v>
      </c>
      <c r="J79" s="48" t="s">
        <v>56</v>
      </c>
      <c r="K79" s="48" t="s">
        <v>57</v>
      </c>
      <c r="L79" s="45">
        <v>44805.454861111109</v>
      </c>
      <c r="M79" s="47">
        <v>44805.560081018521</v>
      </c>
      <c r="N79" s="50">
        <v>2.5252777778659947</v>
      </c>
      <c r="O79" s="44">
        <v>1</v>
      </c>
      <c r="P79" s="44">
        <v>421</v>
      </c>
      <c r="Q79" s="44">
        <v>0</v>
      </c>
      <c r="R79" s="44">
        <v>2</v>
      </c>
      <c r="S79" s="44">
        <v>0</v>
      </c>
      <c r="T79" s="44">
        <v>54</v>
      </c>
      <c r="U79" s="44">
        <v>0</v>
      </c>
      <c r="V79" s="44">
        <v>0</v>
      </c>
      <c r="W79" s="50">
        <v>1.7378</v>
      </c>
      <c r="X79" s="50">
        <v>151.64570000000001</v>
      </c>
      <c r="Y79" s="53">
        <v>0</v>
      </c>
      <c r="Z79" s="53">
        <v>1.4127000000000001</v>
      </c>
      <c r="AA79" s="53">
        <v>0</v>
      </c>
      <c r="AB79" s="53">
        <v>70.7547</v>
      </c>
      <c r="AC79" s="50">
        <v>0</v>
      </c>
      <c r="AD79" s="50">
        <v>0</v>
      </c>
      <c r="AE79" s="50">
        <v>225.55090000000001</v>
      </c>
    </row>
    <row r="80" spans="1:31" x14ac:dyDescent="0.3">
      <c r="A80" s="42">
        <v>1759314</v>
      </c>
      <c r="B80" s="43">
        <v>0</v>
      </c>
      <c r="C80" s="44" t="s">
        <v>63</v>
      </c>
      <c r="D80" s="44" t="s">
        <v>70</v>
      </c>
      <c r="E80" s="44" t="s">
        <v>110</v>
      </c>
      <c r="F80" s="46" t="s">
        <v>419</v>
      </c>
      <c r="G80" s="46" t="s">
        <v>111</v>
      </c>
      <c r="H80" s="48" t="s">
        <v>112</v>
      </c>
      <c r="I80" s="49" t="s">
        <v>55</v>
      </c>
      <c r="J80" s="48" t="s">
        <v>56</v>
      </c>
      <c r="K80" s="48" t="s">
        <v>57</v>
      </c>
      <c r="L80" s="45">
        <v>44805.46875</v>
      </c>
      <c r="M80" s="47">
        <v>44805.48269675926</v>
      </c>
      <c r="N80" s="50">
        <v>0.33472222223645076</v>
      </c>
      <c r="O80" s="44">
        <v>0</v>
      </c>
      <c r="P80" s="44">
        <v>388</v>
      </c>
      <c r="Q80" s="44">
        <v>0</v>
      </c>
      <c r="R80" s="44">
        <v>0</v>
      </c>
      <c r="S80" s="44">
        <v>0</v>
      </c>
      <c r="T80" s="44">
        <v>57</v>
      </c>
      <c r="U80" s="44">
        <v>0</v>
      </c>
      <c r="V80" s="44">
        <v>0</v>
      </c>
      <c r="W80" s="50">
        <v>0</v>
      </c>
      <c r="X80" s="50">
        <v>28.5472</v>
      </c>
      <c r="Y80" s="53">
        <v>0</v>
      </c>
      <c r="Z80" s="53">
        <v>0</v>
      </c>
      <c r="AA80" s="53">
        <v>0</v>
      </c>
      <c r="AB80" s="53">
        <v>14.571099999999999</v>
      </c>
      <c r="AC80" s="50">
        <v>0</v>
      </c>
      <c r="AD80" s="50">
        <v>0</v>
      </c>
      <c r="AE80" s="50">
        <v>43.118299999999998</v>
      </c>
    </row>
    <row r="81" spans="1:31" x14ac:dyDescent="0.3">
      <c r="A81" s="42">
        <v>1759315</v>
      </c>
      <c r="B81" s="43">
        <v>0</v>
      </c>
      <c r="C81" s="46" t="s">
        <v>63</v>
      </c>
      <c r="D81" s="44" t="s">
        <v>70</v>
      </c>
      <c r="E81" s="46" t="s">
        <v>121</v>
      </c>
      <c r="F81" s="46" t="s">
        <v>641</v>
      </c>
      <c r="G81" s="46" t="s">
        <v>125</v>
      </c>
      <c r="H81" s="48" t="s">
        <v>112</v>
      </c>
      <c r="I81" s="49" t="s">
        <v>55</v>
      </c>
      <c r="J81" s="48" t="s">
        <v>56</v>
      </c>
      <c r="K81" s="48" t="s">
        <v>57</v>
      </c>
      <c r="L81" s="45">
        <v>44805.46875</v>
      </c>
      <c r="M81" s="47">
        <v>44805.47246527778</v>
      </c>
      <c r="N81" s="50">
        <v>8.9166666730307043E-2</v>
      </c>
      <c r="O81" s="44">
        <v>1</v>
      </c>
      <c r="P81" s="44">
        <v>3315</v>
      </c>
      <c r="Q81" s="44">
        <v>35</v>
      </c>
      <c r="R81" s="44">
        <v>63</v>
      </c>
      <c r="S81" s="44">
        <v>13</v>
      </c>
      <c r="T81" s="44">
        <v>521</v>
      </c>
      <c r="U81" s="44">
        <v>6</v>
      </c>
      <c r="V81" s="44">
        <v>1</v>
      </c>
      <c r="W81" s="50">
        <v>3.7900000000000003E-2</v>
      </c>
      <c r="X81" s="50">
        <v>56.661099999999998</v>
      </c>
      <c r="Y81" s="53">
        <v>50.513100000000001</v>
      </c>
      <c r="Z81" s="53">
        <v>8.3277000000000001</v>
      </c>
      <c r="AA81" s="53">
        <v>18.721499999999999</v>
      </c>
      <c r="AB81" s="53">
        <v>35.343899999999998</v>
      </c>
      <c r="AC81" s="50">
        <v>51.121699999999997</v>
      </c>
      <c r="AD81" s="50">
        <v>1.4178999999999999</v>
      </c>
      <c r="AE81" s="50">
        <v>222.14479999999998</v>
      </c>
    </row>
    <row r="82" spans="1:31" x14ac:dyDescent="0.3">
      <c r="A82" s="42">
        <v>1759318</v>
      </c>
      <c r="B82" s="43">
        <v>0</v>
      </c>
      <c r="C82" s="44" t="s">
        <v>67</v>
      </c>
      <c r="D82" s="44" t="s">
        <v>83</v>
      </c>
      <c r="E82" s="46" t="s">
        <v>110</v>
      </c>
      <c r="F82" s="46" t="s">
        <v>642</v>
      </c>
      <c r="G82" s="46" t="s">
        <v>113</v>
      </c>
      <c r="H82" s="48" t="s">
        <v>112</v>
      </c>
      <c r="I82" s="49" t="s">
        <v>55</v>
      </c>
      <c r="J82" s="48" t="s">
        <v>56</v>
      </c>
      <c r="K82" s="48" t="s">
        <v>57</v>
      </c>
      <c r="L82" s="45">
        <v>44805.481249999997</v>
      </c>
      <c r="M82" s="47">
        <v>44805.52820601852</v>
      </c>
      <c r="N82" s="50">
        <v>1.1269444445497356</v>
      </c>
      <c r="O82" s="44">
        <v>0</v>
      </c>
      <c r="P82" s="44">
        <v>0</v>
      </c>
      <c r="Q82" s="44">
        <v>4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50">
        <v>0</v>
      </c>
      <c r="X82" s="50">
        <v>0</v>
      </c>
      <c r="Y82" s="53">
        <v>34.235100000000003</v>
      </c>
      <c r="Z82" s="53">
        <v>0</v>
      </c>
      <c r="AA82" s="53">
        <v>0</v>
      </c>
      <c r="AB82" s="53">
        <v>0</v>
      </c>
      <c r="AC82" s="50">
        <v>0</v>
      </c>
      <c r="AD82" s="50">
        <v>0</v>
      </c>
      <c r="AE82" s="50">
        <v>34.235100000000003</v>
      </c>
    </row>
    <row r="83" spans="1:31" x14ac:dyDescent="0.3">
      <c r="A83" s="42">
        <v>1759325</v>
      </c>
      <c r="B83" s="43">
        <v>0</v>
      </c>
      <c r="C83" s="46" t="s">
        <v>51</v>
      </c>
      <c r="D83" s="44" t="s">
        <v>69</v>
      </c>
      <c r="E83" s="46" t="s">
        <v>110</v>
      </c>
      <c r="F83" s="46" t="s">
        <v>330</v>
      </c>
      <c r="G83" s="46" t="s">
        <v>111</v>
      </c>
      <c r="H83" s="48" t="s">
        <v>112</v>
      </c>
      <c r="I83" s="49" t="s">
        <v>55</v>
      </c>
      <c r="J83" s="48" t="s">
        <v>56</v>
      </c>
      <c r="K83" s="48" t="s">
        <v>57</v>
      </c>
      <c r="L83" s="45">
        <v>44805.490277777775</v>
      </c>
      <c r="M83" s="47">
        <v>44805.528495370374</v>
      </c>
      <c r="N83" s="50">
        <v>0.91722222237149253</v>
      </c>
      <c r="O83" s="44">
        <v>0</v>
      </c>
      <c r="P83" s="44">
        <v>90</v>
      </c>
      <c r="Q83" s="44">
        <v>4</v>
      </c>
      <c r="R83" s="44">
        <v>1</v>
      </c>
      <c r="S83" s="44">
        <v>4</v>
      </c>
      <c r="T83" s="44">
        <v>9</v>
      </c>
      <c r="U83" s="44">
        <v>0</v>
      </c>
      <c r="V83" s="44">
        <v>0</v>
      </c>
      <c r="W83" s="50">
        <v>0</v>
      </c>
      <c r="X83" s="50">
        <v>16.340399999999999</v>
      </c>
      <c r="Y83" s="53">
        <v>33.227400000000003</v>
      </c>
      <c r="Z83" s="53">
        <v>0.49540000000000001</v>
      </c>
      <c r="AA83" s="53">
        <v>10.0405</v>
      </c>
      <c r="AB83" s="53">
        <v>2.2682000000000002</v>
      </c>
      <c r="AC83" s="50">
        <v>0</v>
      </c>
      <c r="AD83" s="50">
        <v>0</v>
      </c>
      <c r="AE83" s="50">
        <v>62.371900000000004</v>
      </c>
    </row>
    <row r="84" spans="1:31" x14ac:dyDescent="0.3">
      <c r="A84" s="42">
        <v>1759320</v>
      </c>
      <c r="B84" s="43">
        <v>0</v>
      </c>
      <c r="C84" s="46" t="s">
        <v>67</v>
      </c>
      <c r="D84" s="44" t="s">
        <v>68</v>
      </c>
      <c r="E84" s="46" t="s">
        <v>110</v>
      </c>
      <c r="F84" s="46" t="s">
        <v>322</v>
      </c>
      <c r="G84" s="46" t="s">
        <v>111</v>
      </c>
      <c r="H84" s="48" t="s">
        <v>112</v>
      </c>
      <c r="I84" s="49" t="s">
        <v>55</v>
      </c>
      <c r="J84" s="48" t="s">
        <v>56</v>
      </c>
      <c r="K84" s="48" t="s">
        <v>57</v>
      </c>
      <c r="L84" s="45">
        <v>44805.498518518521</v>
      </c>
      <c r="M84" s="47">
        <v>44805.537210648145</v>
      </c>
      <c r="N84" s="50">
        <v>0.92861111095407978</v>
      </c>
      <c r="O84" s="44">
        <v>0</v>
      </c>
      <c r="P84" s="44">
        <v>0</v>
      </c>
      <c r="Q84" s="44">
        <v>5</v>
      </c>
      <c r="R84" s="44">
        <v>0</v>
      </c>
      <c r="S84" s="44">
        <v>1</v>
      </c>
      <c r="T84" s="44">
        <v>0</v>
      </c>
      <c r="U84" s="44">
        <v>0</v>
      </c>
      <c r="V84" s="44">
        <v>0</v>
      </c>
      <c r="W84" s="50">
        <v>0</v>
      </c>
      <c r="X84" s="50">
        <v>0</v>
      </c>
      <c r="Y84" s="53">
        <v>29.554200000000002</v>
      </c>
      <c r="Z84" s="53">
        <v>0</v>
      </c>
      <c r="AA84" s="53">
        <v>12.307</v>
      </c>
      <c r="AB84" s="53">
        <v>0</v>
      </c>
      <c r="AC84" s="50">
        <v>0</v>
      </c>
      <c r="AD84" s="50">
        <v>0</v>
      </c>
      <c r="AE84" s="50">
        <v>41.861200000000004</v>
      </c>
    </row>
    <row r="85" spans="1:31" x14ac:dyDescent="0.3">
      <c r="A85" s="42">
        <v>1759342</v>
      </c>
      <c r="B85" s="43">
        <v>0</v>
      </c>
      <c r="C85" s="44" t="s">
        <v>63</v>
      </c>
      <c r="D85" s="44" t="s">
        <v>70</v>
      </c>
      <c r="E85" s="46" t="s">
        <v>110</v>
      </c>
      <c r="F85" s="46" t="s">
        <v>591</v>
      </c>
      <c r="G85" s="46" t="s">
        <v>113</v>
      </c>
      <c r="H85" s="48" t="s">
        <v>112</v>
      </c>
      <c r="I85" s="49" t="s">
        <v>55</v>
      </c>
      <c r="J85" s="48" t="s">
        <v>56</v>
      </c>
      <c r="K85" s="48" t="s">
        <v>57</v>
      </c>
      <c r="L85" s="45">
        <v>44805.499305555553</v>
      </c>
      <c r="M85" s="47">
        <v>44805.537280092591</v>
      </c>
      <c r="N85" s="50">
        <v>0.91138888889690861</v>
      </c>
      <c r="O85" s="44">
        <v>0</v>
      </c>
      <c r="P85" s="44">
        <v>74</v>
      </c>
      <c r="Q85" s="44">
        <v>0</v>
      </c>
      <c r="R85" s="44">
        <v>0</v>
      </c>
      <c r="S85" s="44">
        <v>0</v>
      </c>
      <c r="T85" s="44">
        <v>10</v>
      </c>
      <c r="U85" s="44">
        <v>0</v>
      </c>
      <c r="V85" s="44">
        <v>0</v>
      </c>
      <c r="W85" s="50">
        <v>0</v>
      </c>
      <c r="X85" s="50">
        <v>20.153500000000001</v>
      </c>
      <c r="Y85" s="53">
        <v>0</v>
      </c>
      <c r="Z85" s="53">
        <v>0</v>
      </c>
      <c r="AA85" s="53">
        <v>0</v>
      </c>
      <c r="AB85" s="53">
        <v>3.9161000000000001</v>
      </c>
      <c r="AC85" s="50">
        <v>0</v>
      </c>
      <c r="AD85" s="50">
        <v>0</v>
      </c>
      <c r="AE85" s="50">
        <v>24.069600000000001</v>
      </c>
    </row>
    <row r="86" spans="1:31" x14ac:dyDescent="0.3">
      <c r="A86" s="42">
        <v>1759331</v>
      </c>
      <c r="B86" s="43">
        <v>0</v>
      </c>
      <c r="C86" s="46" t="s">
        <v>51</v>
      </c>
      <c r="D86" s="44" t="s">
        <v>69</v>
      </c>
      <c r="E86" s="46" t="s">
        <v>110</v>
      </c>
      <c r="F86" s="46" t="s">
        <v>643</v>
      </c>
      <c r="G86" s="46" t="s">
        <v>123</v>
      </c>
      <c r="H86" s="48" t="s">
        <v>112</v>
      </c>
      <c r="I86" s="49" t="s">
        <v>55</v>
      </c>
      <c r="J86" s="48" t="s">
        <v>56</v>
      </c>
      <c r="K86" s="48" t="s">
        <v>57</v>
      </c>
      <c r="L86" s="45">
        <v>44805.556250000001</v>
      </c>
      <c r="M86" s="47">
        <v>44805.616979166669</v>
      </c>
      <c r="N86" s="50">
        <v>1.4575000000186265</v>
      </c>
      <c r="O86" s="44">
        <v>0</v>
      </c>
      <c r="P86" s="44">
        <v>0</v>
      </c>
      <c r="Q86" s="44">
        <v>0</v>
      </c>
      <c r="R86" s="44">
        <v>0</v>
      </c>
      <c r="S86" s="44">
        <v>3</v>
      </c>
      <c r="T86" s="44">
        <v>0</v>
      </c>
      <c r="U86" s="44">
        <v>17</v>
      </c>
      <c r="V86" s="44">
        <v>0</v>
      </c>
      <c r="W86" s="50">
        <v>0</v>
      </c>
      <c r="X86" s="50">
        <v>0</v>
      </c>
      <c r="Y86" s="53">
        <v>0</v>
      </c>
      <c r="Z86" s="53">
        <v>0</v>
      </c>
      <c r="AA86" s="53">
        <v>62.773699999999998</v>
      </c>
      <c r="AB86" s="53">
        <v>0</v>
      </c>
      <c r="AC86" s="50">
        <v>20344.201300000001</v>
      </c>
      <c r="AD86" s="50">
        <v>0</v>
      </c>
      <c r="AE86" s="50">
        <v>20406.975000000002</v>
      </c>
    </row>
    <row r="87" spans="1:31" x14ac:dyDescent="0.3">
      <c r="A87" s="42">
        <v>1759334</v>
      </c>
      <c r="B87" s="43">
        <v>0</v>
      </c>
      <c r="C87" s="44" t="s">
        <v>67</v>
      </c>
      <c r="D87" s="44" t="s">
        <v>78</v>
      </c>
      <c r="E87" s="44" t="s">
        <v>110</v>
      </c>
      <c r="F87" s="46" t="s">
        <v>644</v>
      </c>
      <c r="G87" s="46" t="s">
        <v>113</v>
      </c>
      <c r="H87" s="48" t="s">
        <v>112</v>
      </c>
      <c r="I87" s="49" t="s">
        <v>55</v>
      </c>
      <c r="J87" s="48" t="s">
        <v>56</v>
      </c>
      <c r="K87" s="48" t="s">
        <v>57</v>
      </c>
      <c r="L87" s="45">
        <v>44805.567361111112</v>
      </c>
      <c r="M87" s="47">
        <v>44805.609930555554</v>
      </c>
      <c r="N87" s="50">
        <v>1.0216666666092351</v>
      </c>
      <c r="O87" s="44">
        <v>0</v>
      </c>
      <c r="P87" s="44">
        <v>134</v>
      </c>
      <c r="Q87" s="44">
        <v>2</v>
      </c>
      <c r="R87" s="44">
        <v>0</v>
      </c>
      <c r="S87" s="44">
        <v>1</v>
      </c>
      <c r="T87" s="44">
        <v>16</v>
      </c>
      <c r="U87" s="44">
        <v>0</v>
      </c>
      <c r="V87" s="44">
        <v>0</v>
      </c>
      <c r="W87" s="50">
        <v>0</v>
      </c>
      <c r="X87" s="50">
        <v>17.708500000000001</v>
      </c>
      <c r="Y87" s="53">
        <v>262.57389999999998</v>
      </c>
      <c r="Z87" s="53">
        <v>0</v>
      </c>
      <c r="AA87" s="53">
        <v>6.2793000000000001</v>
      </c>
      <c r="AB87" s="53">
        <v>5.9889999999999999</v>
      </c>
      <c r="AC87" s="50">
        <v>0</v>
      </c>
      <c r="AD87" s="50">
        <v>0</v>
      </c>
      <c r="AE87" s="50">
        <v>292.55069999999995</v>
      </c>
    </row>
    <row r="88" spans="1:31" x14ac:dyDescent="0.3">
      <c r="A88" s="42">
        <v>5008227</v>
      </c>
      <c r="B88" s="43">
        <v>0</v>
      </c>
      <c r="C88" s="46" t="s">
        <v>51</v>
      </c>
      <c r="D88" s="44" t="s">
        <v>106</v>
      </c>
      <c r="E88" s="46" t="s">
        <v>110</v>
      </c>
      <c r="F88" s="46" t="s">
        <v>645</v>
      </c>
      <c r="G88" s="46" t="s">
        <v>71</v>
      </c>
      <c r="H88" s="48" t="s">
        <v>112</v>
      </c>
      <c r="I88" s="49" t="s">
        <v>55</v>
      </c>
      <c r="J88" s="48" t="s">
        <v>56</v>
      </c>
      <c r="K88" s="48" t="s">
        <v>72</v>
      </c>
      <c r="L88" s="45">
        <v>44805.583981481483</v>
      </c>
      <c r="M88" s="47">
        <v>44805.761064814818</v>
      </c>
      <c r="N88" s="50">
        <v>4.2500000000582077</v>
      </c>
      <c r="O88" s="44">
        <v>0</v>
      </c>
      <c r="P88" s="44">
        <v>1515</v>
      </c>
      <c r="Q88" s="44">
        <v>0</v>
      </c>
      <c r="R88" s="44">
        <v>0</v>
      </c>
      <c r="S88" s="44">
        <v>2</v>
      </c>
      <c r="T88" s="44">
        <v>137</v>
      </c>
      <c r="U88" s="44">
        <v>2</v>
      </c>
      <c r="V88" s="44">
        <v>1</v>
      </c>
      <c r="W88" s="50">
        <v>0</v>
      </c>
      <c r="X88" s="50">
        <v>941.1078</v>
      </c>
      <c r="Y88" s="53">
        <v>0</v>
      </c>
      <c r="Z88" s="53">
        <v>0</v>
      </c>
      <c r="AA88" s="53">
        <v>14.422000000000001</v>
      </c>
      <c r="AB88" s="53">
        <v>306.09399999999999</v>
      </c>
      <c r="AC88" s="50">
        <v>692.42439999999999</v>
      </c>
      <c r="AD88" s="50">
        <v>0</v>
      </c>
      <c r="AE88" s="50">
        <v>1954.0482000000002</v>
      </c>
    </row>
    <row r="89" spans="1:31" x14ac:dyDescent="0.3">
      <c r="A89" s="42">
        <v>1759352</v>
      </c>
      <c r="B89" s="43">
        <v>0</v>
      </c>
      <c r="C89" s="44" t="s">
        <v>51</v>
      </c>
      <c r="D89" s="44" t="s">
        <v>94</v>
      </c>
      <c r="E89" s="44" t="s">
        <v>110</v>
      </c>
      <c r="F89" s="46" t="s">
        <v>646</v>
      </c>
      <c r="G89" s="46" t="s">
        <v>111</v>
      </c>
      <c r="H89" s="48" t="s">
        <v>112</v>
      </c>
      <c r="I89" s="49" t="s">
        <v>55</v>
      </c>
      <c r="J89" s="48" t="s">
        <v>56</v>
      </c>
      <c r="K89" s="48" t="s">
        <v>57</v>
      </c>
      <c r="L89" s="45">
        <v>44805.593506944446</v>
      </c>
      <c r="M89" s="47">
        <v>44805.632916666669</v>
      </c>
      <c r="N89" s="50">
        <v>0.94583333336049691</v>
      </c>
      <c r="O89" s="44">
        <v>2</v>
      </c>
      <c r="P89" s="44">
        <v>10926</v>
      </c>
      <c r="Q89" s="44">
        <v>11</v>
      </c>
      <c r="R89" s="44">
        <v>50</v>
      </c>
      <c r="S89" s="44">
        <v>16</v>
      </c>
      <c r="T89" s="44">
        <v>1034</v>
      </c>
      <c r="U89" s="44">
        <v>4</v>
      </c>
      <c r="V89" s="44">
        <v>5</v>
      </c>
      <c r="W89" s="50">
        <v>0.63719999999999999</v>
      </c>
      <c r="X89" s="50">
        <v>1174.8680999999999</v>
      </c>
      <c r="Y89" s="53">
        <v>91.835700000000003</v>
      </c>
      <c r="Z89" s="53">
        <v>14.523999999999999</v>
      </c>
      <c r="AA89" s="53">
        <v>186.71360000000001</v>
      </c>
      <c r="AB89" s="53">
        <v>828.4547</v>
      </c>
      <c r="AC89" s="50">
        <v>77.784999999999997</v>
      </c>
      <c r="AD89" s="50">
        <v>51.675800000000002</v>
      </c>
      <c r="AE89" s="50">
        <v>2426.4940999999999</v>
      </c>
    </row>
    <row r="90" spans="1:31" x14ac:dyDescent="0.3">
      <c r="A90" s="42">
        <v>1759351</v>
      </c>
      <c r="B90" s="43">
        <v>0</v>
      </c>
      <c r="C90" s="46" t="s">
        <v>63</v>
      </c>
      <c r="D90" s="46" t="s">
        <v>100</v>
      </c>
      <c r="E90" s="46" t="s">
        <v>110</v>
      </c>
      <c r="F90" s="46" t="s">
        <v>182</v>
      </c>
      <c r="G90" s="46" t="s">
        <v>111</v>
      </c>
      <c r="H90" s="48" t="s">
        <v>112</v>
      </c>
      <c r="I90" s="49" t="s">
        <v>109</v>
      </c>
      <c r="J90" s="48" t="s">
        <v>56</v>
      </c>
      <c r="K90" s="48" t="s">
        <v>57</v>
      </c>
      <c r="L90" s="45">
        <v>44805.595613425925</v>
      </c>
      <c r="M90" s="47">
        <v>44805.595821759256</v>
      </c>
      <c r="N90" s="50">
        <v>4.999999946448952E-3</v>
      </c>
      <c r="O90" s="44">
        <v>1</v>
      </c>
      <c r="P90" s="44">
        <v>77</v>
      </c>
      <c r="Q90" s="44">
        <v>2</v>
      </c>
      <c r="R90" s="44">
        <v>2</v>
      </c>
      <c r="S90" s="44">
        <v>4</v>
      </c>
      <c r="T90" s="44">
        <v>10</v>
      </c>
      <c r="U90" s="44">
        <v>0</v>
      </c>
      <c r="V90" s="44">
        <v>0</v>
      </c>
      <c r="W90" s="50">
        <v>7.7094712674299461E-3</v>
      </c>
      <c r="X90" s="50">
        <v>9.6055875421843601E-2</v>
      </c>
      <c r="Y90" s="53">
        <v>9.7874918078342005E-2</v>
      </c>
      <c r="Z90" s="53">
        <v>4.7840860467139356E-3</v>
      </c>
      <c r="AA90" s="53">
        <v>0.42670990694201139</v>
      </c>
      <c r="AB90" s="53">
        <v>4.2457193971991498E-2</v>
      </c>
      <c r="AC90" s="50">
        <v>0</v>
      </c>
      <c r="AD90" s="50">
        <v>0</v>
      </c>
      <c r="AE90" s="50">
        <v>0.67559145172833235</v>
      </c>
    </row>
    <row r="91" spans="1:31" x14ac:dyDescent="0.3">
      <c r="A91" s="42">
        <v>1759354</v>
      </c>
      <c r="B91" s="43">
        <v>0</v>
      </c>
      <c r="C91" s="46" t="s">
        <v>63</v>
      </c>
      <c r="D91" s="46" t="s">
        <v>2447</v>
      </c>
      <c r="E91" s="46" t="s">
        <v>110</v>
      </c>
      <c r="F91" s="46" t="s">
        <v>600</v>
      </c>
      <c r="G91" s="46" t="s">
        <v>111</v>
      </c>
      <c r="H91" s="48" t="s">
        <v>112</v>
      </c>
      <c r="I91" s="49" t="s">
        <v>55</v>
      </c>
      <c r="J91" s="48" t="s">
        <v>56</v>
      </c>
      <c r="K91" s="48" t="s">
        <v>57</v>
      </c>
      <c r="L91" s="45">
        <v>44805.614583333336</v>
      </c>
      <c r="M91" s="47">
        <v>44805.619247685187</v>
      </c>
      <c r="N91" s="50">
        <v>0.11194444441935048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5</v>
      </c>
      <c r="V91" s="44">
        <v>0</v>
      </c>
      <c r="W91" s="50">
        <v>0</v>
      </c>
      <c r="X91" s="50">
        <v>0</v>
      </c>
      <c r="Y91" s="53">
        <v>0</v>
      </c>
      <c r="Z91" s="53">
        <v>0</v>
      </c>
      <c r="AA91" s="53">
        <v>0</v>
      </c>
      <c r="AB91" s="53">
        <v>0</v>
      </c>
      <c r="AC91" s="50">
        <v>65.793999999999997</v>
      </c>
      <c r="AD91" s="50">
        <v>0</v>
      </c>
      <c r="AE91" s="50">
        <v>65.793999999999997</v>
      </c>
    </row>
    <row r="92" spans="1:31" x14ac:dyDescent="0.3">
      <c r="A92" s="42">
        <v>1759358</v>
      </c>
      <c r="B92" s="43">
        <v>0</v>
      </c>
      <c r="C92" s="46" t="s">
        <v>63</v>
      </c>
      <c r="D92" s="46" t="s">
        <v>100</v>
      </c>
      <c r="E92" s="46" t="s">
        <v>110</v>
      </c>
      <c r="F92" s="46" t="s">
        <v>647</v>
      </c>
      <c r="G92" s="46" t="s">
        <v>111</v>
      </c>
      <c r="H92" s="48" t="s">
        <v>112</v>
      </c>
      <c r="I92" s="49" t="s">
        <v>109</v>
      </c>
      <c r="J92" s="48" t="s">
        <v>56</v>
      </c>
      <c r="K92" s="48" t="s">
        <v>57</v>
      </c>
      <c r="L92" s="45">
        <v>44805.637499999997</v>
      </c>
      <c r="M92" s="47">
        <v>44805.639525462961</v>
      </c>
      <c r="N92" s="50">
        <v>4.8611111124046147E-2</v>
      </c>
      <c r="O92" s="44">
        <v>0</v>
      </c>
      <c r="P92" s="44">
        <v>0</v>
      </c>
      <c r="Q92" s="44">
        <v>0</v>
      </c>
      <c r="R92" s="44">
        <v>0</v>
      </c>
      <c r="S92" s="44">
        <v>2</v>
      </c>
      <c r="T92" s="44">
        <v>0</v>
      </c>
      <c r="U92" s="44">
        <v>0</v>
      </c>
      <c r="V92" s="44">
        <v>0</v>
      </c>
      <c r="W92" s="50">
        <v>0</v>
      </c>
      <c r="X92" s="50">
        <v>0</v>
      </c>
      <c r="Y92" s="53">
        <v>0</v>
      </c>
      <c r="Z92" s="53">
        <v>0</v>
      </c>
      <c r="AA92" s="53">
        <v>0.66539999999999999</v>
      </c>
      <c r="AB92" s="53">
        <v>0</v>
      </c>
      <c r="AC92" s="50">
        <v>0</v>
      </c>
      <c r="AD92" s="50">
        <v>0</v>
      </c>
      <c r="AE92" s="50">
        <v>0.66539999999999999</v>
      </c>
    </row>
    <row r="93" spans="1:31" x14ac:dyDescent="0.3">
      <c r="A93" s="42">
        <v>1759364</v>
      </c>
      <c r="B93" s="43">
        <v>0</v>
      </c>
      <c r="C93" s="46" t="s">
        <v>51</v>
      </c>
      <c r="D93" s="44" t="s">
        <v>80</v>
      </c>
      <c r="E93" s="46" t="s">
        <v>75</v>
      </c>
      <c r="F93" s="46" t="s">
        <v>648</v>
      </c>
      <c r="G93" s="46" t="s">
        <v>65</v>
      </c>
      <c r="H93" s="48" t="s">
        <v>54</v>
      </c>
      <c r="I93" s="49" t="s">
        <v>55</v>
      </c>
      <c r="J93" s="48" t="s">
        <v>56</v>
      </c>
      <c r="K93" s="48" t="s">
        <v>57</v>
      </c>
      <c r="L93" s="45">
        <v>44805.644444444442</v>
      </c>
      <c r="M93" s="47">
        <v>44805.664074074077</v>
      </c>
      <c r="N93" s="50">
        <v>0.47111111122649163</v>
      </c>
      <c r="O93" s="44">
        <v>0</v>
      </c>
      <c r="P93" s="44">
        <v>8</v>
      </c>
      <c r="Q93" s="44">
        <v>0</v>
      </c>
      <c r="R93" s="44">
        <v>0</v>
      </c>
      <c r="S93" s="44">
        <v>0</v>
      </c>
      <c r="T93" s="44">
        <v>3</v>
      </c>
      <c r="U93" s="44">
        <v>0</v>
      </c>
      <c r="V93" s="44">
        <v>0</v>
      </c>
      <c r="W93" s="50">
        <v>0</v>
      </c>
      <c r="X93" s="50">
        <v>0.72419999999999995</v>
      </c>
      <c r="Y93" s="53">
        <v>0</v>
      </c>
      <c r="Z93" s="53">
        <v>0</v>
      </c>
      <c r="AA93" s="53">
        <v>0</v>
      </c>
      <c r="AB93" s="53">
        <v>0.246</v>
      </c>
      <c r="AC93" s="50">
        <v>0</v>
      </c>
      <c r="AD93" s="50">
        <v>0</v>
      </c>
      <c r="AE93" s="50">
        <v>0.97019999999999995</v>
      </c>
    </row>
    <row r="94" spans="1:31" x14ac:dyDescent="0.3">
      <c r="A94" s="42">
        <v>1759340</v>
      </c>
      <c r="B94" s="43">
        <v>0</v>
      </c>
      <c r="C94" s="46" t="s">
        <v>51</v>
      </c>
      <c r="D94" s="44" t="s">
        <v>80</v>
      </c>
      <c r="E94" s="46" t="s">
        <v>52</v>
      </c>
      <c r="F94" s="46" t="s">
        <v>649</v>
      </c>
      <c r="G94" s="46" t="s">
        <v>53</v>
      </c>
      <c r="H94" s="48" t="s">
        <v>54</v>
      </c>
      <c r="I94" s="49" t="s">
        <v>55</v>
      </c>
      <c r="J94" s="48" t="s">
        <v>56</v>
      </c>
      <c r="K94" s="48" t="s">
        <v>57</v>
      </c>
      <c r="L94" s="45">
        <v>44805.644444444442</v>
      </c>
      <c r="M94" s="47">
        <v>44805.660694444443</v>
      </c>
      <c r="N94" s="50">
        <v>0.39000000001396984</v>
      </c>
      <c r="O94" s="44">
        <v>0</v>
      </c>
      <c r="P94" s="44">
        <v>511</v>
      </c>
      <c r="Q94" s="44">
        <v>0</v>
      </c>
      <c r="R94" s="44">
        <v>0</v>
      </c>
      <c r="S94" s="44">
        <v>0</v>
      </c>
      <c r="T94" s="44">
        <v>52</v>
      </c>
      <c r="U94" s="44">
        <v>0</v>
      </c>
      <c r="V94" s="44">
        <v>0</v>
      </c>
      <c r="W94" s="50">
        <v>0</v>
      </c>
      <c r="X94" s="50">
        <v>32.664299999999997</v>
      </c>
      <c r="Y94" s="53">
        <v>0</v>
      </c>
      <c r="Z94" s="53">
        <v>0</v>
      </c>
      <c r="AA94" s="53">
        <v>0</v>
      </c>
      <c r="AB94" s="53">
        <v>15.416399999999999</v>
      </c>
      <c r="AC94" s="50">
        <v>0</v>
      </c>
      <c r="AD94" s="50">
        <v>0</v>
      </c>
      <c r="AE94" s="50">
        <v>48.080699999999993</v>
      </c>
    </row>
    <row r="95" spans="1:31" x14ac:dyDescent="0.3">
      <c r="A95" s="42">
        <v>1759381</v>
      </c>
      <c r="B95" s="43">
        <v>0</v>
      </c>
      <c r="C95" s="44" t="s">
        <v>63</v>
      </c>
      <c r="D95" s="44" t="s">
        <v>100</v>
      </c>
      <c r="E95" s="44" t="s">
        <v>110</v>
      </c>
      <c r="F95" s="46" t="s">
        <v>647</v>
      </c>
      <c r="G95" s="46" t="s">
        <v>113</v>
      </c>
      <c r="H95" s="48" t="s">
        <v>112</v>
      </c>
      <c r="I95" s="49" t="s">
        <v>55</v>
      </c>
      <c r="J95" s="48" t="s">
        <v>56</v>
      </c>
      <c r="K95" s="48" t="s">
        <v>57</v>
      </c>
      <c r="L95" s="45">
        <v>44805.648611111108</v>
      </c>
      <c r="M95" s="47">
        <v>44805.727083333331</v>
      </c>
      <c r="N95" s="50">
        <v>1.8833333333604969</v>
      </c>
      <c r="O95" s="44">
        <v>0</v>
      </c>
      <c r="P95" s="44">
        <v>0</v>
      </c>
      <c r="Q95" s="44">
        <v>0</v>
      </c>
      <c r="R95" s="44">
        <v>0</v>
      </c>
      <c r="S95" s="44">
        <v>2</v>
      </c>
      <c r="T95" s="44">
        <v>0</v>
      </c>
      <c r="U95" s="44">
        <v>0</v>
      </c>
      <c r="V95" s="44">
        <v>0</v>
      </c>
      <c r="W95" s="50">
        <v>0</v>
      </c>
      <c r="X95" s="50">
        <v>0</v>
      </c>
      <c r="Y95" s="53">
        <v>0</v>
      </c>
      <c r="Z95" s="53">
        <v>0</v>
      </c>
      <c r="AA95" s="53">
        <v>33.840400000000002</v>
      </c>
      <c r="AB95" s="53">
        <v>0</v>
      </c>
      <c r="AC95" s="50">
        <v>0</v>
      </c>
      <c r="AD95" s="50">
        <v>0</v>
      </c>
      <c r="AE95" s="50">
        <v>33.840400000000002</v>
      </c>
    </row>
    <row r="96" spans="1:31" x14ac:dyDescent="0.3">
      <c r="A96" s="42">
        <v>1759383</v>
      </c>
      <c r="B96" s="43">
        <v>0</v>
      </c>
      <c r="C96" s="46" t="s">
        <v>67</v>
      </c>
      <c r="D96" s="44" t="s">
        <v>83</v>
      </c>
      <c r="E96" s="46" t="s">
        <v>52</v>
      </c>
      <c r="F96" s="46" t="s">
        <v>650</v>
      </c>
      <c r="G96" s="46" t="s">
        <v>59</v>
      </c>
      <c r="H96" s="48" t="s">
        <v>54</v>
      </c>
      <c r="I96" s="49" t="s">
        <v>55</v>
      </c>
      <c r="J96" s="48" t="s">
        <v>56</v>
      </c>
      <c r="K96" s="48" t="s">
        <v>57</v>
      </c>
      <c r="L96" s="45">
        <v>44805.652777777781</v>
      </c>
      <c r="M96" s="47">
        <v>44805.713703703703</v>
      </c>
      <c r="N96" s="50">
        <v>1.4622222221223637</v>
      </c>
      <c r="O96" s="44">
        <v>0</v>
      </c>
      <c r="P96" s="44">
        <v>23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50">
        <v>0</v>
      </c>
      <c r="X96" s="50">
        <v>6.3418999999999999</v>
      </c>
      <c r="Y96" s="53">
        <v>0</v>
      </c>
      <c r="Z96" s="53">
        <v>0</v>
      </c>
      <c r="AA96" s="53">
        <v>0</v>
      </c>
      <c r="AB96" s="53">
        <v>0</v>
      </c>
      <c r="AC96" s="50">
        <v>0</v>
      </c>
      <c r="AD96" s="50">
        <v>0</v>
      </c>
      <c r="AE96" s="50">
        <v>6.3418999999999999</v>
      </c>
    </row>
    <row r="97" spans="1:31" x14ac:dyDescent="0.3">
      <c r="A97" s="42">
        <v>1759384</v>
      </c>
      <c r="B97" s="43">
        <v>0</v>
      </c>
      <c r="C97" s="44" t="s">
        <v>51</v>
      </c>
      <c r="D97" s="44" t="s">
        <v>91</v>
      </c>
      <c r="E97" s="44" t="s">
        <v>110</v>
      </c>
      <c r="F97" s="46" t="s">
        <v>651</v>
      </c>
      <c r="G97" s="46" t="s">
        <v>111</v>
      </c>
      <c r="H97" s="48" t="s">
        <v>112</v>
      </c>
      <c r="I97" s="49" t="s">
        <v>55</v>
      </c>
      <c r="J97" s="48" t="s">
        <v>56</v>
      </c>
      <c r="K97" s="48" t="s">
        <v>57</v>
      </c>
      <c r="L97" s="45">
        <v>44805.654166666667</v>
      </c>
      <c r="M97" s="47">
        <v>44805.695613425924</v>
      </c>
      <c r="N97" s="50">
        <v>0.99472222215263173</v>
      </c>
      <c r="O97" s="44">
        <v>0</v>
      </c>
      <c r="P97" s="44">
        <v>33</v>
      </c>
      <c r="Q97" s="44">
        <v>0</v>
      </c>
      <c r="R97" s="44">
        <v>0</v>
      </c>
      <c r="S97" s="44">
        <v>0</v>
      </c>
      <c r="T97" s="44">
        <v>1</v>
      </c>
      <c r="U97" s="44">
        <v>0</v>
      </c>
      <c r="V97" s="44">
        <v>0</v>
      </c>
      <c r="W97" s="50">
        <v>0</v>
      </c>
      <c r="X97" s="50">
        <v>7.6287000000000003</v>
      </c>
      <c r="Y97" s="53">
        <v>0</v>
      </c>
      <c r="Z97" s="53">
        <v>0</v>
      </c>
      <c r="AA97" s="53">
        <v>0</v>
      </c>
      <c r="AB97" s="53">
        <v>1.0835999999999999</v>
      </c>
      <c r="AC97" s="50">
        <v>0</v>
      </c>
      <c r="AD97" s="50">
        <v>0</v>
      </c>
      <c r="AE97" s="50">
        <v>8.7123000000000008</v>
      </c>
    </row>
    <row r="98" spans="1:31" x14ac:dyDescent="0.3">
      <c r="A98" s="42">
        <v>1759370</v>
      </c>
      <c r="B98" s="43">
        <v>0</v>
      </c>
      <c r="C98" s="46" t="s">
        <v>51</v>
      </c>
      <c r="D98" s="44" t="s">
        <v>60</v>
      </c>
      <c r="E98" s="46" t="s">
        <v>52</v>
      </c>
      <c r="F98" s="46" t="s">
        <v>652</v>
      </c>
      <c r="G98" s="46" t="s">
        <v>62</v>
      </c>
      <c r="H98" s="48" t="s">
        <v>54</v>
      </c>
      <c r="I98" s="49" t="s">
        <v>55</v>
      </c>
      <c r="J98" s="48" t="s">
        <v>56</v>
      </c>
      <c r="K98" s="48" t="s">
        <v>57</v>
      </c>
      <c r="L98" s="45">
        <v>44805.663888888892</v>
      </c>
      <c r="M98" s="47">
        <v>44805.726493055554</v>
      </c>
      <c r="N98" s="50">
        <v>1.502499999885913</v>
      </c>
      <c r="O98" s="44">
        <v>0</v>
      </c>
      <c r="P98" s="44">
        <v>21</v>
      </c>
      <c r="Q98" s="44">
        <v>0</v>
      </c>
      <c r="R98" s="44">
        <v>0</v>
      </c>
      <c r="S98" s="44">
        <v>0</v>
      </c>
      <c r="T98" s="44">
        <v>4</v>
      </c>
      <c r="U98" s="44">
        <v>0</v>
      </c>
      <c r="V98" s="44">
        <v>0</v>
      </c>
      <c r="W98" s="50">
        <v>0</v>
      </c>
      <c r="X98" s="50">
        <v>6.8541999999999996</v>
      </c>
      <c r="Y98" s="53">
        <v>0</v>
      </c>
      <c r="Z98" s="53">
        <v>0</v>
      </c>
      <c r="AA98" s="53">
        <v>0</v>
      </c>
      <c r="AB98" s="53">
        <v>3.4413999999999998</v>
      </c>
      <c r="AC98" s="50">
        <v>0</v>
      </c>
      <c r="AD98" s="50">
        <v>0</v>
      </c>
      <c r="AE98" s="50">
        <v>10.2956</v>
      </c>
    </row>
    <row r="99" spans="1:31" x14ac:dyDescent="0.3">
      <c r="A99" s="42">
        <v>1759369</v>
      </c>
      <c r="B99" s="43">
        <v>0</v>
      </c>
      <c r="C99" s="44" t="s">
        <v>67</v>
      </c>
      <c r="D99" s="46" t="s">
        <v>83</v>
      </c>
      <c r="E99" s="46" t="s">
        <v>52</v>
      </c>
      <c r="F99" s="46" t="s">
        <v>653</v>
      </c>
      <c r="G99" s="46" t="s">
        <v>62</v>
      </c>
      <c r="H99" s="48" t="s">
        <v>54</v>
      </c>
      <c r="I99" s="49" t="s">
        <v>55</v>
      </c>
      <c r="J99" s="48" t="s">
        <v>56</v>
      </c>
      <c r="K99" s="48" t="s">
        <v>57</v>
      </c>
      <c r="L99" s="45">
        <v>44805.679166666669</v>
      </c>
      <c r="M99" s="47">
        <v>44805.755856481483</v>
      </c>
      <c r="N99" s="50">
        <v>1.8405555555364117</v>
      </c>
      <c r="O99" s="44">
        <v>0</v>
      </c>
      <c r="P99" s="44">
        <v>23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50">
        <v>0</v>
      </c>
      <c r="X99" s="50">
        <v>8.2568999999999999</v>
      </c>
      <c r="Y99" s="53">
        <v>0</v>
      </c>
      <c r="Z99" s="53">
        <v>0</v>
      </c>
      <c r="AA99" s="53">
        <v>0</v>
      </c>
      <c r="AB99" s="53">
        <v>0</v>
      </c>
      <c r="AC99" s="50">
        <v>0</v>
      </c>
      <c r="AD99" s="50">
        <v>0</v>
      </c>
      <c r="AE99" s="50">
        <v>8.2568999999999999</v>
      </c>
    </row>
    <row r="100" spans="1:31" x14ac:dyDescent="0.3">
      <c r="A100" s="42">
        <v>1759374</v>
      </c>
      <c r="B100" s="43">
        <v>0</v>
      </c>
      <c r="C100" s="44" t="s">
        <v>51</v>
      </c>
      <c r="D100" s="44" t="s">
        <v>60</v>
      </c>
      <c r="E100" s="46" t="s">
        <v>52</v>
      </c>
      <c r="F100" s="46" t="s">
        <v>654</v>
      </c>
      <c r="G100" s="46" t="s">
        <v>59</v>
      </c>
      <c r="H100" s="48" t="s">
        <v>54</v>
      </c>
      <c r="I100" s="49" t="s">
        <v>55</v>
      </c>
      <c r="J100" s="48" t="s">
        <v>56</v>
      </c>
      <c r="K100" s="48" t="s">
        <v>57</v>
      </c>
      <c r="L100" s="45">
        <v>44805.686805555553</v>
      </c>
      <c r="M100" s="47">
        <v>44805.746064814812</v>
      </c>
      <c r="N100" s="50">
        <v>1.4222222222015262</v>
      </c>
      <c r="O100" s="44">
        <v>0</v>
      </c>
      <c r="P100" s="44">
        <v>5</v>
      </c>
      <c r="Q100" s="44">
        <v>0</v>
      </c>
      <c r="R100" s="44">
        <v>0</v>
      </c>
      <c r="S100" s="44">
        <v>0</v>
      </c>
      <c r="T100" s="44">
        <v>2</v>
      </c>
      <c r="U100" s="44">
        <v>0</v>
      </c>
      <c r="V100" s="44">
        <v>0</v>
      </c>
      <c r="W100" s="50">
        <v>0</v>
      </c>
      <c r="X100" s="50">
        <v>1.1830000000000001</v>
      </c>
      <c r="Y100" s="53">
        <v>0</v>
      </c>
      <c r="Z100" s="53">
        <v>0</v>
      </c>
      <c r="AA100" s="53">
        <v>0</v>
      </c>
      <c r="AB100" s="53">
        <v>0.39750000000000002</v>
      </c>
      <c r="AC100" s="50">
        <v>0</v>
      </c>
      <c r="AD100" s="50">
        <v>0</v>
      </c>
      <c r="AE100" s="50">
        <v>1.5805</v>
      </c>
    </row>
    <row r="101" spans="1:31" x14ac:dyDescent="0.3">
      <c r="A101" s="42">
        <v>1759375</v>
      </c>
      <c r="B101" s="43">
        <v>0</v>
      </c>
      <c r="C101" s="44" t="s">
        <v>51</v>
      </c>
      <c r="D101" s="44" t="s">
        <v>80</v>
      </c>
      <c r="E101" s="44" t="s">
        <v>75</v>
      </c>
      <c r="F101" s="46" t="s">
        <v>655</v>
      </c>
      <c r="G101" s="46" t="s">
        <v>53</v>
      </c>
      <c r="H101" s="48" t="s">
        <v>54</v>
      </c>
      <c r="I101" s="49" t="s">
        <v>55</v>
      </c>
      <c r="J101" s="48" t="s">
        <v>56</v>
      </c>
      <c r="K101" s="48" t="s">
        <v>57</v>
      </c>
      <c r="L101" s="45">
        <v>44805.688194444447</v>
      </c>
      <c r="M101" s="47">
        <v>44805.773796296293</v>
      </c>
      <c r="N101" s="50">
        <v>2.0544444443075918</v>
      </c>
      <c r="O101" s="44">
        <v>0</v>
      </c>
      <c r="P101" s="44">
        <v>11</v>
      </c>
      <c r="Q101" s="44">
        <v>0</v>
      </c>
      <c r="R101" s="44">
        <v>0</v>
      </c>
      <c r="S101" s="44">
        <v>0</v>
      </c>
      <c r="T101" s="44">
        <v>1</v>
      </c>
      <c r="U101" s="44">
        <v>0</v>
      </c>
      <c r="V101" s="44">
        <v>0</v>
      </c>
      <c r="W101" s="50">
        <v>0</v>
      </c>
      <c r="X101" s="50">
        <v>3.1715</v>
      </c>
      <c r="Y101" s="53">
        <v>0</v>
      </c>
      <c r="Z101" s="53">
        <v>0</v>
      </c>
      <c r="AA101" s="53">
        <v>0</v>
      </c>
      <c r="AB101" s="53">
        <v>8.3199999999999996E-2</v>
      </c>
      <c r="AC101" s="50">
        <v>0</v>
      </c>
      <c r="AD101" s="50">
        <v>0</v>
      </c>
      <c r="AE101" s="50">
        <v>3.2547000000000001</v>
      </c>
    </row>
    <row r="102" spans="1:31" x14ac:dyDescent="0.3">
      <c r="A102" s="42">
        <v>1759376</v>
      </c>
      <c r="B102" s="43">
        <v>0</v>
      </c>
      <c r="C102" s="44" t="s">
        <v>67</v>
      </c>
      <c r="D102" s="44" t="s">
        <v>83</v>
      </c>
      <c r="E102" s="44" t="s">
        <v>66</v>
      </c>
      <c r="F102" s="46" t="s">
        <v>656</v>
      </c>
      <c r="G102" s="46" t="s">
        <v>59</v>
      </c>
      <c r="H102" s="48" t="s">
        <v>54</v>
      </c>
      <c r="I102" s="49" t="s">
        <v>55</v>
      </c>
      <c r="J102" s="48" t="s">
        <v>56</v>
      </c>
      <c r="K102" s="48" t="s">
        <v>57</v>
      </c>
      <c r="L102" s="45">
        <v>44805.690972222219</v>
      </c>
      <c r="M102" s="47">
        <v>44805.836365740739</v>
      </c>
      <c r="N102" s="50">
        <v>3.4894444444798864</v>
      </c>
      <c r="O102" s="44">
        <v>0</v>
      </c>
      <c r="P102" s="44">
        <v>1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50">
        <v>0</v>
      </c>
      <c r="X102" s="50">
        <v>0.66590000000000005</v>
      </c>
      <c r="Y102" s="53">
        <v>0</v>
      </c>
      <c r="Z102" s="53">
        <v>0</v>
      </c>
      <c r="AA102" s="53">
        <v>0</v>
      </c>
      <c r="AB102" s="53">
        <v>0</v>
      </c>
      <c r="AC102" s="50">
        <v>0</v>
      </c>
      <c r="AD102" s="50">
        <v>0</v>
      </c>
      <c r="AE102" s="50">
        <v>0.66590000000000005</v>
      </c>
    </row>
    <row r="103" spans="1:31" x14ac:dyDescent="0.3">
      <c r="A103" s="42">
        <v>1759379</v>
      </c>
      <c r="B103" s="43">
        <v>0</v>
      </c>
      <c r="C103" s="44" t="s">
        <v>67</v>
      </c>
      <c r="D103" s="46" t="s">
        <v>68</v>
      </c>
      <c r="E103" s="46" t="s">
        <v>110</v>
      </c>
      <c r="F103" s="46" t="s">
        <v>146</v>
      </c>
      <c r="G103" s="46" t="s">
        <v>111</v>
      </c>
      <c r="H103" s="48" t="s">
        <v>112</v>
      </c>
      <c r="I103" s="49" t="s">
        <v>55</v>
      </c>
      <c r="J103" s="48" t="s">
        <v>56</v>
      </c>
      <c r="K103" s="48" t="s">
        <v>57</v>
      </c>
      <c r="L103" s="45">
        <v>44805.694652777776</v>
      </c>
      <c r="M103" s="47">
        <v>44805.697372685187</v>
      </c>
      <c r="N103" s="50">
        <v>6.5277777845039964E-2</v>
      </c>
      <c r="O103" s="44">
        <v>3</v>
      </c>
      <c r="P103" s="44">
        <v>665</v>
      </c>
      <c r="Q103" s="44">
        <v>15</v>
      </c>
      <c r="R103" s="44">
        <v>3</v>
      </c>
      <c r="S103" s="44">
        <v>4</v>
      </c>
      <c r="T103" s="44">
        <v>67</v>
      </c>
      <c r="U103" s="44">
        <v>3</v>
      </c>
      <c r="V103" s="44">
        <v>0</v>
      </c>
      <c r="W103" s="50">
        <v>10.247999999999999</v>
      </c>
      <c r="X103" s="50">
        <v>7.5648999999999997</v>
      </c>
      <c r="Y103" s="53">
        <v>32.909399999999998</v>
      </c>
      <c r="Z103" s="53">
        <v>0.2545</v>
      </c>
      <c r="AA103" s="53">
        <v>0.82869999999999999</v>
      </c>
      <c r="AB103" s="53">
        <v>2.4798</v>
      </c>
      <c r="AC103" s="50">
        <v>3.2469999999999999</v>
      </c>
      <c r="AD103" s="50">
        <v>0</v>
      </c>
      <c r="AE103" s="50">
        <v>57.532299999999992</v>
      </c>
    </row>
    <row r="104" spans="1:31" x14ac:dyDescent="0.3">
      <c r="A104" s="42">
        <v>1759406</v>
      </c>
      <c r="B104" s="43">
        <v>0</v>
      </c>
      <c r="C104" s="44" t="s">
        <v>63</v>
      </c>
      <c r="D104" s="44" t="s">
        <v>70</v>
      </c>
      <c r="E104" s="44" t="s">
        <v>110</v>
      </c>
      <c r="F104" s="46" t="s">
        <v>147</v>
      </c>
      <c r="G104" s="46" t="s">
        <v>111</v>
      </c>
      <c r="H104" s="48" t="s">
        <v>112</v>
      </c>
      <c r="I104" s="49" t="s">
        <v>55</v>
      </c>
      <c r="J104" s="48" t="s">
        <v>56</v>
      </c>
      <c r="K104" s="48" t="s">
        <v>57</v>
      </c>
      <c r="L104" s="45">
        <v>44805.707997685182</v>
      </c>
      <c r="M104" s="47">
        <v>44805.713194444441</v>
      </c>
      <c r="N104" s="50">
        <v>0.124722222215496</v>
      </c>
      <c r="O104" s="44">
        <v>1</v>
      </c>
      <c r="P104" s="44">
        <v>631</v>
      </c>
      <c r="Q104" s="44">
        <v>4</v>
      </c>
      <c r="R104" s="44">
        <v>19</v>
      </c>
      <c r="S104" s="44">
        <v>0</v>
      </c>
      <c r="T104" s="44">
        <v>87</v>
      </c>
      <c r="U104" s="44">
        <v>1</v>
      </c>
      <c r="V104" s="44">
        <v>0</v>
      </c>
      <c r="W104" s="50">
        <v>0.73729999999999996</v>
      </c>
      <c r="X104" s="50">
        <v>15.0222</v>
      </c>
      <c r="Y104" s="53">
        <v>5.9903000000000004</v>
      </c>
      <c r="Z104" s="53">
        <v>2.3887999999999998</v>
      </c>
      <c r="AA104" s="53">
        <v>0</v>
      </c>
      <c r="AB104" s="53">
        <v>8.1616</v>
      </c>
      <c r="AC104" s="50">
        <v>6.3615000000000004</v>
      </c>
      <c r="AD104" s="50">
        <v>0</v>
      </c>
      <c r="AE104" s="50">
        <v>38.661700000000003</v>
      </c>
    </row>
    <row r="105" spans="1:31" x14ac:dyDescent="0.3">
      <c r="A105" s="42">
        <v>1759407</v>
      </c>
      <c r="B105" s="43">
        <v>0</v>
      </c>
      <c r="C105" s="44" t="s">
        <v>63</v>
      </c>
      <c r="D105" s="44" t="s">
        <v>70</v>
      </c>
      <c r="E105" s="44" t="s">
        <v>110</v>
      </c>
      <c r="F105" s="46" t="s">
        <v>277</v>
      </c>
      <c r="G105" s="46" t="s">
        <v>111</v>
      </c>
      <c r="H105" s="48" t="s">
        <v>112</v>
      </c>
      <c r="I105" s="49" t="s">
        <v>55</v>
      </c>
      <c r="J105" s="48" t="s">
        <v>56</v>
      </c>
      <c r="K105" s="48" t="s">
        <v>57</v>
      </c>
      <c r="L105" s="45">
        <v>44805.708368055559</v>
      </c>
      <c r="M105" s="47">
        <v>44805.712685185186</v>
      </c>
      <c r="N105" s="50">
        <v>0.10361111105885357</v>
      </c>
      <c r="O105" s="44">
        <v>0</v>
      </c>
      <c r="P105" s="44">
        <v>249</v>
      </c>
      <c r="Q105" s="44">
        <v>6</v>
      </c>
      <c r="R105" s="44">
        <v>2</v>
      </c>
      <c r="S105" s="44">
        <v>1</v>
      </c>
      <c r="T105" s="44">
        <v>43</v>
      </c>
      <c r="U105" s="44">
        <v>0</v>
      </c>
      <c r="V105" s="44">
        <v>0</v>
      </c>
      <c r="W105" s="50">
        <v>0</v>
      </c>
      <c r="X105" s="50">
        <v>4.5148000000000001</v>
      </c>
      <c r="Y105" s="53">
        <v>1.0168999999999999</v>
      </c>
      <c r="Z105" s="53">
        <v>2.01E-2</v>
      </c>
      <c r="AA105" s="53">
        <v>3.4590000000000001</v>
      </c>
      <c r="AB105" s="53">
        <v>3.1846000000000001</v>
      </c>
      <c r="AC105" s="50">
        <v>0</v>
      </c>
      <c r="AD105" s="50">
        <v>0</v>
      </c>
      <c r="AE105" s="50">
        <v>12.195399999999999</v>
      </c>
    </row>
    <row r="106" spans="1:31" x14ac:dyDescent="0.3">
      <c r="A106" s="42">
        <v>2047173</v>
      </c>
      <c r="B106" s="43">
        <v>0</v>
      </c>
      <c r="C106" s="44" t="s">
        <v>51</v>
      </c>
      <c r="D106" s="46" t="s">
        <v>69</v>
      </c>
      <c r="E106" s="46" t="s">
        <v>52</v>
      </c>
      <c r="F106" s="46" t="s">
        <v>657</v>
      </c>
      <c r="G106" s="46" t="s">
        <v>101</v>
      </c>
      <c r="H106" s="48" t="s">
        <v>54</v>
      </c>
      <c r="I106" s="49" t="s">
        <v>55</v>
      </c>
      <c r="J106" s="48" t="s">
        <v>56</v>
      </c>
      <c r="K106" s="48" t="s">
        <v>57</v>
      </c>
      <c r="L106" s="45">
        <v>44805.70888888889</v>
      </c>
      <c r="M106" s="47">
        <v>44805.717916666668</v>
      </c>
      <c r="N106" s="50">
        <v>0.21666666667442769</v>
      </c>
      <c r="O106" s="44">
        <v>0</v>
      </c>
      <c r="P106" s="44">
        <v>45</v>
      </c>
      <c r="Q106" s="44">
        <v>0</v>
      </c>
      <c r="R106" s="44">
        <v>0</v>
      </c>
      <c r="S106" s="44">
        <v>0</v>
      </c>
      <c r="T106" s="44">
        <v>9</v>
      </c>
      <c r="U106" s="44">
        <v>0</v>
      </c>
      <c r="V106" s="44">
        <v>0</v>
      </c>
      <c r="W106" s="50">
        <v>0</v>
      </c>
      <c r="X106" s="50">
        <v>1.3935999999999999</v>
      </c>
      <c r="Y106" s="53">
        <v>0</v>
      </c>
      <c r="Z106" s="53">
        <v>0</v>
      </c>
      <c r="AA106" s="53">
        <v>0</v>
      </c>
      <c r="AB106" s="53">
        <v>0.58640000000000003</v>
      </c>
      <c r="AC106" s="50">
        <v>0</v>
      </c>
      <c r="AD106" s="50">
        <v>0</v>
      </c>
      <c r="AE106" s="50">
        <v>1.98</v>
      </c>
    </row>
    <row r="107" spans="1:31" x14ac:dyDescent="0.3">
      <c r="A107" s="42">
        <v>1759410</v>
      </c>
      <c r="B107" s="43">
        <v>0</v>
      </c>
      <c r="C107" s="46" t="s">
        <v>63</v>
      </c>
      <c r="D107" s="44" t="s">
        <v>100</v>
      </c>
      <c r="E107" s="46" t="s">
        <v>110</v>
      </c>
      <c r="F107" s="46" t="s">
        <v>117</v>
      </c>
      <c r="G107" s="46" t="s">
        <v>111</v>
      </c>
      <c r="H107" s="48" t="s">
        <v>112</v>
      </c>
      <c r="I107" s="49" t="s">
        <v>55</v>
      </c>
      <c r="J107" s="48" t="s">
        <v>56</v>
      </c>
      <c r="K107" s="48" t="s">
        <v>57</v>
      </c>
      <c r="L107" s="45">
        <v>44805.718055555553</v>
      </c>
      <c r="M107" s="47">
        <v>44805.724016203705</v>
      </c>
      <c r="N107" s="50">
        <v>0.1430555556435138</v>
      </c>
      <c r="O107" s="44">
        <v>0</v>
      </c>
      <c r="P107" s="44">
        <v>369</v>
      </c>
      <c r="Q107" s="44">
        <v>0</v>
      </c>
      <c r="R107" s="44">
        <v>3</v>
      </c>
      <c r="S107" s="44">
        <v>4</v>
      </c>
      <c r="T107" s="44">
        <v>55</v>
      </c>
      <c r="U107" s="44">
        <v>0</v>
      </c>
      <c r="V107" s="44">
        <v>0</v>
      </c>
      <c r="W107" s="50">
        <v>0</v>
      </c>
      <c r="X107" s="50">
        <v>8.2779000000000007</v>
      </c>
      <c r="Y107" s="53">
        <v>0</v>
      </c>
      <c r="Z107" s="53">
        <v>0.25459999999999999</v>
      </c>
      <c r="AA107" s="53">
        <v>1.6373</v>
      </c>
      <c r="AB107" s="53">
        <v>7.6447000000000003</v>
      </c>
      <c r="AC107" s="50">
        <v>0</v>
      </c>
      <c r="AD107" s="50">
        <v>0</v>
      </c>
      <c r="AE107" s="50">
        <v>17.814500000000002</v>
      </c>
    </row>
    <row r="108" spans="1:31" x14ac:dyDescent="0.3">
      <c r="A108" s="42">
        <v>1759411</v>
      </c>
      <c r="B108" s="43">
        <v>0</v>
      </c>
      <c r="C108" s="44" t="s">
        <v>51</v>
      </c>
      <c r="D108" s="44" t="s">
        <v>80</v>
      </c>
      <c r="E108" s="44" t="s">
        <v>75</v>
      </c>
      <c r="F108" s="46" t="s">
        <v>658</v>
      </c>
      <c r="G108" s="46" t="s">
        <v>65</v>
      </c>
      <c r="H108" s="48" t="s">
        <v>54</v>
      </c>
      <c r="I108" s="49" t="s">
        <v>55</v>
      </c>
      <c r="J108" s="48" t="s">
        <v>5</v>
      </c>
      <c r="K108" s="48" t="s">
        <v>57</v>
      </c>
      <c r="L108" s="45">
        <v>44805.725694444445</v>
      </c>
      <c r="M108" s="47">
        <v>44805.80568287037</v>
      </c>
      <c r="N108" s="50">
        <v>1.9197222221991979</v>
      </c>
      <c r="O108" s="44">
        <v>0</v>
      </c>
      <c r="P108" s="44">
        <v>5</v>
      </c>
      <c r="Q108" s="44">
        <v>0</v>
      </c>
      <c r="R108" s="44">
        <v>0</v>
      </c>
      <c r="S108" s="44">
        <v>0</v>
      </c>
      <c r="T108" s="44">
        <v>1</v>
      </c>
      <c r="U108" s="44">
        <v>0</v>
      </c>
      <c r="V108" s="44">
        <v>0</v>
      </c>
      <c r="W108" s="50">
        <v>0</v>
      </c>
      <c r="X108" s="50">
        <v>1.3781000000000001</v>
      </c>
      <c r="Y108" s="53">
        <v>0</v>
      </c>
      <c r="Z108" s="53">
        <v>0</v>
      </c>
      <c r="AA108" s="53">
        <v>0</v>
      </c>
      <c r="AB108" s="53">
        <v>0.67600000000000005</v>
      </c>
      <c r="AC108" s="50">
        <v>0</v>
      </c>
      <c r="AD108" s="50">
        <v>0</v>
      </c>
      <c r="AE108" s="50">
        <v>2.0541</v>
      </c>
    </row>
    <row r="109" spans="1:31" x14ac:dyDescent="0.3">
      <c r="A109" s="42">
        <v>1759397</v>
      </c>
      <c r="B109" s="43">
        <v>0</v>
      </c>
      <c r="C109" s="46" t="s">
        <v>51</v>
      </c>
      <c r="D109" s="44" t="s">
        <v>60</v>
      </c>
      <c r="E109" s="46" t="s">
        <v>52</v>
      </c>
      <c r="F109" s="46" t="s">
        <v>375</v>
      </c>
      <c r="G109" s="46" t="s">
        <v>53</v>
      </c>
      <c r="H109" s="48" t="s">
        <v>54</v>
      </c>
      <c r="I109" s="49" t="s">
        <v>55</v>
      </c>
      <c r="J109" s="48" t="s">
        <v>56</v>
      </c>
      <c r="K109" s="48" t="s">
        <v>57</v>
      </c>
      <c r="L109" s="45">
        <v>44805.729861111111</v>
      </c>
      <c r="M109" s="47">
        <v>44805.779953703706</v>
      </c>
      <c r="N109" s="50">
        <v>1.2022222222876735</v>
      </c>
      <c r="O109" s="44">
        <v>0</v>
      </c>
      <c r="P109" s="44">
        <v>16</v>
      </c>
      <c r="Q109" s="44">
        <v>0</v>
      </c>
      <c r="R109" s="44">
        <v>0</v>
      </c>
      <c r="S109" s="44">
        <v>0</v>
      </c>
      <c r="T109" s="44">
        <v>4</v>
      </c>
      <c r="U109" s="44">
        <v>0</v>
      </c>
      <c r="V109" s="44">
        <v>0</v>
      </c>
      <c r="W109" s="50">
        <v>0</v>
      </c>
      <c r="X109" s="50">
        <v>3.3222999999999998</v>
      </c>
      <c r="Y109" s="53">
        <v>0</v>
      </c>
      <c r="Z109" s="53">
        <v>0</v>
      </c>
      <c r="AA109" s="53">
        <v>0</v>
      </c>
      <c r="AB109" s="53">
        <v>7.1733000000000002</v>
      </c>
      <c r="AC109" s="50">
        <v>0</v>
      </c>
      <c r="AD109" s="50">
        <v>0</v>
      </c>
      <c r="AE109" s="50">
        <v>10.4956</v>
      </c>
    </row>
    <row r="110" spans="1:31" x14ac:dyDescent="0.3">
      <c r="A110" s="42">
        <v>1759398</v>
      </c>
      <c r="B110" s="43">
        <v>0</v>
      </c>
      <c r="C110" s="44" t="s">
        <v>63</v>
      </c>
      <c r="D110" s="44" t="s">
        <v>64</v>
      </c>
      <c r="E110" s="44" t="s">
        <v>110</v>
      </c>
      <c r="F110" s="46" t="s">
        <v>659</v>
      </c>
      <c r="G110" s="46" t="s">
        <v>113</v>
      </c>
      <c r="H110" s="48" t="s">
        <v>112</v>
      </c>
      <c r="I110" s="49" t="s">
        <v>55</v>
      </c>
      <c r="J110" s="48" t="s">
        <v>56</v>
      </c>
      <c r="K110" s="48" t="s">
        <v>57</v>
      </c>
      <c r="L110" s="45">
        <v>44805.729861111111</v>
      </c>
      <c r="M110" s="47">
        <v>44805.779791666668</v>
      </c>
      <c r="N110" s="50">
        <v>1.1983333333628252</v>
      </c>
      <c r="O110" s="44">
        <v>1</v>
      </c>
      <c r="P110" s="44">
        <v>1475</v>
      </c>
      <c r="Q110" s="44">
        <v>0</v>
      </c>
      <c r="R110" s="44">
        <v>9</v>
      </c>
      <c r="S110" s="44">
        <v>2</v>
      </c>
      <c r="T110" s="44">
        <v>205</v>
      </c>
      <c r="U110" s="44">
        <v>0</v>
      </c>
      <c r="V110" s="44">
        <v>0</v>
      </c>
      <c r="W110" s="50">
        <v>16.001300000000001</v>
      </c>
      <c r="X110" s="50">
        <v>331.54169999999999</v>
      </c>
      <c r="Y110" s="53">
        <v>0</v>
      </c>
      <c r="Z110" s="53">
        <v>2.8672</v>
      </c>
      <c r="AA110" s="53">
        <v>5.9573999999999998</v>
      </c>
      <c r="AB110" s="53">
        <v>142.0523</v>
      </c>
      <c r="AC110" s="50">
        <v>0</v>
      </c>
      <c r="AD110" s="50">
        <v>0</v>
      </c>
      <c r="AE110" s="50">
        <v>498.41990000000004</v>
      </c>
    </row>
    <row r="111" spans="1:31" x14ac:dyDescent="0.3">
      <c r="A111" s="42">
        <v>1759414</v>
      </c>
      <c r="B111" s="43">
        <v>0</v>
      </c>
      <c r="C111" s="44" t="s">
        <v>67</v>
      </c>
      <c r="D111" s="44" t="s">
        <v>78</v>
      </c>
      <c r="E111" s="44" t="s">
        <v>110</v>
      </c>
      <c r="F111" s="44" t="s">
        <v>393</v>
      </c>
      <c r="G111" s="44" t="s">
        <v>111</v>
      </c>
      <c r="H111" s="44" t="s">
        <v>112</v>
      </c>
      <c r="I111" s="51" t="s">
        <v>55</v>
      </c>
      <c r="J111" s="44" t="s">
        <v>56</v>
      </c>
      <c r="K111" s="44" t="s">
        <v>57</v>
      </c>
      <c r="L111" s="45">
        <v>44805.74119212963</v>
      </c>
      <c r="M111" s="45">
        <v>44805.745520833334</v>
      </c>
      <c r="N111" s="50">
        <v>0.10388888890156522</v>
      </c>
      <c r="O111" s="44">
        <v>0</v>
      </c>
      <c r="P111" s="44">
        <v>337</v>
      </c>
      <c r="Q111" s="44">
        <v>6</v>
      </c>
      <c r="R111" s="44">
        <v>0</v>
      </c>
      <c r="S111" s="44">
        <v>4</v>
      </c>
      <c r="T111" s="44">
        <v>41</v>
      </c>
      <c r="U111" s="44">
        <v>0</v>
      </c>
      <c r="V111" s="44">
        <v>0</v>
      </c>
      <c r="W111" s="50">
        <v>0</v>
      </c>
      <c r="X111" s="50">
        <v>5.4340000000000002</v>
      </c>
      <c r="Y111" s="53">
        <v>19.963899999999999</v>
      </c>
      <c r="Z111" s="53">
        <v>0</v>
      </c>
      <c r="AA111" s="53">
        <v>5.0377000000000001</v>
      </c>
      <c r="AB111" s="53">
        <v>2.0634000000000001</v>
      </c>
      <c r="AC111" s="50">
        <v>0</v>
      </c>
      <c r="AD111" s="50">
        <v>0</v>
      </c>
      <c r="AE111" s="50">
        <v>32.499000000000002</v>
      </c>
    </row>
    <row r="112" spans="1:31" x14ac:dyDescent="0.3">
      <c r="A112" s="42">
        <v>1759421</v>
      </c>
      <c r="B112" s="43">
        <v>0</v>
      </c>
      <c r="C112" s="44" t="s">
        <v>67</v>
      </c>
      <c r="D112" s="44" t="s">
        <v>89</v>
      </c>
      <c r="E112" s="44" t="s">
        <v>52</v>
      </c>
      <c r="F112" s="46" t="s">
        <v>660</v>
      </c>
      <c r="G112" s="46" t="s">
        <v>59</v>
      </c>
      <c r="H112" s="48" t="s">
        <v>54</v>
      </c>
      <c r="I112" s="49" t="s">
        <v>55</v>
      </c>
      <c r="J112" s="48" t="s">
        <v>56</v>
      </c>
      <c r="K112" s="48" t="s">
        <v>57</v>
      </c>
      <c r="L112" s="45">
        <v>44805.747916666667</v>
      </c>
      <c r="M112" s="47">
        <v>44805.804490740738</v>
      </c>
      <c r="N112" s="50">
        <v>1.3577777777099982</v>
      </c>
      <c r="O112" s="44">
        <v>0</v>
      </c>
      <c r="P112" s="44">
        <v>23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50">
        <v>0</v>
      </c>
      <c r="X112" s="50">
        <v>6.4085000000000001</v>
      </c>
      <c r="Y112" s="53">
        <v>0</v>
      </c>
      <c r="Z112" s="53">
        <v>0</v>
      </c>
      <c r="AA112" s="53">
        <v>0</v>
      </c>
      <c r="AB112" s="53">
        <v>0</v>
      </c>
      <c r="AC112" s="50">
        <v>0</v>
      </c>
      <c r="AD112" s="50">
        <v>0</v>
      </c>
      <c r="AE112" s="50">
        <v>6.4085000000000001</v>
      </c>
    </row>
    <row r="113" spans="1:31" x14ac:dyDescent="0.3">
      <c r="A113" s="42">
        <v>1759422</v>
      </c>
      <c r="B113" s="43">
        <v>0</v>
      </c>
      <c r="C113" s="46" t="s">
        <v>67</v>
      </c>
      <c r="D113" s="44" t="s">
        <v>78</v>
      </c>
      <c r="E113" s="46" t="s">
        <v>110</v>
      </c>
      <c r="F113" s="46" t="s">
        <v>596</v>
      </c>
      <c r="G113" s="46" t="s">
        <v>113</v>
      </c>
      <c r="H113" s="48" t="s">
        <v>112</v>
      </c>
      <c r="I113" s="49" t="s">
        <v>55</v>
      </c>
      <c r="J113" s="48" t="s">
        <v>56</v>
      </c>
      <c r="K113" s="48" t="s">
        <v>57</v>
      </c>
      <c r="L113" s="45">
        <v>44805.749305555553</v>
      </c>
      <c r="M113" s="47">
        <v>44805.836805555555</v>
      </c>
      <c r="N113" s="50">
        <v>2.1000000000349246</v>
      </c>
      <c r="O113" s="44">
        <v>0</v>
      </c>
      <c r="P113" s="44">
        <v>0</v>
      </c>
      <c r="Q113" s="44">
        <v>9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50">
        <v>0</v>
      </c>
      <c r="X113" s="50">
        <v>0</v>
      </c>
      <c r="Y113" s="53">
        <v>270.81330000000003</v>
      </c>
      <c r="Z113" s="53">
        <v>0</v>
      </c>
      <c r="AA113" s="53">
        <v>0</v>
      </c>
      <c r="AB113" s="53">
        <v>0</v>
      </c>
      <c r="AC113" s="50">
        <v>0</v>
      </c>
      <c r="AD113" s="50">
        <v>0</v>
      </c>
      <c r="AE113" s="50">
        <v>270.81330000000003</v>
      </c>
    </row>
    <row r="114" spans="1:31" x14ac:dyDescent="0.3">
      <c r="A114" s="42">
        <v>1759419</v>
      </c>
      <c r="B114" s="43">
        <v>0</v>
      </c>
      <c r="C114" s="46" t="s">
        <v>67</v>
      </c>
      <c r="D114" s="44" t="s">
        <v>83</v>
      </c>
      <c r="E114" s="46" t="s">
        <v>110</v>
      </c>
      <c r="F114" s="46" t="s">
        <v>204</v>
      </c>
      <c r="G114" s="46" t="s">
        <v>111</v>
      </c>
      <c r="H114" s="48" t="s">
        <v>112</v>
      </c>
      <c r="I114" s="49" t="s">
        <v>109</v>
      </c>
      <c r="J114" s="48" t="s">
        <v>56</v>
      </c>
      <c r="K114" s="48" t="s">
        <v>57</v>
      </c>
      <c r="L114" s="45">
        <v>44805.755949074075</v>
      </c>
      <c r="M114" s="47">
        <v>44805.757685185185</v>
      </c>
      <c r="N114" s="50">
        <v>4.1666666627861559E-2</v>
      </c>
      <c r="O114" s="44">
        <v>1</v>
      </c>
      <c r="P114" s="44">
        <v>17</v>
      </c>
      <c r="Q114" s="44">
        <v>10</v>
      </c>
      <c r="R114" s="44">
        <v>3</v>
      </c>
      <c r="S114" s="44">
        <v>7</v>
      </c>
      <c r="T114" s="44">
        <v>8</v>
      </c>
      <c r="U114" s="44">
        <v>0</v>
      </c>
      <c r="V114" s="44">
        <v>0</v>
      </c>
      <c r="W114" s="50">
        <v>0.30640000000000001</v>
      </c>
      <c r="X114" s="50">
        <v>0.30759999999999998</v>
      </c>
      <c r="Y114" s="53">
        <v>2.9251</v>
      </c>
      <c r="Z114" s="53">
        <v>2.63E-2</v>
      </c>
      <c r="AA114" s="53">
        <v>4.8323</v>
      </c>
      <c r="AB114" s="53">
        <v>0.10680000000000001</v>
      </c>
      <c r="AC114" s="50">
        <v>0</v>
      </c>
      <c r="AD114" s="50">
        <v>0</v>
      </c>
      <c r="AE114" s="50">
        <v>8.5045000000000002</v>
      </c>
    </row>
    <row r="115" spans="1:31" x14ac:dyDescent="0.3">
      <c r="A115" s="42">
        <v>1759418</v>
      </c>
      <c r="B115" s="43">
        <v>0</v>
      </c>
      <c r="C115" s="44" t="s">
        <v>67</v>
      </c>
      <c r="D115" s="44" t="s">
        <v>68</v>
      </c>
      <c r="E115" s="44" t="s">
        <v>110</v>
      </c>
      <c r="F115" s="44" t="s">
        <v>661</v>
      </c>
      <c r="G115" s="44" t="s">
        <v>113</v>
      </c>
      <c r="H115" s="44" t="s">
        <v>112</v>
      </c>
      <c r="I115" s="51" t="s">
        <v>55</v>
      </c>
      <c r="J115" s="44" t="s">
        <v>56</v>
      </c>
      <c r="K115" s="44" t="s">
        <v>57</v>
      </c>
      <c r="L115" s="45">
        <v>44805.756249999999</v>
      </c>
      <c r="M115" s="45">
        <v>44805.823981481481</v>
      </c>
      <c r="N115" s="50">
        <v>1.625555555569008</v>
      </c>
      <c r="O115" s="44">
        <v>0</v>
      </c>
      <c r="P115" s="44">
        <v>340</v>
      </c>
      <c r="Q115" s="44">
        <v>0</v>
      </c>
      <c r="R115" s="44">
        <v>0</v>
      </c>
      <c r="S115" s="44">
        <v>0</v>
      </c>
      <c r="T115" s="44">
        <v>45</v>
      </c>
      <c r="U115" s="44">
        <v>0</v>
      </c>
      <c r="V115" s="44">
        <v>0</v>
      </c>
      <c r="W115" s="50">
        <v>0</v>
      </c>
      <c r="X115" s="50">
        <v>90.245400000000004</v>
      </c>
      <c r="Y115" s="53">
        <v>0</v>
      </c>
      <c r="Z115" s="53">
        <v>0</v>
      </c>
      <c r="AA115" s="53">
        <v>0</v>
      </c>
      <c r="AB115" s="53">
        <v>26.537500000000001</v>
      </c>
      <c r="AC115" s="50">
        <v>0</v>
      </c>
      <c r="AD115" s="50">
        <v>0</v>
      </c>
      <c r="AE115" s="50">
        <v>116.78290000000001</v>
      </c>
    </row>
    <row r="116" spans="1:31" x14ac:dyDescent="0.3">
      <c r="A116" s="42">
        <v>1759423</v>
      </c>
      <c r="B116" s="43">
        <v>0</v>
      </c>
      <c r="C116" s="44" t="s">
        <v>67</v>
      </c>
      <c r="D116" s="44" t="s">
        <v>68</v>
      </c>
      <c r="E116" s="44" t="s">
        <v>52</v>
      </c>
      <c r="F116" s="44" t="s">
        <v>662</v>
      </c>
      <c r="G116" s="44" t="s">
        <v>53</v>
      </c>
      <c r="H116" s="44" t="s">
        <v>54</v>
      </c>
      <c r="I116" s="51" t="s">
        <v>55</v>
      </c>
      <c r="J116" s="44" t="s">
        <v>56</v>
      </c>
      <c r="K116" s="44" t="s">
        <v>57</v>
      </c>
      <c r="L116" s="45">
        <v>44805.761805555558</v>
      </c>
      <c r="M116" s="45">
        <v>44805.78565972222</v>
      </c>
      <c r="N116" s="50">
        <v>0.5724999998928979</v>
      </c>
      <c r="O116" s="44">
        <v>0</v>
      </c>
      <c r="P116" s="44">
        <v>31</v>
      </c>
      <c r="Q116" s="44">
        <v>0</v>
      </c>
      <c r="R116" s="44">
        <v>0</v>
      </c>
      <c r="S116" s="44">
        <v>0</v>
      </c>
      <c r="T116" s="44">
        <v>3</v>
      </c>
      <c r="U116" s="44">
        <v>0</v>
      </c>
      <c r="V116" s="44">
        <v>0</v>
      </c>
      <c r="W116" s="50">
        <v>0</v>
      </c>
      <c r="X116" s="50">
        <v>2.5312999999999999</v>
      </c>
      <c r="Y116" s="53">
        <v>0</v>
      </c>
      <c r="Z116" s="53">
        <v>0</v>
      </c>
      <c r="AA116" s="53">
        <v>0</v>
      </c>
      <c r="AB116" s="53">
        <v>1.272</v>
      </c>
      <c r="AC116" s="50">
        <v>0</v>
      </c>
      <c r="AD116" s="50">
        <v>0</v>
      </c>
      <c r="AE116" s="50">
        <v>3.8033000000000001</v>
      </c>
    </row>
    <row r="117" spans="1:31" x14ac:dyDescent="0.3">
      <c r="A117" s="42">
        <v>1759420</v>
      </c>
      <c r="B117" s="43">
        <v>0</v>
      </c>
      <c r="C117" s="44" t="s">
        <v>51</v>
      </c>
      <c r="D117" s="44" t="s">
        <v>91</v>
      </c>
      <c r="E117" s="44" t="s">
        <v>110</v>
      </c>
      <c r="F117" s="46" t="s">
        <v>158</v>
      </c>
      <c r="G117" s="46" t="s">
        <v>111</v>
      </c>
      <c r="H117" s="48" t="s">
        <v>112</v>
      </c>
      <c r="I117" s="49" t="s">
        <v>55</v>
      </c>
      <c r="J117" s="48" t="s">
        <v>56</v>
      </c>
      <c r="K117" s="48" t="s">
        <v>57</v>
      </c>
      <c r="L117" s="45">
        <v>44805.769513888888</v>
      </c>
      <c r="M117" s="47">
        <v>44805.777789351851</v>
      </c>
      <c r="N117" s="50">
        <v>0.19861111108912155</v>
      </c>
      <c r="O117" s="44">
        <v>0</v>
      </c>
      <c r="P117" s="44">
        <v>1163</v>
      </c>
      <c r="Q117" s="44">
        <v>0</v>
      </c>
      <c r="R117" s="44">
        <v>3</v>
      </c>
      <c r="S117" s="44">
        <v>8</v>
      </c>
      <c r="T117" s="44">
        <v>181</v>
      </c>
      <c r="U117" s="44">
        <v>10</v>
      </c>
      <c r="V117" s="44">
        <v>0</v>
      </c>
      <c r="W117" s="50">
        <v>0</v>
      </c>
      <c r="X117" s="50">
        <v>45.653199999999998</v>
      </c>
      <c r="Y117" s="53">
        <v>0</v>
      </c>
      <c r="Z117" s="53">
        <v>1.1967000000000001</v>
      </c>
      <c r="AA117" s="53">
        <v>84.094800000000006</v>
      </c>
      <c r="AB117" s="53">
        <v>19.4101</v>
      </c>
      <c r="AC117" s="50">
        <v>354.36770000000001</v>
      </c>
      <c r="AD117" s="50">
        <v>0</v>
      </c>
      <c r="AE117" s="50">
        <v>504.72250000000003</v>
      </c>
    </row>
    <row r="118" spans="1:31" x14ac:dyDescent="0.3">
      <c r="A118" s="42">
        <v>2047174</v>
      </c>
      <c r="B118" s="43">
        <v>0</v>
      </c>
      <c r="C118" s="44" t="s">
        <v>51</v>
      </c>
      <c r="D118" s="44" t="s">
        <v>94</v>
      </c>
      <c r="E118" s="44" t="s">
        <v>52</v>
      </c>
      <c r="F118" s="46" t="s">
        <v>663</v>
      </c>
      <c r="G118" s="46" t="s">
        <v>96</v>
      </c>
      <c r="H118" s="48" t="s">
        <v>54</v>
      </c>
      <c r="I118" s="49" t="s">
        <v>55</v>
      </c>
      <c r="J118" s="48" t="s">
        <v>56</v>
      </c>
      <c r="K118" s="48" t="s">
        <v>57</v>
      </c>
      <c r="L118" s="45">
        <v>44805.774976851855</v>
      </c>
      <c r="M118" s="47">
        <v>44805.785393518519</v>
      </c>
      <c r="N118" s="50">
        <v>0.24999999994179234</v>
      </c>
      <c r="O118" s="44">
        <v>0</v>
      </c>
      <c r="P118" s="44">
        <v>1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50">
        <v>0</v>
      </c>
      <c r="X118" s="50">
        <v>8.09E-2</v>
      </c>
      <c r="Y118" s="53">
        <v>0</v>
      </c>
      <c r="Z118" s="53">
        <v>0</v>
      </c>
      <c r="AA118" s="53">
        <v>0</v>
      </c>
      <c r="AB118" s="53">
        <v>0</v>
      </c>
      <c r="AC118" s="50">
        <v>0</v>
      </c>
      <c r="AD118" s="50">
        <v>0</v>
      </c>
      <c r="AE118" s="50">
        <v>8.09E-2</v>
      </c>
    </row>
    <row r="119" spans="1:31" x14ac:dyDescent="0.3">
      <c r="A119" s="42">
        <v>1759442</v>
      </c>
      <c r="B119" s="43">
        <v>0</v>
      </c>
      <c r="C119" s="44" t="s">
        <v>67</v>
      </c>
      <c r="D119" s="44" t="s">
        <v>85</v>
      </c>
      <c r="E119" s="44" t="s">
        <v>52</v>
      </c>
      <c r="F119" s="46" t="s">
        <v>664</v>
      </c>
      <c r="G119" s="46" t="s">
        <v>53</v>
      </c>
      <c r="H119" s="48" t="s">
        <v>54</v>
      </c>
      <c r="I119" s="49" t="s">
        <v>55</v>
      </c>
      <c r="J119" s="48" t="s">
        <v>56</v>
      </c>
      <c r="K119" s="48" t="s">
        <v>57</v>
      </c>
      <c r="L119" s="45">
        <v>44805.802083333336</v>
      </c>
      <c r="M119" s="47">
        <v>44805.830104166664</v>
      </c>
      <c r="N119" s="50">
        <v>0.67249999986961484</v>
      </c>
      <c r="O119" s="44">
        <v>0</v>
      </c>
      <c r="P119" s="44">
        <v>100</v>
      </c>
      <c r="Q119" s="44">
        <v>0</v>
      </c>
      <c r="R119" s="44">
        <v>1</v>
      </c>
      <c r="S119" s="44">
        <v>0</v>
      </c>
      <c r="T119" s="44">
        <v>24</v>
      </c>
      <c r="U119" s="44">
        <v>0</v>
      </c>
      <c r="V119" s="44">
        <v>0</v>
      </c>
      <c r="W119" s="50">
        <v>0</v>
      </c>
      <c r="X119" s="50">
        <v>15.636799999999999</v>
      </c>
      <c r="Y119" s="53">
        <v>0</v>
      </c>
      <c r="Z119" s="53">
        <v>0.98</v>
      </c>
      <c r="AA119" s="53">
        <v>0</v>
      </c>
      <c r="AB119" s="53">
        <v>4.2792000000000003</v>
      </c>
      <c r="AC119" s="50">
        <v>0</v>
      </c>
      <c r="AD119" s="50">
        <v>0</v>
      </c>
      <c r="AE119" s="50">
        <v>20.895999999999997</v>
      </c>
    </row>
    <row r="120" spans="1:31" x14ac:dyDescent="0.3">
      <c r="A120" s="42">
        <v>1759446</v>
      </c>
      <c r="B120" s="43">
        <v>0</v>
      </c>
      <c r="C120" s="44" t="s">
        <v>51</v>
      </c>
      <c r="D120" s="44" t="s">
        <v>80</v>
      </c>
      <c r="E120" s="44" t="s">
        <v>75</v>
      </c>
      <c r="F120" s="44" t="s">
        <v>665</v>
      </c>
      <c r="G120" s="44" t="s">
        <v>53</v>
      </c>
      <c r="H120" s="44" t="s">
        <v>54</v>
      </c>
      <c r="I120" s="51" t="s">
        <v>55</v>
      </c>
      <c r="J120" s="44" t="s">
        <v>56</v>
      </c>
      <c r="K120" s="44" t="s">
        <v>57</v>
      </c>
      <c r="L120" s="45">
        <v>44805.815972222219</v>
      </c>
      <c r="M120" s="45">
        <v>44805.844722222224</v>
      </c>
      <c r="N120" s="50">
        <v>0.69000000011874363</v>
      </c>
      <c r="O120" s="44">
        <v>0</v>
      </c>
      <c r="P120" s="44">
        <v>8</v>
      </c>
      <c r="Q120" s="44">
        <v>0</v>
      </c>
      <c r="R120" s="44">
        <v>0</v>
      </c>
      <c r="S120" s="44">
        <v>0</v>
      </c>
      <c r="T120" s="44">
        <v>1</v>
      </c>
      <c r="U120" s="44">
        <v>0</v>
      </c>
      <c r="V120" s="44">
        <v>0</v>
      </c>
      <c r="W120" s="50">
        <v>0</v>
      </c>
      <c r="X120" s="50">
        <v>0.93579999999999997</v>
      </c>
      <c r="Y120" s="53">
        <v>0</v>
      </c>
      <c r="Z120" s="53">
        <v>0</v>
      </c>
      <c r="AA120" s="53">
        <v>0</v>
      </c>
      <c r="AB120" s="53">
        <v>2.9999999999999997E-4</v>
      </c>
      <c r="AC120" s="50">
        <v>0</v>
      </c>
      <c r="AD120" s="50">
        <v>0</v>
      </c>
      <c r="AE120" s="50">
        <v>0.93609999999999993</v>
      </c>
    </row>
    <row r="121" spans="1:31" x14ac:dyDescent="0.3">
      <c r="A121" s="42">
        <v>1759434</v>
      </c>
      <c r="B121" s="43">
        <v>0</v>
      </c>
      <c r="C121" s="44" t="s">
        <v>63</v>
      </c>
      <c r="D121" s="44" t="s">
        <v>64</v>
      </c>
      <c r="E121" s="44" t="s">
        <v>110</v>
      </c>
      <c r="F121" s="46" t="s">
        <v>666</v>
      </c>
      <c r="G121" s="46" t="s">
        <v>113</v>
      </c>
      <c r="H121" s="48" t="s">
        <v>112</v>
      </c>
      <c r="I121" s="49" t="s">
        <v>55</v>
      </c>
      <c r="J121" s="48" t="s">
        <v>56</v>
      </c>
      <c r="K121" s="48" t="s">
        <v>57</v>
      </c>
      <c r="L121" s="45">
        <v>44805.825694444444</v>
      </c>
      <c r="M121" s="47">
        <v>44805.863182870373</v>
      </c>
      <c r="N121" s="50">
        <v>0.89972222229698673</v>
      </c>
      <c r="O121" s="44">
        <v>0</v>
      </c>
      <c r="P121" s="44">
        <v>2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50">
        <v>0</v>
      </c>
      <c r="X121" s="50">
        <v>0.64129999999999998</v>
      </c>
      <c r="Y121" s="53">
        <v>0</v>
      </c>
      <c r="Z121" s="53">
        <v>0</v>
      </c>
      <c r="AA121" s="53">
        <v>0</v>
      </c>
      <c r="AB121" s="53">
        <v>0</v>
      </c>
      <c r="AC121" s="50">
        <v>0</v>
      </c>
      <c r="AD121" s="50">
        <v>0</v>
      </c>
      <c r="AE121" s="50">
        <v>0.64129999999999998</v>
      </c>
    </row>
    <row r="122" spans="1:31" x14ac:dyDescent="0.3">
      <c r="A122" s="42">
        <v>1759433</v>
      </c>
      <c r="B122" s="43">
        <v>0</v>
      </c>
      <c r="C122" s="46" t="s">
        <v>67</v>
      </c>
      <c r="D122" s="44" t="s">
        <v>68</v>
      </c>
      <c r="E122" s="46" t="s">
        <v>52</v>
      </c>
      <c r="F122" s="46" t="s">
        <v>667</v>
      </c>
      <c r="G122" s="46" t="s">
        <v>59</v>
      </c>
      <c r="H122" s="48" t="s">
        <v>54</v>
      </c>
      <c r="I122" s="49" t="s">
        <v>55</v>
      </c>
      <c r="J122" s="48" t="s">
        <v>56</v>
      </c>
      <c r="K122" s="48" t="s">
        <v>57</v>
      </c>
      <c r="L122" s="45">
        <v>44805.830555555556</v>
      </c>
      <c r="M122" s="47">
        <v>44805.897453703707</v>
      </c>
      <c r="N122" s="50">
        <v>1.6055555556085892</v>
      </c>
      <c r="O122" s="44">
        <v>0</v>
      </c>
      <c r="P122" s="44">
        <v>67</v>
      </c>
      <c r="Q122" s="44">
        <v>0</v>
      </c>
      <c r="R122" s="44">
        <v>0</v>
      </c>
      <c r="S122" s="44">
        <v>0</v>
      </c>
      <c r="T122" s="44">
        <v>1</v>
      </c>
      <c r="U122" s="44">
        <v>0</v>
      </c>
      <c r="V122" s="44">
        <v>0</v>
      </c>
      <c r="W122" s="50">
        <v>0</v>
      </c>
      <c r="X122" s="50">
        <v>27.022099999999998</v>
      </c>
      <c r="Y122" s="53">
        <v>0</v>
      </c>
      <c r="Z122" s="53">
        <v>0</v>
      </c>
      <c r="AA122" s="53">
        <v>0</v>
      </c>
      <c r="AB122" s="53">
        <v>4.5400000000000003E-2</v>
      </c>
      <c r="AC122" s="50">
        <v>0</v>
      </c>
      <c r="AD122" s="50">
        <v>0</v>
      </c>
      <c r="AE122" s="50">
        <v>27.067499999999999</v>
      </c>
    </row>
    <row r="123" spans="1:31" x14ac:dyDescent="0.3">
      <c r="A123" s="42">
        <v>1759450</v>
      </c>
      <c r="B123" s="43">
        <v>0</v>
      </c>
      <c r="C123" s="46" t="s">
        <v>67</v>
      </c>
      <c r="D123" s="44" t="s">
        <v>2447</v>
      </c>
      <c r="E123" s="46" t="s">
        <v>110</v>
      </c>
      <c r="F123" s="46" t="s">
        <v>668</v>
      </c>
      <c r="G123" s="46" t="s">
        <v>111</v>
      </c>
      <c r="H123" s="48" t="s">
        <v>112</v>
      </c>
      <c r="I123" s="49" t="s">
        <v>55</v>
      </c>
      <c r="J123" s="48" t="s">
        <v>56</v>
      </c>
      <c r="K123" s="48" t="s">
        <v>57</v>
      </c>
      <c r="L123" s="45">
        <v>44805.839687500003</v>
      </c>
      <c r="M123" s="47">
        <v>44805.854537037034</v>
      </c>
      <c r="N123" s="50">
        <v>0.35638888872927055</v>
      </c>
      <c r="O123" s="44">
        <v>2</v>
      </c>
      <c r="P123" s="44">
        <v>1421</v>
      </c>
      <c r="Q123" s="44">
        <v>3</v>
      </c>
      <c r="R123" s="44">
        <v>54</v>
      </c>
      <c r="S123" s="44">
        <v>14</v>
      </c>
      <c r="T123" s="44">
        <v>234</v>
      </c>
      <c r="U123" s="44">
        <v>3</v>
      </c>
      <c r="V123" s="44">
        <v>0</v>
      </c>
      <c r="W123" s="50">
        <v>10.7858</v>
      </c>
      <c r="X123" s="50">
        <v>127.12</v>
      </c>
      <c r="Y123" s="53">
        <v>16.2133</v>
      </c>
      <c r="Z123" s="53">
        <v>5.0069999999999997</v>
      </c>
      <c r="AA123" s="53">
        <v>42.7851</v>
      </c>
      <c r="AB123" s="53">
        <v>46.062199999999997</v>
      </c>
      <c r="AC123" s="50">
        <v>26.515000000000001</v>
      </c>
      <c r="AD123" s="50">
        <v>0</v>
      </c>
      <c r="AE123" s="50">
        <v>274.48840000000001</v>
      </c>
    </row>
    <row r="124" spans="1:31" x14ac:dyDescent="0.3">
      <c r="A124" s="42">
        <v>1759451</v>
      </c>
      <c r="B124" s="43">
        <v>0</v>
      </c>
      <c r="C124" s="44" t="s">
        <v>51</v>
      </c>
      <c r="D124" s="44" t="s">
        <v>60</v>
      </c>
      <c r="E124" s="44" t="s">
        <v>52</v>
      </c>
      <c r="F124" s="46" t="s">
        <v>375</v>
      </c>
      <c r="G124" s="46" t="s">
        <v>53</v>
      </c>
      <c r="H124" s="48" t="s">
        <v>54</v>
      </c>
      <c r="I124" s="49" t="s">
        <v>55</v>
      </c>
      <c r="J124" s="48" t="s">
        <v>56</v>
      </c>
      <c r="K124" s="48" t="s">
        <v>57</v>
      </c>
      <c r="L124" s="45">
        <v>44805.843055555553</v>
      </c>
      <c r="M124" s="47">
        <v>44805.887523148151</v>
      </c>
      <c r="N124" s="50">
        <v>1.0672222223365679</v>
      </c>
      <c r="O124" s="44">
        <v>0</v>
      </c>
      <c r="P124" s="44">
        <v>16</v>
      </c>
      <c r="Q124" s="44">
        <v>0</v>
      </c>
      <c r="R124" s="44">
        <v>0</v>
      </c>
      <c r="S124" s="44">
        <v>0</v>
      </c>
      <c r="T124" s="44">
        <v>4</v>
      </c>
      <c r="U124" s="44">
        <v>0</v>
      </c>
      <c r="V124" s="44">
        <v>0</v>
      </c>
      <c r="W124" s="50">
        <v>0</v>
      </c>
      <c r="X124" s="50">
        <v>3.4356</v>
      </c>
      <c r="Y124" s="53">
        <v>0</v>
      </c>
      <c r="Z124" s="53">
        <v>0</v>
      </c>
      <c r="AA124" s="53">
        <v>0</v>
      </c>
      <c r="AB124" s="53">
        <v>5.8994999999999997</v>
      </c>
      <c r="AC124" s="50">
        <v>0</v>
      </c>
      <c r="AD124" s="50">
        <v>0</v>
      </c>
      <c r="AE124" s="50">
        <v>9.3351000000000006</v>
      </c>
    </row>
    <row r="125" spans="1:31" x14ac:dyDescent="0.3">
      <c r="A125" s="42">
        <v>2047200</v>
      </c>
      <c r="B125" s="43">
        <v>0</v>
      </c>
      <c r="C125" s="46" t="s">
        <v>51</v>
      </c>
      <c r="D125" s="44" t="s">
        <v>94</v>
      </c>
      <c r="E125" s="46" t="s">
        <v>110</v>
      </c>
      <c r="F125" s="46" t="s">
        <v>669</v>
      </c>
      <c r="G125" s="46" t="s">
        <v>155</v>
      </c>
      <c r="H125" s="48" t="s">
        <v>112</v>
      </c>
      <c r="I125" s="49" t="s">
        <v>55</v>
      </c>
      <c r="J125" s="48" t="s">
        <v>56</v>
      </c>
      <c r="K125" s="48" t="s">
        <v>57</v>
      </c>
      <c r="L125" s="45">
        <v>44805.843773148146</v>
      </c>
      <c r="M125" s="47">
        <v>44805.850717592592</v>
      </c>
      <c r="N125" s="50">
        <v>0.16666666668606922</v>
      </c>
      <c r="O125" s="44">
        <v>1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50">
        <v>0.1096</v>
      </c>
      <c r="X125" s="50">
        <v>0</v>
      </c>
      <c r="Y125" s="53">
        <v>0</v>
      </c>
      <c r="Z125" s="53">
        <v>0</v>
      </c>
      <c r="AA125" s="53">
        <v>0</v>
      </c>
      <c r="AB125" s="53">
        <v>0</v>
      </c>
      <c r="AC125" s="50">
        <v>0</v>
      </c>
      <c r="AD125" s="50">
        <v>0</v>
      </c>
      <c r="AE125" s="50">
        <v>0.1096</v>
      </c>
    </row>
    <row r="126" spans="1:31" x14ac:dyDescent="0.3">
      <c r="A126" s="42">
        <v>1759454</v>
      </c>
      <c r="B126" s="43">
        <v>0</v>
      </c>
      <c r="C126" s="46" t="s">
        <v>63</v>
      </c>
      <c r="D126" s="46" t="s">
        <v>2447</v>
      </c>
      <c r="E126" s="46" t="s">
        <v>52</v>
      </c>
      <c r="F126" s="46" t="s">
        <v>670</v>
      </c>
      <c r="G126" s="46" t="s">
        <v>53</v>
      </c>
      <c r="H126" s="48" t="s">
        <v>54</v>
      </c>
      <c r="I126" s="49" t="s">
        <v>55</v>
      </c>
      <c r="J126" s="48" t="s">
        <v>56</v>
      </c>
      <c r="K126" s="48" t="s">
        <v>57</v>
      </c>
      <c r="L126" s="45">
        <v>44805.853472222225</v>
      </c>
      <c r="M126" s="47">
        <v>44805.917997685188</v>
      </c>
      <c r="N126" s="50">
        <v>1.5486111111240461</v>
      </c>
      <c r="O126" s="44">
        <v>0</v>
      </c>
      <c r="P126" s="44">
        <v>32</v>
      </c>
      <c r="Q126" s="44">
        <v>0</v>
      </c>
      <c r="R126" s="44">
        <v>0</v>
      </c>
      <c r="S126" s="44">
        <v>0</v>
      </c>
      <c r="T126" s="44">
        <v>4</v>
      </c>
      <c r="U126" s="44">
        <v>0</v>
      </c>
      <c r="V126" s="44">
        <v>0</v>
      </c>
      <c r="W126" s="50">
        <v>0</v>
      </c>
      <c r="X126" s="50">
        <v>15.2562</v>
      </c>
      <c r="Y126" s="53">
        <v>0</v>
      </c>
      <c r="Z126" s="53">
        <v>0</v>
      </c>
      <c r="AA126" s="53">
        <v>0</v>
      </c>
      <c r="AB126" s="53">
        <v>5.5279999999999996</v>
      </c>
      <c r="AC126" s="50">
        <v>0</v>
      </c>
      <c r="AD126" s="50">
        <v>0</v>
      </c>
      <c r="AE126" s="50">
        <v>20.784199999999998</v>
      </c>
    </row>
    <row r="127" spans="1:31" x14ac:dyDescent="0.3">
      <c r="A127" s="42">
        <v>1759458</v>
      </c>
      <c r="B127" s="43">
        <v>0</v>
      </c>
      <c r="C127" s="46" t="s">
        <v>67</v>
      </c>
      <c r="D127" s="44" t="s">
        <v>2447</v>
      </c>
      <c r="E127" s="46" t="s">
        <v>52</v>
      </c>
      <c r="F127" s="46" t="s">
        <v>671</v>
      </c>
      <c r="G127" s="46" t="s">
        <v>65</v>
      </c>
      <c r="H127" s="48" t="s">
        <v>54</v>
      </c>
      <c r="I127" s="49" t="s">
        <v>55</v>
      </c>
      <c r="J127" s="48" t="s">
        <v>56</v>
      </c>
      <c r="K127" s="48" t="s">
        <v>57</v>
      </c>
      <c r="L127" s="45">
        <v>44805.877083333333</v>
      </c>
      <c r="M127" s="47">
        <v>44805.982754629629</v>
      </c>
      <c r="N127" s="50">
        <v>2.5361111111124046</v>
      </c>
      <c r="O127" s="44">
        <v>0</v>
      </c>
      <c r="P127" s="44">
        <v>88</v>
      </c>
      <c r="Q127" s="44">
        <v>0</v>
      </c>
      <c r="R127" s="44">
        <v>0</v>
      </c>
      <c r="S127" s="44">
        <v>0</v>
      </c>
      <c r="T127" s="44">
        <v>3</v>
      </c>
      <c r="U127" s="44">
        <v>0</v>
      </c>
      <c r="V127" s="44">
        <v>0</v>
      </c>
      <c r="W127" s="50">
        <v>0</v>
      </c>
      <c r="X127" s="50">
        <v>43.7667</v>
      </c>
      <c r="Y127" s="53">
        <v>0</v>
      </c>
      <c r="Z127" s="53">
        <v>0</v>
      </c>
      <c r="AA127" s="53">
        <v>0</v>
      </c>
      <c r="AB127" s="53">
        <v>1.6303000000000001</v>
      </c>
      <c r="AC127" s="50">
        <v>0</v>
      </c>
      <c r="AD127" s="50">
        <v>0</v>
      </c>
      <c r="AE127" s="50">
        <v>45.396999999999998</v>
      </c>
    </row>
    <row r="128" spans="1:31" x14ac:dyDescent="0.3">
      <c r="A128" s="42">
        <v>1759462</v>
      </c>
      <c r="B128" s="43">
        <v>0</v>
      </c>
      <c r="C128" s="46" t="s">
        <v>51</v>
      </c>
      <c r="D128" s="46" t="s">
        <v>2447</v>
      </c>
      <c r="E128" s="46" t="s">
        <v>52</v>
      </c>
      <c r="F128" s="46" t="s">
        <v>672</v>
      </c>
      <c r="G128" s="46" t="s">
        <v>65</v>
      </c>
      <c r="H128" s="48" t="s">
        <v>54</v>
      </c>
      <c r="I128" s="49" t="s">
        <v>55</v>
      </c>
      <c r="J128" s="48" t="s">
        <v>56</v>
      </c>
      <c r="K128" s="48" t="s">
        <v>57</v>
      </c>
      <c r="L128" s="45">
        <v>44805.892361111109</v>
      </c>
      <c r="M128" s="47">
        <v>44805.956608796296</v>
      </c>
      <c r="N128" s="50">
        <v>1.5419444444705732</v>
      </c>
      <c r="O128" s="44">
        <v>0</v>
      </c>
      <c r="P128" s="44">
        <v>129</v>
      </c>
      <c r="Q128" s="44">
        <v>0</v>
      </c>
      <c r="R128" s="44">
        <v>1</v>
      </c>
      <c r="S128" s="44">
        <v>0</v>
      </c>
      <c r="T128" s="44">
        <v>14</v>
      </c>
      <c r="U128" s="44">
        <v>0</v>
      </c>
      <c r="V128" s="44">
        <v>0</v>
      </c>
      <c r="W128" s="50">
        <v>0</v>
      </c>
      <c r="X128" s="50">
        <v>36.640700000000002</v>
      </c>
      <c r="Y128" s="53">
        <v>0</v>
      </c>
      <c r="Z128" s="53">
        <v>0.1552</v>
      </c>
      <c r="AA128" s="53">
        <v>0</v>
      </c>
      <c r="AB128" s="53">
        <v>5.9852999999999996</v>
      </c>
      <c r="AC128" s="50">
        <v>0</v>
      </c>
      <c r="AD128" s="50">
        <v>0</v>
      </c>
      <c r="AE128" s="50">
        <v>42.781200000000005</v>
      </c>
    </row>
    <row r="129" spans="1:31" x14ac:dyDescent="0.3">
      <c r="A129" s="42">
        <v>1759482</v>
      </c>
      <c r="B129" s="43">
        <v>0</v>
      </c>
      <c r="C129" s="46" t="s">
        <v>51</v>
      </c>
      <c r="D129" s="44" t="s">
        <v>60</v>
      </c>
      <c r="E129" s="46" t="s">
        <v>52</v>
      </c>
      <c r="F129" s="46" t="s">
        <v>375</v>
      </c>
      <c r="G129" s="46" t="s">
        <v>53</v>
      </c>
      <c r="H129" s="48" t="s">
        <v>54</v>
      </c>
      <c r="I129" s="49" t="s">
        <v>55</v>
      </c>
      <c r="J129" s="48" t="s">
        <v>56</v>
      </c>
      <c r="K129" s="48" t="s">
        <v>57</v>
      </c>
      <c r="L129" s="45">
        <v>44805.898611111108</v>
      </c>
      <c r="M129" s="47">
        <v>44806.005312499998</v>
      </c>
      <c r="N129" s="50">
        <v>2.5608333333511837</v>
      </c>
      <c r="O129" s="44">
        <v>0</v>
      </c>
      <c r="P129" s="44">
        <v>16</v>
      </c>
      <c r="Q129" s="44">
        <v>0</v>
      </c>
      <c r="R129" s="44">
        <v>0</v>
      </c>
      <c r="S129" s="44">
        <v>0</v>
      </c>
      <c r="T129" s="44">
        <v>4</v>
      </c>
      <c r="U129" s="44">
        <v>0</v>
      </c>
      <c r="V129" s="44">
        <v>0</v>
      </c>
      <c r="W129" s="50">
        <v>0</v>
      </c>
      <c r="X129" s="50">
        <v>7.0288000000000004</v>
      </c>
      <c r="Y129" s="53">
        <v>0</v>
      </c>
      <c r="Z129" s="53">
        <v>0</v>
      </c>
      <c r="AA129" s="53">
        <v>0</v>
      </c>
      <c r="AB129" s="53">
        <v>11.6877</v>
      </c>
      <c r="AC129" s="50">
        <v>0</v>
      </c>
      <c r="AD129" s="50">
        <v>0</v>
      </c>
      <c r="AE129" s="50">
        <v>18.7165</v>
      </c>
    </row>
    <row r="130" spans="1:31" x14ac:dyDescent="0.3">
      <c r="A130" s="42">
        <v>1759483</v>
      </c>
      <c r="B130" s="43">
        <v>0</v>
      </c>
      <c r="C130" s="44" t="s">
        <v>51</v>
      </c>
      <c r="D130" s="44" t="s">
        <v>74</v>
      </c>
      <c r="E130" s="44" t="s">
        <v>52</v>
      </c>
      <c r="F130" s="44" t="s">
        <v>673</v>
      </c>
      <c r="G130" s="44" t="s">
        <v>53</v>
      </c>
      <c r="H130" s="44" t="s">
        <v>54</v>
      </c>
      <c r="I130" s="51" t="s">
        <v>55</v>
      </c>
      <c r="J130" s="44" t="s">
        <v>56</v>
      </c>
      <c r="K130" s="44" t="s">
        <v>57</v>
      </c>
      <c r="L130" s="45">
        <v>44805.905555555553</v>
      </c>
      <c r="M130" s="45">
        <v>44805.918263888889</v>
      </c>
      <c r="N130" s="50">
        <v>0.30500000005122274</v>
      </c>
      <c r="O130" s="44">
        <v>0</v>
      </c>
      <c r="P130" s="44">
        <v>220</v>
      </c>
      <c r="Q130" s="44">
        <v>0</v>
      </c>
      <c r="R130" s="44">
        <v>0</v>
      </c>
      <c r="S130" s="44">
        <v>0</v>
      </c>
      <c r="T130" s="44">
        <v>37</v>
      </c>
      <c r="U130" s="44">
        <v>0</v>
      </c>
      <c r="V130" s="44">
        <v>0</v>
      </c>
      <c r="W130" s="50">
        <v>0</v>
      </c>
      <c r="X130" s="50">
        <v>14.6874</v>
      </c>
      <c r="Y130" s="53">
        <v>0</v>
      </c>
      <c r="Z130" s="53">
        <v>0</v>
      </c>
      <c r="AA130" s="53">
        <v>0</v>
      </c>
      <c r="AB130" s="53">
        <v>3.4738000000000002</v>
      </c>
      <c r="AC130" s="50">
        <v>0</v>
      </c>
      <c r="AD130" s="50">
        <v>0</v>
      </c>
      <c r="AE130" s="50">
        <v>18.161200000000001</v>
      </c>
    </row>
    <row r="131" spans="1:31" x14ac:dyDescent="0.3">
      <c r="A131" s="42">
        <v>1759486</v>
      </c>
      <c r="B131" s="43">
        <v>0</v>
      </c>
      <c r="C131" s="44" t="s">
        <v>67</v>
      </c>
      <c r="D131" s="44" t="s">
        <v>73</v>
      </c>
      <c r="E131" s="44" t="s">
        <v>52</v>
      </c>
      <c r="F131" s="46" t="s">
        <v>674</v>
      </c>
      <c r="G131" s="46" t="s">
        <v>53</v>
      </c>
      <c r="H131" s="48" t="s">
        <v>54</v>
      </c>
      <c r="I131" s="49" t="s">
        <v>55</v>
      </c>
      <c r="J131" s="48" t="s">
        <v>56</v>
      </c>
      <c r="K131" s="48" t="s">
        <v>57</v>
      </c>
      <c r="L131" s="45">
        <v>44805.936111111114</v>
      </c>
      <c r="M131" s="47">
        <v>44805.958310185182</v>
      </c>
      <c r="N131" s="50">
        <v>0.532777777640149</v>
      </c>
      <c r="O131" s="44">
        <v>0</v>
      </c>
      <c r="P131" s="44">
        <v>1</v>
      </c>
      <c r="Q131" s="44">
        <v>0</v>
      </c>
      <c r="R131" s="44">
        <v>0</v>
      </c>
      <c r="S131" s="44">
        <v>0</v>
      </c>
      <c r="T131" s="44">
        <v>7</v>
      </c>
      <c r="U131" s="44">
        <v>0</v>
      </c>
      <c r="V131" s="44">
        <v>0</v>
      </c>
      <c r="W131" s="50">
        <v>0</v>
      </c>
      <c r="X131" s="50">
        <v>0.18440000000000001</v>
      </c>
      <c r="Y131" s="53">
        <v>0</v>
      </c>
      <c r="Z131" s="53">
        <v>0</v>
      </c>
      <c r="AA131" s="53">
        <v>0</v>
      </c>
      <c r="AB131" s="53">
        <v>1.7301</v>
      </c>
      <c r="AC131" s="50">
        <v>0</v>
      </c>
      <c r="AD131" s="50">
        <v>0</v>
      </c>
      <c r="AE131" s="50">
        <v>1.9144999999999999</v>
      </c>
    </row>
    <row r="132" spans="1:31" x14ac:dyDescent="0.3">
      <c r="A132" s="42">
        <v>1759487</v>
      </c>
      <c r="B132" s="43">
        <v>0</v>
      </c>
      <c r="C132" s="46" t="s">
        <v>51</v>
      </c>
      <c r="D132" s="44" t="s">
        <v>74</v>
      </c>
      <c r="E132" s="46" t="s">
        <v>75</v>
      </c>
      <c r="F132" s="46" t="s">
        <v>675</v>
      </c>
      <c r="G132" s="46" t="s">
        <v>53</v>
      </c>
      <c r="H132" s="48" t="s">
        <v>54</v>
      </c>
      <c r="I132" s="49" t="s">
        <v>55</v>
      </c>
      <c r="J132" s="48" t="s">
        <v>56</v>
      </c>
      <c r="K132" s="48" t="s">
        <v>57</v>
      </c>
      <c r="L132" s="45">
        <v>44805.944444444445</v>
      </c>
      <c r="M132" s="47">
        <v>44805.993263888886</v>
      </c>
      <c r="N132" s="50">
        <v>1.1716666665743105</v>
      </c>
      <c r="O132" s="44">
        <v>0</v>
      </c>
      <c r="P132" s="44">
        <v>8</v>
      </c>
      <c r="Q132" s="44">
        <v>0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50">
        <v>0</v>
      </c>
      <c r="X132" s="50">
        <v>1.5344</v>
      </c>
      <c r="Y132" s="53">
        <v>0</v>
      </c>
      <c r="Z132" s="53">
        <v>0</v>
      </c>
      <c r="AA132" s="53">
        <v>0</v>
      </c>
      <c r="AB132" s="53">
        <v>0</v>
      </c>
      <c r="AC132" s="50">
        <v>0</v>
      </c>
      <c r="AD132" s="50">
        <v>0</v>
      </c>
      <c r="AE132" s="50">
        <v>1.5344</v>
      </c>
    </row>
    <row r="133" spans="1:31" x14ac:dyDescent="0.3">
      <c r="A133" s="42">
        <v>3017873</v>
      </c>
      <c r="B133" s="43">
        <v>0</v>
      </c>
      <c r="C133" s="44" t="s">
        <v>51</v>
      </c>
      <c r="D133" s="44" t="s">
        <v>69</v>
      </c>
      <c r="E133" s="44" t="s">
        <v>110</v>
      </c>
      <c r="F133" s="46" t="s">
        <v>605</v>
      </c>
      <c r="G133" s="46" t="s">
        <v>71</v>
      </c>
      <c r="H133" s="48" t="s">
        <v>112</v>
      </c>
      <c r="I133" s="49" t="s">
        <v>55</v>
      </c>
      <c r="J133" s="48" t="s">
        <v>56</v>
      </c>
      <c r="K133" s="48" t="s">
        <v>72</v>
      </c>
      <c r="L133" s="45">
        <v>44806.024398148147</v>
      </c>
      <c r="M133" s="47">
        <v>44806.067453703705</v>
      </c>
      <c r="N133" s="50">
        <v>1.03333333338378</v>
      </c>
      <c r="O133" s="44">
        <v>0</v>
      </c>
      <c r="P133" s="44">
        <v>0</v>
      </c>
      <c r="Q133" s="44">
        <v>0</v>
      </c>
      <c r="R133" s="44">
        <v>0</v>
      </c>
      <c r="S133" s="44">
        <v>6</v>
      </c>
      <c r="T133" s="44">
        <v>0</v>
      </c>
      <c r="U133" s="44">
        <v>8</v>
      </c>
      <c r="V133" s="44">
        <v>0</v>
      </c>
      <c r="W133" s="50">
        <v>0</v>
      </c>
      <c r="X133" s="50">
        <v>0</v>
      </c>
      <c r="Y133" s="53">
        <v>0</v>
      </c>
      <c r="Z133" s="53">
        <v>0</v>
      </c>
      <c r="AA133" s="53">
        <v>259.40039999999999</v>
      </c>
      <c r="AB133" s="53">
        <v>0</v>
      </c>
      <c r="AC133" s="50">
        <v>4013.7516000000001</v>
      </c>
      <c r="AD133" s="50">
        <v>0</v>
      </c>
      <c r="AE133" s="50">
        <v>4273.152</v>
      </c>
    </row>
    <row r="134" spans="1:31" x14ac:dyDescent="0.3">
      <c r="A134" s="42">
        <v>1759490</v>
      </c>
      <c r="B134" s="43">
        <v>0</v>
      </c>
      <c r="C134" s="44" t="s">
        <v>51</v>
      </c>
      <c r="D134" s="44" t="s">
        <v>69</v>
      </c>
      <c r="E134" s="44" t="s">
        <v>110</v>
      </c>
      <c r="F134" s="44" t="s">
        <v>676</v>
      </c>
      <c r="G134" s="44" t="s">
        <v>111</v>
      </c>
      <c r="H134" s="44" t="s">
        <v>112</v>
      </c>
      <c r="I134" s="51" t="s">
        <v>55</v>
      </c>
      <c r="J134" s="44" t="s">
        <v>56</v>
      </c>
      <c r="K134" s="44" t="s">
        <v>57</v>
      </c>
      <c r="L134" s="45">
        <v>44806.084050925929</v>
      </c>
      <c r="M134" s="45">
        <v>44806.103171296294</v>
      </c>
      <c r="N134" s="50">
        <v>0.45888888876652345</v>
      </c>
      <c r="O134" s="44">
        <v>0</v>
      </c>
      <c r="P134" s="44">
        <v>41</v>
      </c>
      <c r="Q134" s="44">
        <v>0</v>
      </c>
      <c r="R134" s="44">
        <v>0</v>
      </c>
      <c r="S134" s="44">
        <v>5</v>
      </c>
      <c r="T134" s="44">
        <v>24</v>
      </c>
      <c r="U134" s="44">
        <v>2</v>
      </c>
      <c r="V134" s="44">
        <v>1</v>
      </c>
      <c r="W134" s="50">
        <v>0</v>
      </c>
      <c r="X134" s="50">
        <v>2.5771999999999999</v>
      </c>
      <c r="Y134" s="53">
        <v>0</v>
      </c>
      <c r="Z134" s="53">
        <v>0</v>
      </c>
      <c r="AA134" s="53">
        <v>36.223199999999999</v>
      </c>
      <c r="AB134" s="53">
        <v>5.7980999999999998</v>
      </c>
      <c r="AC134" s="50">
        <v>14.277100000000001</v>
      </c>
      <c r="AD134" s="50">
        <v>0.4965</v>
      </c>
      <c r="AE134" s="50">
        <v>59.372099999999989</v>
      </c>
    </row>
    <row r="135" spans="1:31" x14ac:dyDescent="0.3">
      <c r="A135" s="42">
        <v>1759473</v>
      </c>
      <c r="B135" s="43">
        <v>0</v>
      </c>
      <c r="C135" s="44" t="s">
        <v>51</v>
      </c>
      <c r="D135" s="44" t="s">
        <v>80</v>
      </c>
      <c r="E135" s="44" t="s">
        <v>75</v>
      </c>
      <c r="F135" s="46" t="s">
        <v>677</v>
      </c>
      <c r="G135" s="46" t="s">
        <v>53</v>
      </c>
      <c r="H135" s="48" t="s">
        <v>54</v>
      </c>
      <c r="I135" s="49" t="s">
        <v>55</v>
      </c>
      <c r="J135" s="48" t="s">
        <v>56</v>
      </c>
      <c r="K135" s="48" t="s">
        <v>57</v>
      </c>
      <c r="L135" s="45">
        <v>44806.084722222222</v>
      </c>
      <c r="M135" s="47">
        <v>44806.114490740743</v>
      </c>
      <c r="N135" s="50">
        <v>0.71444444451481104</v>
      </c>
      <c r="O135" s="44">
        <v>0</v>
      </c>
      <c r="P135" s="44">
        <v>17</v>
      </c>
      <c r="Q135" s="44">
        <v>0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50">
        <v>0</v>
      </c>
      <c r="X135" s="50">
        <v>1.4891000000000001</v>
      </c>
      <c r="Y135" s="53">
        <v>0</v>
      </c>
      <c r="Z135" s="53">
        <v>0</v>
      </c>
      <c r="AA135" s="53">
        <v>0</v>
      </c>
      <c r="AB135" s="53">
        <v>0</v>
      </c>
      <c r="AC135" s="50">
        <v>0</v>
      </c>
      <c r="AD135" s="50">
        <v>0</v>
      </c>
      <c r="AE135" s="50">
        <v>1.4891000000000001</v>
      </c>
    </row>
    <row r="136" spans="1:31" x14ac:dyDescent="0.3">
      <c r="A136" s="42">
        <v>1759491</v>
      </c>
      <c r="B136" s="43">
        <v>0</v>
      </c>
      <c r="C136" s="46" t="s">
        <v>67</v>
      </c>
      <c r="D136" s="44" t="s">
        <v>2447</v>
      </c>
      <c r="E136" s="46" t="s">
        <v>110</v>
      </c>
      <c r="F136" s="46" t="s">
        <v>678</v>
      </c>
      <c r="G136" s="46" t="s">
        <v>111</v>
      </c>
      <c r="H136" s="48" t="s">
        <v>112</v>
      </c>
      <c r="I136" s="49" t="s">
        <v>55</v>
      </c>
      <c r="J136" s="48" t="s">
        <v>56</v>
      </c>
      <c r="K136" s="48" t="s">
        <v>57</v>
      </c>
      <c r="L136" s="45">
        <v>44806.108020833337</v>
      </c>
      <c r="M136" s="47">
        <v>44806.112175925926</v>
      </c>
      <c r="N136" s="50">
        <v>9.9722222134005278E-2</v>
      </c>
      <c r="O136" s="44">
        <v>0</v>
      </c>
      <c r="P136" s="44">
        <v>0</v>
      </c>
      <c r="Q136" s="44">
        <v>0</v>
      </c>
      <c r="R136" s="44">
        <v>0</v>
      </c>
      <c r="S136" s="44">
        <v>2</v>
      </c>
      <c r="T136" s="44">
        <v>0</v>
      </c>
      <c r="U136" s="44">
        <v>0</v>
      </c>
      <c r="V136" s="44">
        <v>0</v>
      </c>
      <c r="W136" s="50">
        <v>0</v>
      </c>
      <c r="X136" s="50">
        <v>0</v>
      </c>
      <c r="Y136" s="53">
        <v>0</v>
      </c>
      <c r="Z136" s="53">
        <v>0</v>
      </c>
      <c r="AA136" s="53">
        <v>5.5842000000000001</v>
      </c>
      <c r="AB136" s="53">
        <v>0</v>
      </c>
      <c r="AC136" s="50">
        <v>0</v>
      </c>
      <c r="AD136" s="50">
        <v>0</v>
      </c>
      <c r="AE136" s="50">
        <v>5.5842000000000001</v>
      </c>
    </row>
    <row r="137" spans="1:31" x14ac:dyDescent="0.3">
      <c r="A137" s="42">
        <v>11285950</v>
      </c>
      <c r="B137" s="43">
        <v>0</v>
      </c>
      <c r="C137" s="44" t="s">
        <v>67</v>
      </c>
      <c r="D137" s="44" t="s">
        <v>2447</v>
      </c>
      <c r="E137" s="46" t="s">
        <v>121</v>
      </c>
      <c r="F137" s="46" t="s">
        <v>679</v>
      </c>
      <c r="G137" s="46" t="s">
        <v>125</v>
      </c>
      <c r="H137" s="48" t="s">
        <v>112</v>
      </c>
      <c r="I137" s="49" t="s">
        <v>109</v>
      </c>
      <c r="J137" s="48" t="s">
        <v>56</v>
      </c>
      <c r="K137" s="48" t="s">
        <v>57</v>
      </c>
      <c r="L137" s="45">
        <v>44806.118611111109</v>
      </c>
      <c r="M137" s="47">
        <v>44806.120694444442</v>
      </c>
      <c r="N137" s="50">
        <v>4.9999999988358468E-2</v>
      </c>
      <c r="O137" s="44">
        <v>0</v>
      </c>
      <c r="P137" s="44">
        <v>56</v>
      </c>
      <c r="Q137" s="44">
        <v>0</v>
      </c>
      <c r="R137" s="44">
        <v>0</v>
      </c>
      <c r="S137" s="44">
        <v>0</v>
      </c>
      <c r="T137" s="44">
        <v>2</v>
      </c>
      <c r="U137" s="44">
        <v>0</v>
      </c>
      <c r="V137" s="44">
        <v>0</v>
      </c>
      <c r="W137" s="50">
        <v>0</v>
      </c>
      <c r="X137" s="50">
        <v>0.31180000000000002</v>
      </c>
      <c r="Y137" s="53">
        <v>0</v>
      </c>
      <c r="Z137" s="53">
        <v>0</v>
      </c>
      <c r="AA137" s="53">
        <v>0</v>
      </c>
      <c r="AB137" s="53">
        <v>0.25109999999999999</v>
      </c>
      <c r="AC137" s="50">
        <v>0</v>
      </c>
      <c r="AD137" s="50">
        <v>0</v>
      </c>
      <c r="AE137" s="50">
        <v>0.56289999999999996</v>
      </c>
    </row>
    <row r="138" spans="1:31" x14ac:dyDescent="0.3">
      <c r="A138" s="42">
        <v>1759495</v>
      </c>
      <c r="B138" s="43">
        <v>0</v>
      </c>
      <c r="C138" s="44" t="s">
        <v>63</v>
      </c>
      <c r="D138" s="46" t="s">
        <v>2447</v>
      </c>
      <c r="E138" s="44" t="s">
        <v>110</v>
      </c>
      <c r="F138" s="46" t="s">
        <v>115</v>
      </c>
      <c r="G138" s="46" t="s">
        <v>111</v>
      </c>
      <c r="H138" s="48" t="s">
        <v>112</v>
      </c>
      <c r="I138" s="49" t="s">
        <v>55</v>
      </c>
      <c r="J138" s="48" t="s">
        <v>56</v>
      </c>
      <c r="K138" s="48" t="s">
        <v>57</v>
      </c>
      <c r="L138" s="45">
        <v>44806.156504629631</v>
      </c>
      <c r="M138" s="47">
        <v>44806.160833333335</v>
      </c>
      <c r="N138" s="50">
        <v>0.10388888890156522</v>
      </c>
      <c r="O138" s="44">
        <v>0</v>
      </c>
      <c r="P138" s="44">
        <v>114</v>
      </c>
      <c r="Q138" s="44">
        <v>0</v>
      </c>
      <c r="R138" s="44">
        <v>0</v>
      </c>
      <c r="S138" s="44">
        <v>1</v>
      </c>
      <c r="T138" s="44">
        <v>11</v>
      </c>
      <c r="U138" s="44">
        <v>0</v>
      </c>
      <c r="V138" s="44">
        <v>0</v>
      </c>
      <c r="W138" s="50">
        <v>0</v>
      </c>
      <c r="X138" s="50">
        <v>1.131</v>
      </c>
      <c r="Y138" s="53">
        <v>0</v>
      </c>
      <c r="Z138" s="53">
        <v>0</v>
      </c>
      <c r="AA138" s="53">
        <v>5.7700000000000001E-2</v>
      </c>
      <c r="AB138" s="53">
        <v>0.36709999999999998</v>
      </c>
      <c r="AC138" s="50">
        <v>0</v>
      </c>
      <c r="AD138" s="50">
        <v>0</v>
      </c>
      <c r="AE138" s="50">
        <v>1.5558000000000001</v>
      </c>
    </row>
    <row r="139" spans="1:31" x14ac:dyDescent="0.3">
      <c r="A139" s="42">
        <v>1759496</v>
      </c>
      <c r="B139" s="43">
        <v>0</v>
      </c>
      <c r="C139" s="44" t="s">
        <v>63</v>
      </c>
      <c r="D139" s="46" t="s">
        <v>2447</v>
      </c>
      <c r="E139" s="44" t="s">
        <v>110</v>
      </c>
      <c r="F139" s="44" t="s">
        <v>141</v>
      </c>
      <c r="G139" s="44" t="s">
        <v>111</v>
      </c>
      <c r="H139" s="44" t="s">
        <v>112</v>
      </c>
      <c r="I139" s="51" t="s">
        <v>55</v>
      </c>
      <c r="J139" s="44" t="s">
        <v>56</v>
      </c>
      <c r="K139" s="44" t="s">
        <v>57</v>
      </c>
      <c r="L139" s="45">
        <v>44806.27884259259</v>
      </c>
      <c r="M139" s="45">
        <v>44806.284791666665</v>
      </c>
      <c r="N139" s="50">
        <v>0.14277777780080214</v>
      </c>
      <c r="O139" s="44">
        <v>6</v>
      </c>
      <c r="P139" s="44">
        <v>695</v>
      </c>
      <c r="Q139" s="44">
        <v>0</v>
      </c>
      <c r="R139" s="44">
        <v>0</v>
      </c>
      <c r="S139" s="44">
        <v>17</v>
      </c>
      <c r="T139" s="44">
        <v>33</v>
      </c>
      <c r="U139" s="44">
        <v>2</v>
      </c>
      <c r="V139" s="44">
        <v>1</v>
      </c>
      <c r="W139" s="50">
        <v>0.41139999999999999</v>
      </c>
      <c r="X139" s="50">
        <v>13.583399999999999</v>
      </c>
      <c r="Y139" s="53">
        <v>0</v>
      </c>
      <c r="Z139" s="53">
        <v>0</v>
      </c>
      <c r="AA139" s="53">
        <v>33.899299999999997</v>
      </c>
      <c r="AB139" s="53">
        <v>5.6496000000000004</v>
      </c>
      <c r="AC139" s="50">
        <v>65.8386</v>
      </c>
      <c r="AD139" s="50">
        <v>0.27850000000000003</v>
      </c>
      <c r="AE139" s="50">
        <v>119.66079999999998</v>
      </c>
    </row>
    <row r="140" spans="1:31" x14ac:dyDescent="0.3">
      <c r="A140" s="42">
        <v>1759497</v>
      </c>
      <c r="B140" s="43">
        <v>0</v>
      </c>
      <c r="C140" s="46" t="s">
        <v>51</v>
      </c>
      <c r="D140" s="46" t="s">
        <v>2447</v>
      </c>
      <c r="E140" s="46" t="s">
        <v>110</v>
      </c>
      <c r="F140" s="46" t="s">
        <v>214</v>
      </c>
      <c r="G140" s="46" t="s">
        <v>111</v>
      </c>
      <c r="H140" s="48" t="s">
        <v>112</v>
      </c>
      <c r="I140" s="49" t="s">
        <v>55</v>
      </c>
      <c r="J140" s="48" t="s">
        <v>56</v>
      </c>
      <c r="K140" s="48" t="s">
        <v>57</v>
      </c>
      <c r="L140" s="45">
        <v>44806.300208333334</v>
      </c>
      <c r="M140" s="47">
        <v>44806.302662037036</v>
      </c>
      <c r="N140" s="50">
        <v>5.8888888859655708E-2</v>
      </c>
      <c r="O140" s="44">
        <v>0</v>
      </c>
      <c r="P140" s="44">
        <v>54</v>
      </c>
      <c r="Q140" s="44">
        <v>0</v>
      </c>
      <c r="R140" s="44">
        <v>1</v>
      </c>
      <c r="S140" s="44">
        <v>7</v>
      </c>
      <c r="T140" s="44">
        <v>17</v>
      </c>
      <c r="U140" s="44">
        <v>0</v>
      </c>
      <c r="V140" s="44">
        <v>0</v>
      </c>
      <c r="W140" s="50">
        <v>0</v>
      </c>
      <c r="X140" s="50">
        <v>0.3866</v>
      </c>
      <c r="Y140" s="53">
        <v>0</v>
      </c>
      <c r="Z140" s="53">
        <v>1.1900000000000001E-2</v>
      </c>
      <c r="AA140" s="53">
        <v>0.71360000000000001</v>
      </c>
      <c r="AB140" s="53">
        <v>0.4481</v>
      </c>
      <c r="AC140" s="50">
        <v>0</v>
      </c>
      <c r="AD140" s="50">
        <v>0</v>
      </c>
      <c r="AE140" s="50">
        <v>1.5602</v>
      </c>
    </row>
    <row r="141" spans="1:31" x14ac:dyDescent="0.3">
      <c r="A141" s="42">
        <v>1759477</v>
      </c>
      <c r="B141" s="43">
        <v>0</v>
      </c>
      <c r="C141" s="46" t="s">
        <v>63</v>
      </c>
      <c r="D141" s="46" t="s">
        <v>2447</v>
      </c>
      <c r="E141" s="46" t="s">
        <v>110</v>
      </c>
      <c r="F141" s="46" t="s">
        <v>680</v>
      </c>
      <c r="G141" s="46" t="s">
        <v>113</v>
      </c>
      <c r="H141" s="48" t="s">
        <v>112</v>
      </c>
      <c r="I141" s="49" t="s">
        <v>55</v>
      </c>
      <c r="J141" s="48" t="s">
        <v>56</v>
      </c>
      <c r="K141" s="48" t="s">
        <v>57</v>
      </c>
      <c r="L141" s="45">
        <v>44806.306944444441</v>
      </c>
      <c r="M141" s="47">
        <v>44806.380891203706</v>
      </c>
      <c r="N141" s="50">
        <v>1.7747222223551944</v>
      </c>
      <c r="O141" s="44">
        <v>0</v>
      </c>
      <c r="P141" s="44">
        <v>30</v>
      </c>
      <c r="Q141" s="44">
        <v>1</v>
      </c>
      <c r="R141" s="44">
        <v>1</v>
      </c>
      <c r="S141" s="44">
        <v>1</v>
      </c>
      <c r="T141" s="44">
        <v>5</v>
      </c>
      <c r="U141" s="44">
        <v>0</v>
      </c>
      <c r="V141" s="44">
        <v>0</v>
      </c>
      <c r="W141" s="50">
        <v>0</v>
      </c>
      <c r="X141" s="50">
        <v>7.0091000000000001</v>
      </c>
      <c r="Y141" s="53">
        <v>3.2948</v>
      </c>
      <c r="Z141" s="53">
        <v>0.86150000000000004</v>
      </c>
      <c r="AA141" s="53">
        <v>0.59930000000000005</v>
      </c>
      <c r="AB141" s="53">
        <v>5.5945999999999998</v>
      </c>
      <c r="AC141" s="50">
        <v>0</v>
      </c>
      <c r="AD141" s="50">
        <v>0</v>
      </c>
      <c r="AE141" s="50">
        <v>17.359299999999998</v>
      </c>
    </row>
    <row r="142" spans="1:31" x14ac:dyDescent="0.3">
      <c r="A142" s="42">
        <v>1759499</v>
      </c>
      <c r="B142" s="43">
        <v>0</v>
      </c>
      <c r="C142" s="46" t="s">
        <v>51</v>
      </c>
      <c r="D142" s="46" t="s">
        <v>2447</v>
      </c>
      <c r="E142" s="46" t="s">
        <v>110</v>
      </c>
      <c r="F142" s="46" t="s">
        <v>681</v>
      </c>
      <c r="G142" s="46" t="s">
        <v>113</v>
      </c>
      <c r="H142" s="48" t="s">
        <v>112</v>
      </c>
      <c r="I142" s="49" t="s">
        <v>55</v>
      </c>
      <c r="J142" s="48" t="s">
        <v>56</v>
      </c>
      <c r="K142" s="48" t="s">
        <v>57</v>
      </c>
      <c r="L142" s="45">
        <v>44806.311111111114</v>
      </c>
      <c r="M142" s="47">
        <v>44806.357754629629</v>
      </c>
      <c r="N142" s="50">
        <v>1.1194444443681277</v>
      </c>
      <c r="O142" s="44">
        <v>0</v>
      </c>
      <c r="P142" s="44">
        <v>205</v>
      </c>
      <c r="Q142" s="44">
        <v>0</v>
      </c>
      <c r="R142" s="44">
        <v>5</v>
      </c>
      <c r="S142" s="44">
        <v>1</v>
      </c>
      <c r="T142" s="44">
        <v>40</v>
      </c>
      <c r="U142" s="44">
        <v>0</v>
      </c>
      <c r="V142" s="44">
        <v>0</v>
      </c>
      <c r="W142" s="50">
        <v>0</v>
      </c>
      <c r="X142" s="50">
        <v>39.773699999999998</v>
      </c>
      <c r="Y142" s="53">
        <v>0</v>
      </c>
      <c r="Z142" s="53">
        <v>1.2562</v>
      </c>
      <c r="AA142" s="53">
        <v>6.8936999999999999</v>
      </c>
      <c r="AB142" s="53">
        <v>16.098299999999998</v>
      </c>
      <c r="AC142" s="50">
        <v>0</v>
      </c>
      <c r="AD142" s="50">
        <v>0</v>
      </c>
      <c r="AE142" s="50">
        <v>64.021900000000002</v>
      </c>
    </row>
    <row r="143" spans="1:31" x14ac:dyDescent="0.3">
      <c r="A143" s="42">
        <v>1759498</v>
      </c>
      <c r="B143" s="43">
        <v>0</v>
      </c>
      <c r="C143" s="46" t="s">
        <v>51</v>
      </c>
      <c r="D143" s="46" t="s">
        <v>2447</v>
      </c>
      <c r="E143" s="46" t="s">
        <v>110</v>
      </c>
      <c r="F143" s="46" t="s">
        <v>682</v>
      </c>
      <c r="G143" s="46" t="s">
        <v>113</v>
      </c>
      <c r="H143" s="48" t="s">
        <v>112</v>
      </c>
      <c r="I143" s="49" t="s">
        <v>55</v>
      </c>
      <c r="J143" s="48" t="s">
        <v>56</v>
      </c>
      <c r="K143" s="48" t="s">
        <v>57</v>
      </c>
      <c r="L143" s="45">
        <v>44806.31527777778</v>
      </c>
      <c r="M143" s="47">
        <v>44806.368715277778</v>
      </c>
      <c r="N143" s="50">
        <v>1.2824999999720603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3</v>
      </c>
      <c r="U143" s="44">
        <v>0</v>
      </c>
      <c r="V143" s="44">
        <v>0</v>
      </c>
      <c r="W143" s="50">
        <v>0</v>
      </c>
      <c r="X143" s="50">
        <v>0</v>
      </c>
      <c r="Y143" s="53">
        <v>0</v>
      </c>
      <c r="Z143" s="53">
        <v>0</v>
      </c>
      <c r="AA143" s="53">
        <v>0</v>
      </c>
      <c r="AB143" s="53">
        <v>13.452199999999999</v>
      </c>
      <c r="AC143" s="50">
        <v>0</v>
      </c>
      <c r="AD143" s="50">
        <v>0</v>
      </c>
      <c r="AE143" s="50">
        <v>13.452199999999999</v>
      </c>
    </row>
    <row r="144" spans="1:31" x14ac:dyDescent="0.3">
      <c r="A144" s="42">
        <v>1759500</v>
      </c>
      <c r="B144" s="43">
        <v>0</v>
      </c>
      <c r="C144" s="44" t="s">
        <v>63</v>
      </c>
      <c r="D144" s="44" t="s">
        <v>76</v>
      </c>
      <c r="E144" s="44" t="s">
        <v>110</v>
      </c>
      <c r="F144" s="46" t="s">
        <v>683</v>
      </c>
      <c r="G144" s="46" t="s">
        <v>111</v>
      </c>
      <c r="H144" s="48" t="s">
        <v>112</v>
      </c>
      <c r="I144" s="49" t="s">
        <v>55</v>
      </c>
      <c r="J144" s="48" t="s">
        <v>56</v>
      </c>
      <c r="K144" s="48" t="s">
        <v>57</v>
      </c>
      <c r="L144" s="45">
        <v>44806.32267361111</v>
      </c>
      <c r="M144" s="47">
        <v>44806.329710648148</v>
      </c>
      <c r="N144" s="50">
        <v>0.16888888890389353</v>
      </c>
      <c r="O144" s="44">
        <v>0</v>
      </c>
      <c r="P144" s="44">
        <v>0</v>
      </c>
      <c r="Q144" s="44">
        <v>3</v>
      </c>
      <c r="R144" s="44">
        <v>0</v>
      </c>
      <c r="S144" s="44">
        <v>12</v>
      </c>
      <c r="T144" s="44">
        <v>0</v>
      </c>
      <c r="U144" s="44">
        <v>5</v>
      </c>
      <c r="V144" s="44">
        <v>0</v>
      </c>
      <c r="W144" s="50">
        <v>0</v>
      </c>
      <c r="X144" s="50">
        <v>0</v>
      </c>
      <c r="Y144" s="53">
        <v>1.4297</v>
      </c>
      <c r="Z144" s="53">
        <v>0</v>
      </c>
      <c r="AA144" s="53">
        <v>10.741099999999999</v>
      </c>
      <c r="AB144" s="53">
        <v>0</v>
      </c>
      <c r="AC144" s="50">
        <v>242.50880000000001</v>
      </c>
      <c r="AD144" s="50">
        <v>0</v>
      </c>
      <c r="AE144" s="50">
        <v>254.67959999999999</v>
      </c>
    </row>
    <row r="145" spans="1:31" x14ac:dyDescent="0.3">
      <c r="A145" s="42">
        <v>1759476</v>
      </c>
      <c r="B145" s="43">
        <v>0</v>
      </c>
      <c r="C145" s="46" t="s">
        <v>67</v>
      </c>
      <c r="D145" s="44" t="s">
        <v>83</v>
      </c>
      <c r="E145" s="46" t="s">
        <v>110</v>
      </c>
      <c r="F145" s="46" t="s">
        <v>333</v>
      </c>
      <c r="G145" s="46" t="s">
        <v>113</v>
      </c>
      <c r="H145" s="48" t="s">
        <v>112</v>
      </c>
      <c r="I145" s="49" t="s">
        <v>55</v>
      </c>
      <c r="J145" s="48" t="s">
        <v>56</v>
      </c>
      <c r="K145" s="48" t="s">
        <v>57</v>
      </c>
      <c r="L145" s="45">
        <v>44806.329861111109</v>
      </c>
      <c r="M145" s="47">
        <v>44806.41605324074</v>
      </c>
      <c r="N145" s="50">
        <v>2.0686111111426726</v>
      </c>
      <c r="O145" s="44">
        <v>0</v>
      </c>
      <c r="P145" s="44">
        <v>181</v>
      </c>
      <c r="Q145" s="44">
        <v>1</v>
      </c>
      <c r="R145" s="44">
        <v>0</v>
      </c>
      <c r="S145" s="44">
        <v>1</v>
      </c>
      <c r="T145" s="44">
        <v>22</v>
      </c>
      <c r="U145" s="44">
        <v>0</v>
      </c>
      <c r="V145" s="44">
        <v>0</v>
      </c>
      <c r="W145" s="50">
        <v>0</v>
      </c>
      <c r="X145" s="50">
        <v>67.550700000000006</v>
      </c>
      <c r="Y145" s="53">
        <v>23.3795</v>
      </c>
      <c r="Z145" s="53">
        <v>0</v>
      </c>
      <c r="AA145" s="53">
        <v>46.713000000000001</v>
      </c>
      <c r="AB145" s="53">
        <v>22.357800000000001</v>
      </c>
      <c r="AC145" s="50">
        <v>0</v>
      </c>
      <c r="AD145" s="50">
        <v>0</v>
      </c>
      <c r="AE145" s="50">
        <v>160.001</v>
      </c>
    </row>
    <row r="146" spans="1:31" x14ac:dyDescent="0.3">
      <c r="A146" s="42">
        <v>1759503</v>
      </c>
      <c r="B146" s="43">
        <v>0</v>
      </c>
      <c r="C146" s="46" t="s">
        <v>67</v>
      </c>
      <c r="D146" s="44" t="s">
        <v>68</v>
      </c>
      <c r="E146" s="46" t="s">
        <v>110</v>
      </c>
      <c r="F146" s="46" t="s">
        <v>296</v>
      </c>
      <c r="G146" s="46" t="s">
        <v>111</v>
      </c>
      <c r="H146" s="48" t="s">
        <v>112</v>
      </c>
      <c r="I146" s="49" t="s">
        <v>55</v>
      </c>
      <c r="J146" s="48" t="s">
        <v>56</v>
      </c>
      <c r="K146" s="48" t="s">
        <v>57</v>
      </c>
      <c r="L146" s="45">
        <v>44806.341377314813</v>
      </c>
      <c r="M146" s="47">
        <v>44806.34746527778</v>
      </c>
      <c r="N146" s="50">
        <v>0.1461111112148501</v>
      </c>
      <c r="O146" s="44">
        <v>0</v>
      </c>
      <c r="P146" s="44">
        <v>0</v>
      </c>
      <c r="Q146" s="44">
        <v>13</v>
      </c>
      <c r="R146" s="44">
        <v>0</v>
      </c>
      <c r="S146" s="44">
        <v>1</v>
      </c>
      <c r="T146" s="44">
        <v>0</v>
      </c>
      <c r="U146" s="44">
        <v>0</v>
      </c>
      <c r="V146" s="44">
        <v>0</v>
      </c>
      <c r="W146" s="50">
        <v>0</v>
      </c>
      <c r="X146" s="50">
        <v>0</v>
      </c>
      <c r="Y146" s="53">
        <v>27.646999999999998</v>
      </c>
      <c r="Z146" s="53">
        <v>0</v>
      </c>
      <c r="AA146" s="53">
        <v>0.72360000000000002</v>
      </c>
      <c r="AB146" s="53">
        <v>0</v>
      </c>
      <c r="AC146" s="50">
        <v>0</v>
      </c>
      <c r="AD146" s="50">
        <v>0</v>
      </c>
      <c r="AE146" s="50">
        <v>28.3706</v>
      </c>
    </row>
    <row r="147" spans="1:31" x14ac:dyDescent="0.3">
      <c r="A147" s="42">
        <v>1759504</v>
      </c>
      <c r="B147" s="43">
        <v>0</v>
      </c>
      <c r="C147" s="44" t="s">
        <v>67</v>
      </c>
      <c r="D147" s="44" t="s">
        <v>73</v>
      </c>
      <c r="E147" s="44" t="s">
        <v>110</v>
      </c>
      <c r="F147" s="46" t="s">
        <v>245</v>
      </c>
      <c r="G147" s="46" t="s">
        <v>113</v>
      </c>
      <c r="H147" s="48" t="s">
        <v>112</v>
      </c>
      <c r="I147" s="49" t="s">
        <v>55</v>
      </c>
      <c r="J147" s="48" t="s">
        <v>56</v>
      </c>
      <c r="K147" s="48" t="s">
        <v>57</v>
      </c>
      <c r="L147" s="45">
        <v>44806.345833333333</v>
      </c>
      <c r="M147" s="47">
        <v>44806.459699074076</v>
      </c>
      <c r="N147" s="50">
        <v>2.7327777778264135</v>
      </c>
      <c r="O147" s="44">
        <v>1</v>
      </c>
      <c r="P147" s="44">
        <v>107</v>
      </c>
      <c r="Q147" s="44">
        <v>2</v>
      </c>
      <c r="R147" s="44">
        <v>0</v>
      </c>
      <c r="S147" s="44">
        <v>0</v>
      </c>
      <c r="T147" s="44">
        <v>16</v>
      </c>
      <c r="U147" s="44">
        <v>0</v>
      </c>
      <c r="V147" s="44">
        <v>0</v>
      </c>
      <c r="W147" s="50">
        <v>9.7392000000000003</v>
      </c>
      <c r="X147" s="50">
        <v>59.826799999999999</v>
      </c>
      <c r="Y147" s="53">
        <v>35.439500000000002</v>
      </c>
      <c r="Z147" s="53">
        <v>0</v>
      </c>
      <c r="AA147" s="53">
        <v>0</v>
      </c>
      <c r="AB147" s="53">
        <v>17.746099999999998</v>
      </c>
      <c r="AC147" s="50">
        <v>0</v>
      </c>
      <c r="AD147" s="50">
        <v>0</v>
      </c>
      <c r="AE147" s="50">
        <v>122.75160000000001</v>
      </c>
    </row>
    <row r="148" spans="1:31" x14ac:dyDescent="0.3">
      <c r="A148" s="42">
        <v>1759505</v>
      </c>
      <c r="B148" s="43">
        <v>0</v>
      </c>
      <c r="C148" s="46" t="s">
        <v>51</v>
      </c>
      <c r="D148" s="46" t="s">
        <v>80</v>
      </c>
      <c r="E148" s="46" t="s">
        <v>75</v>
      </c>
      <c r="F148" s="46" t="s">
        <v>655</v>
      </c>
      <c r="G148" s="46" t="s">
        <v>65</v>
      </c>
      <c r="H148" s="48" t="s">
        <v>54</v>
      </c>
      <c r="I148" s="49" t="s">
        <v>55</v>
      </c>
      <c r="J148" s="48" t="s">
        <v>56</v>
      </c>
      <c r="K148" s="48" t="s">
        <v>57</v>
      </c>
      <c r="L148" s="45">
        <v>44806.350694444445</v>
      </c>
      <c r="M148" s="47">
        <v>44806.392141203702</v>
      </c>
      <c r="N148" s="50">
        <v>0.99472222215263173</v>
      </c>
      <c r="O148" s="44">
        <v>0</v>
      </c>
      <c r="P148" s="44">
        <v>11</v>
      </c>
      <c r="Q148" s="44">
        <v>0</v>
      </c>
      <c r="R148" s="44">
        <v>0</v>
      </c>
      <c r="S148" s="44">
        <v>0</v>
      </c>
      <c r="T148" s="44">
        <v>1</v>
      </c>
      <c r="U148" s="44">
        <v>0</v>
      </c>
      <c r="V148" s="44">
        <v>0</v>
      </c>
      <c r="W148" s="50">
        <v>0</v>
      </c>
      <c r="X148" s="50">
        <v>1.4300999999999999</v>
      </c>
      <c r="Y148" s="53">
        <v>0</v>
      </c>
      <c r="Z148" s="53">
        <v>0</v>
      </c>
      <c r="AA148" s="53">
        <v>0</v>
      </c>
      <c r="AB148" s="53">
        <v>3.49E-2</v>
      </c>
      <c r="AC148" s="50">
        <v>0</v>
      </c>
      <c r="AD148" s="50">
        <v>0</v>
      </c>
      <c r="AE148" s="50">
        <v>1.4649999999999999</v>
      </c>
    </row>
    <row r="149" spans="1:31" x14ac:dyDescent="0.3">
      <c r="A149" s="42">
        <v>1759480</v>
      </c>
      <c r="B149" s="43">
        <v>0</v>
      </c>
      <c r="C149" s="44" t="s">
        <v>51</v>
      </c>
      <c r="D149" s="44" t="s">
        <v>74</v>
      </c>
      <c r="E149" s="44" t="s">
        <v>75</v>
      </c>
      <c r="F149" s="46" t="s">
        <v>684</v>
      </c>
      <c r="G149" s="46" t="s">
        <v>59</v>
      </c>
      <c r="H149" s="48" t="s">
        <v>54</v>
      </c>
      <c r="I149" s="49" t="s">
        <v>55</v>
      </c>
      <c r="J149" s="48" t="s">
        <v>56</v>
      </c>
      <c r="K149" s="48" t="s">
        <v>57</v>
      </c>
      <c r="L149" s="45">
        <v>44806.366666666669</v>
      </c>
      <c r="M149" s="47">
        <v>44806.423564814817</v>
      </c>
      <c r="N149" s="50">
        <v>1.3655555555596948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48</v>
      </c>
      <c r="U149" s="44">
        <v>0</v>
      </c>
      <c r="V149" s="44">
        <v>0</v>
      </c>
      <c r="W149" s="50">
        <v>0</v>
      </c>
      <c r="X149" s="50">
        <v>0</v>
      </c>
      <c r="Y149" s="53">
        <v>0</v>
      </c>
      <c r="Z149" s="53">
        <v>0</v>
      </c>
      <c r="AA149" s="53">
        <v>0</v>
      </c>
      <c r="AB149" s="53">
        <v>24.447500000000002</v>
      </c>
      <c r="AC149" s="50">
        <v>0</v>
      </c>
      <c r="AD149" s="50">
        <v>0</v>
      </c>
      <c r="AE149" s="50">
        <v>24.447500000000002</v>
      </c>
    </row>
    <row r="150" spans="1:31" x14ac:dyDescent="0.3">
      <c r="A150" s="42">
        <v>1759509</v>
      </c>
      <c r="B150" s="43">
        <v>0</v>
      </c>
      <c r="C150" s="46" t="s">
        <v>67</v>
      </c>
      <c r="D150" s="44" t="s">
        <v>83</v>
      </c>
      <c r="E150" s="46" t="s">
        <v>110</v>
      </c>
      <c r="F150" s="46" t="s">
        <v>252</v>
      </c>
      <c r="G150" s="46" t="s">
        <v>111</v>
      </c>
      <c r="H150" s="48" t="s">
        <v>112</v>
      </c>
      <c r="I150" s="49" t="s">
        <v>55</v>
      </c>
      <c r="J150" s="48" t="s">
        <v>56</v>
      </c>
      <c r="K150" s="48" t="s">
        <v>57</v>
      </c>
      <c r="L150" s="45">
        <v>44806.368634259263</v>
      </c>
      <c r="M150" s="47">
        <v>44806.372789351852</v>
      </c>
      <c r="N150" s="50">
        <v>9.9722222134005278E-2</v>
      </c>
      <c r="O150" s="44">
        <v>0</v>
      </c>
      <c r="P150" s="44">
        <v>633</v>
      </c>
      <c r="Q150" s="44">
        <v>0</v>
      </c>
      <c r="R150" s="44">
        <v>1</v>
      </c>
      <c r="S150" s="44">
        <v>1</v>
      </c>
      <c r="T150" s="44">
        <v>76</v>
      </c>
      <c r="U150" s="44">
        <v>1</v>
      </c>
      <c r="V150" s="44">
        <v>0</v>
      </c>
      <c r="W150" s="50">
        <v>0</v>
      </c>
      <c r="X150" s="50">
        <v>8.8012999999999995</v>
      </c>
      <c r="Y150" s="53">
        <v>0</v>
      </c>
      <c r="Z150" s="53">
        <v>1.5699999999999999E-2</v>
      </c>
      <c r="AA150" s="53">
        <v>0.25629999999999997</v>
      </c>
      <c r="AB150" s="53">
        <v>2.1873</v>
      </c>
      <c r="AC150" s="50">
        <v>0.65590000000000004</v>
      </c>
      <c r="AD150" s="50">
        <v>0</v>
      </c>
      <c r="AE150" s="50">
        <v>11.916500000000001</v>
      </c>
    </row>
    <row r="151" spans="1:31" x14ac:dyDescent="0.3">
      <c r="A151" s="42">
        <v>1759521</v>
      </c>
      <c r="B151" s="43">
        <v>0</v>
      </c>
      <c r="C151" s="46" t="s">
        <v>67</v>
      </c>
      <c r="D151" s="44" t="s">
        <v>78</v>
      </c>
      <c r="E151" s="46" t="s">
        <v>110</v>
      </c>
      <c r="F151" s="46" t="s">
        <v>383</v>
      </c>
      <c r="G151" s="46" t="s">
        <v>113</v>
      </c>
      <c r="H151" s="48" t="s">
        <v>112</v>
      </c>
      <c r="I151" s="49" t="s">
        <v>55</v>
      </c>
      <c r="J151" s="48" t="s">
        <v>56</v>
      </c>
      <c r="K151" s="48" t="s">
        <v>57</v>
      </c>
      <c r="L151" s="45">
        <v>44806.369444444441</v>
      </c>
      <c r="M151" s="47">
        <v>44806.409722222219</v>
      </c>
      <c r="N151" s="50">
        <v>0.96666666667442769</v>
      </c>
      <c r="O151" s="44">
        <v>0</v>
      </c>
      <c r="P151" s="44">
        <v>168</v>
      </c>
      <c r="Q151" s="44">
        <v>1</v>
      </c>
      <c r="R151" s="44">
        <v>0</v>
      </c>
      <c r="S151" s="44">
        <v>3</v>
      </c>
      <c r="T151" s="44">
        <v>17</v>
      </c>
      <c r="U151" s="44">
        <v>0</v>
      </c>
      <c r="V151" s="44">
        <v>0</v>
      </c>
      <c r="W151" s="50">
        <v>0</v>
      </c>
      <c r="X151" s="50">
        <v>22.563800000000001</v>
      </c>
      <c r="Y151" s="53">
        <v>4.0598000000000001</v>
      </c>
      <c r="Z151" s="53">
        <v>0</v>
      </c>
      <c r="AA151" s="53">
        <v>21.413900000000002</v>
      </c>
      <c r="AB151" s="53">
        <v>7.1143000000000001</v>
      </c>
      <c r="AC151" s="50">
        <v>0</v>
      </c>
      <c r="AD151" s="50">
        <v>0</v>
      </c>
      <c r="AE151" s="50">
        <v>55.151800000000001</v>
      </c>
    </row>
    <row r="152" spans="1:31" x14ac:dyDescent="0.3">
      <c r="A152" s="42">
        <v>11285958</v>
      </c>
      <c r="B152" s="43">
        <v>0</v>
      </c>
      <c r="C152" s="44" t="s">
        <v>51</v>
      </c>
      <c r="D152" s="44" t="s">
        <v>61</v>
      </c>
      <c r="E152" s="44" t="s">
        <v>52</v>
      </c>
      <c r="F152" s="46" t="s">
        <v>567</v>
      </c>
      <c r="G152" s="46" t="s">
        <v>81</v>
      </c>
      <c r="H152" s="48" t="s">
        <v>54</v>
      </c>
      <c r="I152" s="49" t="s">
        <v>55</v>
      </c>
      <c r="J152" s="48" t="s">
        <v>56</v>
      </c>
      <c r="K152" s="48" t="s">
        <v>57</v>
      </c>
      <c r="L152" s="45">
        <v>44806.371377314812</v>
      </c>
      <c r="M152" s="47">
        <v>44806.454710648148</v>
      </c>
      <c r="N152" s="50">
        <v>2.0000000000582077</v>
      </c>
      <c r="O152" s="44">
        <v>0</v>
      </c>
      <c r="P152" s="44">
        <v>9</v>
      </c>
      <c r="Q152" s="44">
        <v>0</v>
      </c>
      <c r="R152" s="44">
        <v>0</v>
      </c>
      <c r="S152" s="44">
        <v>0</v>
      </c>
      <c r="T152" s="44">
        <v>92</v>
      </c>
      <c r="U152" s="44">
        <v>0</v>
      </c>
      <c r="V152" s="44">
        <v>0</v>
      </c>
      <c r="W152" s="50">
        <v>0</v>
      </c>
      <c r="X152" s="50">
        <v>3.8469000000000002</v>
      </c>
      <c r="Y152" s="53">
        <v>0</v>
      </c>
      <c r="Z152" s="53">
        <v>0</v>
      </c>
      <c r="AA152" s="53">
        <v>0</v>
      </c>
      <c r="AB152" s="53">
        <v>197.684</v>
      </c>
      <c r="AC152" s="50">
        <v>0</v>
      </c>
      <c r="AD152" s="50">
        <v>0</v>
      </c>
      <c r="AE152" s="50">
        <v>201.5309</v>
      </c>
    </row>
    <row r="153" spans="1:31" x14ac:dyDescent="0.3">
      <c r="A153" s="42">
        <v>1759522</v>
      </c>
      <c r="B153" s="43">
        <v>0</v>
      </c>
      <c r="C153" s="44" t="s">
        <v>51</v>
      </c>
      <c r="D153" s="46" t="s">
        <v>2447</v>
      </c>
      <c r="E153" s="44" t="s">
        <v>52</v>
      </c>
      <c r="F153" s="46" t="s">
        <v>685</v>
      </c>
      <c r="G153" s="46" t="s">
        <v>53</v>
      </c>
      <c r="H153" s="48" t="s">
        <v>54</v>
      </c>
      <c r="I153" s="49" t="s">
        <v>55</v>
      </c>
      <c r="J153" s="48" t="s">
        <v>56</v>
      </c>
      <c r="K153" s="48" t="s">
        <v>57</v>
      </c>
      <c r="L153" s="45">
        <v>44806.374305555553</v>
      </c>
      <c r="M153" s="47">
        <v>44806.421539351853</v>
      </c>
      <c r="N153" s="50">
        <v>1.1336111112032086</v>
      </c>
      <c r="O153" s="44">
        <v>0</v>
      </c>
      <c r="P153" s="44">
        <v>38</v>
      </c>
      <c r="Q153" s="44">
        <v>0</v>
      </c>
      <c r="R153" s="44">
        <v>0</v>
      </c>
      <c r="S153" s="44">
        <v>0</v>
      </c>
      <c r="T153" s="44">
        <v>2</v>
      </c>
      <c r="U153" s="44">
        <v>0</v>
      </c>
      <c r="V153" s="44">
        <v>0</v>
      </c>
      <c r="W153" s="50">
        <v>0</v>
      </c>
      <c r="X153" s="50">
        <v>5.2061000000000002</v>
      </c>
      <c r="Y153" s="53">
        <v>0</v>
      </c>
      <c r="Z153" s="53">
        <v>0</v>
      </c>
      <c r="AA153" s="53">
        <v>0</v>
      </c>
      <c r="AB153" s="53">
        <v>1.1311</v>
      </c>
      <c r="AC153" s="50">
        <v>0</v>
      </c>
      <c r="AD153" s="50">
        <v>0</v>
      </c>
      <c r="AE153" s="50">
        <v>6.3372000000000002</v>
      </c>
    </row>
    <row r="154" spans="1:31" x14ac:dyDescent="0.3">
      <c r="A154" s="42">
        <v>3017893</v>
      </c>
      <c r="B154" s="43">
        <v>0</v>
      </c>
      <c r="C154" s="46" t="s">
        <v>63</v>
      </c>
      <c r="D154" s="46" t="s">
        <v>70</v>
      </c>
      <c r="E154" s="46" t="s">
        <v>110</v>
      </c>
      <c r="F154" s="46" t="s">
        <v>686</v>
      </c>
      <c r="G154" s="46" t="s">
        <v>104</v>
      </c>
      <c r="H154" s="48" t="s">
        <v>112</v>
      </c>
      <c r="I154" s="49" t="s">
        <v>55</v>
      </c>
      <c r="J154" s="48" t="s">
        <v>56</v>
      </c>
      <c r="K154" s="48" t="s">
        <v>72</v>
      </c>
      <c r="L154" s="45">
        <v>44806.375081018516</v>
      </c>
      <c r="M154" s="47">
        <v>44806.629942129628</v>
      </c>
      <c r="N154" s="50">
        <v>6.1166666666977108</v>
      </c>
      <c r="O154" s="44">
        <v>2</v>
      </c>
      <c r="P154" s="44">
        <v>644</v>
      </c>
      <c r="Q154" s="44">
        <v>4</v>
      </c>
      <c r="R154" s="44">
        <v>3</v>
      </c>
      <c r="S154" s="44">
        <v>6</v>
      </c>
      <c r="T154" s="44">
        <v>71</v>
      </c>
      <c r="U154" s="44">
        <v>2</v>
      </c>
      <c r="V154" s="44">
        <v>0</v>
      </c>
      <c r="W154" s="50">
        <v>33.084200000000003</v>
      </c>
      <c r="X154" s="50">
        <v>759.90030000000002</v>
      </c>
      <c r="Y154" s="53">
        <v>99.9024</v>
      </c>
      <c r="Z154" s="53">
        <v>3.9186000000000001</v>
      </c>
      <c r="AA154" s="53">
        <v>255.05889999999999</v>
      </c>
      <c r="AB154" s="53">
        <v>281.05970000000002</v>
      </c>
      <c r="AC154" s="50">
        <v>4547.8823000000002</v>
      </c>
      <c r="AD154" s="50">
        <v>0</v>
      </c>
      <c r="AE154" s="50">
        <v>5980.8064000000004</v>
      </c>
    </row>
    <row r="155" spans="1:31" x14ac:dyDescent="0.3">
      <c r="A155" s="42">
        <v>3017894</v>
      </c>
      <c r="B155" s="43">
        <v>0</v>
      </c>
      <c r="C155" s="46" t="s">
        <v>67</v>
      </c>
      <c r="D155" s="44" t="s">
        <v>78</v>
      </c>
      <c r="E155" s="46" t="s">
        <v>110</v>
      </c>
      <c r="F155" s="46" t="s">
        <v>120</v>
      </c>
      <c r="G155" s="46" t="s">
        <v>71</v>
      </c>
      <c r="H155" s="48" t="s">
        <v>112</v>
      </c>
      <c r="I155" s="49" t="s">
        <v>55</v>
      </c>
      <c r="J155" s="48" t="s">
        <v>56</v>
      </c>
      <c r="K155" s="48" t="s">
        <v>72</v>
      </c>
      <c r="L155" s="45">
        <v>44806.375150462962</v>
      </c>
      <c r="M155" s="47">
        <v>44806.708483796298</v>
      </c>
      <c r="N155" s="50">
        <v>8.0000000000582077</v>
      </c>
      <c r="O155" s="44">
        <v>0</v>
      </c>
      <c r="P155" s="44">
        <v>199</v>
      </c>
      <c r="Q155" s="44">
        <v>14</v>
      </c>
      <c r="R155" s="44">
        <v>0</v>
      </c>
      <c r="S155" s="44">
        <v>1</v>
      </c>
      <c r="T155" s="44">
        <v>26</v>
      </c>
      <c r="U155" s="44">
        <v>0</v>
      </c>
      <c r="V155" s="44">
        <v>0</v>
      </c>
      <c r="W155" s="50">
        <v>0</v>
      </c>
      <c r="X155" s="50">
        <v>240.3408</v>
      </c>
      <c r="Y155" s="53">
        <v>2683.4789000000001</v>
      </c>
      <c r="Z155" s="53">
        <v>0</v>
      </c>
      <c r="AA155" s="53">
        <v>69.561800000000005</v>
      </c>
      <c r="AB155" s="53">
        <v>130.9699</v>
      </c>
      <c r="AC155" s="50">
        <v>0</v>
      </c>
      <c r="AD155" s="50">
        <v>0</v>
      </c>
      <c r="AE155" s="50">
        <v>3124.3514</v>
      </c>
    </row>
    <row r="156" spans="1:31" x14ac:dyDescent="0.3">
      <c r="A156" s="42">
        <v>1759523</v>
      </c>
      <c r="B156" s="43">
        <v>0</v>
      </c>
      <c r="C156" s="44" t="s">
        <v>63</v>
      </c>
      <c r="D156" s="44" t="s">
        <v>70</v>
      </c>
      <c r="E156" s="44" t="s">
        <v>110</v>
      </c>
      <c r="F156" s="46" t="s">
        <v>599</v>
      </c>
      <c r="G156" s="46" t="s">
        <v>113</v>
      </c>
      <c r="H156" s="48" t="s">
        <v>112</v>
      </c>
      <c r="I156" s="49" t="s">
        <v>55</v>
      </c>
      <c r="J156" s="48" t="s">
        <v>56</v>
      </c>
      <c r="K156" s="48" t="s">
        <v>57</v>
      </c>
      <c r="L156" s="45">
        <v>44806.378472222219</v>
      </c>
      <c r="M156" s="47">
        <v>44806.411226851851</v>
      </c>
      <c r="N156" s="50">
        <v>0.78611111117061228</v>
      </c>
      <c r="O156" s="44">
        <v>0</v>
      </c>
      <c r="P156" s="44">
        <v>399</v>
      </c>
      <c r="Q156" s="44">
        <v>0</v>
      </c>
      <c r="R156" s="44">
        <v>4</v>
      </c>
      <c r="S156" s="44">
        <v>1</v>
      </c>
      <c r="T156" s="44">
        <v>49</v>
      </c>
      <c r="U156" s="44">
        <v>0</v>
      </c>
      <c r="V156" s="44">
        <v>0</v>
      </c>
      <c r="W156" s="50">
        <v>0</v>
      </c>
      <c r="X156" s="50">
        <v>68.986599999999996</v>
      </c>
      <c r="Y156" s="53">
        <v>0</v>
      </c>
      <c r="Z156" s="53">
        <v>1.6641999999999999</v>
      </c>
      <c r="AA156" s="53">
        <v>1.7878000000000001</v>
      </c>
      <c r="AB156" s="53">
        <v>29.691199999999998</v>
      </c>
      <c r="AC156" s="50">
        <v>0</v>
      </c>
      <c r="AD156" s="50">
        <v>0</v>
      </c>
      <c r="AE156" s="50">
        <v>102.12979999999999</v>
      </c>
    </row>
    <row r="157" spans="1:31" x14ac:dyDescent="0.3">
      <c r="A157" s="42">
        <v>1759514</v>
      </c>
      <c r="B157" s="43">
        <v>0</v>
      </c>
      <c r="C157" s="44" t="s">
        <v>51</v>
      </c>
      <c r="D157" s="44" t="s">
        <v>58</v>
      </c>
      <c r="E157" s="44" t="s">
        <v>110</v>
      </c>
      <c r="F157" s="46" t="s">
        <v>397</v>
      </c>
      <c r="G157" s="46" t="s">
        <v>111</v>
      </c>
      <c r="H157" s="48" t="s">
        <v>112</v>
      </c>
      <c r="I157" s="49" t="s">
        <v>55</v>
      </c>
      <c r="J157" s="48" t="s">
        <v>56</v>
      </c>
      <c r="K157" s="48" t="s">
        <v>57</v>
      </c>
      <c r="L157" s="45">
        <v>44806.384027777778</v>
      </c>
      <c r="M157" s="47">
        <v>44806.4065162037</v>
      </c>
      <c r="N157" s="50">
        <v>0.53972222213633358</v>
      </c>
      <c r="O157" s="44">
        <v>0</v>
      </c>
      <c r="P157" s="44">
        <v>0</v>
      </c>
      <c r="Q157" s="44">
        <v>3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50">
        <v>0</v>
      </c>
      <c r="X157" s="50">
        <v>0</v>
      </c>
      <c r="Y157" s="53">
        <v>21.6615</v>
      </c>
      <c r="Z157" s="53">
        <v>0</v>
      </c>
      <c r="AA157" s="53">
        <v>0</v>
      </c>
      <c r="AB157" s="53">
        <v>0</v>
      </c>
      <c r="AC157" s="50">
        <v>0</v>
      </c>
      <c r="AD157" s="50">
        <v>0</v>
      </c>
      <c r="AE157" s="50">
        <v>21.6615</v>
      </c>
    </row>
    <row r="158" spans="1:31" x14ac:dyDescent="0.3">
      <c r="A158" s="42">
        <v>11285960</v>
      </c>
      <c r="B158" s="43">
        <v>0</v>
      </c>
      <c r="C158" s="46" t="s">
        <v>51</v>
      </c>
      <c r="D158" s="44" t="s">
        <v>61</v>
      </c>
      <c r="E158" s="46" t="s">
        <v>52</v>
      </c>
      <c r="F158" s="46" t="s">
        <v>687</v>
      </c>
      <c r="G158" s="46" t="s">
        <v>81</v>
      </c>
      <c r="H158" s="48" t="s">
        <v>54</v>
      </c>
      <c r="I158" s="49" t="s">
        <v>55</v>
      </c>
      <c r="J158" s="48" t="s">
        <v>56</v>
      </c>
      <c r="K158" s="48" t="s">
        <v>57</v>
      </c>
      <c r="L158" s="45">
        <v>44806.384722222225</v>
      </c>
      <c r="M158" s="47">
        <v>44806.395138888889</v>
      </c>
      <c r="N158" s="50">
        <v>0.24999999994179234</v>
      </c>
      <c r="O158" s="44">
        <v>0</v>
      </c>
      <c r="P158" s="44">
        <v>210</v>
      </c>
      <c r="Q158" s="44">
        <v>0</v>
      </c>
      <c r="R158" s="44">
        <v>0</v>
      </c>
      <c r="S158" s="44">
        <v>0</v>
      </c>
      <c r="T158" s="44">
        <v>25</v>
      </c>
      <c r="U158" s="44">
        <v>0</v>
      </c>
      <c r="V158" s="44">
        <v>0</v>
      </c>
      <c r="W158" s="50">
        <v>0</v>
      </c>
      <c r="X158" s="50">
        <v>8.8927999999999994</v>
      </c>
      <c r="Y158" s="53">
        <v>0</v>
      </c>
      <c r="Z158" s="53">
        <v>0</v>
      </c>
      <c r="AA158" s="53">
        <v>0</v>
      </c>
      <c r="AB158" s="53">
        <v>4.4405000000000001</v>
      </c>
      <c r="AC158" s="50">
        <v>0</v>
      </c>
      <c r="AD158" s="50">
        <v>0</v>
      </c>
      <c r="AE158" s="50">
        <v>13.333299999999999</v>
      </c>
    </row>
    <row r="159" spans="1:31" x14ac:dyDescent="0.3">
      <c r="A159" s="42">
        <v>2047177</v>
      </c>
      <c r="B159" s="43">
        <v>0</v>
      </c>
      <c r="C159" s="46" t="s">
        <v>51</v>
      </c>
      <c r="D159" s="44" t="s">
        <v>80</v>
      </c>
      <c r="E159" s="44" t="s">
        <v>75</v>
      </c>
      <c r="F159" s="46" t="s">
        <v>688</v>
      </c>
      <c r="G159" s="46" t="s">
        <v>65</v>
      </c>
      <c r="H159" s="48" t="s">
        <v>54</v>
      </c>
      <c r="I159" s="49" t="s">
        <v>55</v>
      </c>
      <c r="J159" s="48" t="s">
        <v>56</v>
      </c>
      <c r="K159" s="48" t="s">
        <v>57</v>
      </c>
      <c r="L159" s="45">
        <v>44806.391712962963</v>
      </c>
      <c r="M159" s="47">
        <v>44806.473657407405</v>
      </c>
      <c r="N159" s="50">
        <v>1.96666666661622</v>
      </c>
      <c r="O159" s="44">
        <v>0</v>
      </c>
      <c r="P159" s="44">
        <v>8</v>
      </c>
      <c r="Q159" s="44">
        <v>0</v>
      </c>
      <c r="R159" s="44">
        <v>0</v>
      </c>
      <c r="S159" s="44">
        <v>0</v>
      </c>
      <c r="T159" s="44">
        <v>1</v>
      </c>
      <c r="U159" s="44">
        <v>0</v>
      </c>
      <c r="V159" s="44">
        <v>0</v>
      </c>
      <c r="W159" s="50">
        <v>0</v>
      </c>
      <c r="X159" s="50">
        <v>2.3973</v>
      </c>
      <c r="Y159" s="53">
        <v>0</v>
      </c>
      <c r="Z159" s="53">
        <v>0</v>
      </c>
      <c r="AA159" s="53">
        <v>0</v>
      </c>
      <c r="AB159" s="53">
        <v>1.1000000000000001E-3</v>
      </c>
      <c r="AC159" s="50">
        <v>0</v>
      </c>
      <c r="AD159" s="50">
        <v>0</v>
      </c>
      <c r="AE159" s="50">
        <v>2.3984000000000001</v>
      </c>
    </row>
    <row r="160" spans="1:31" x14ac:dyDescent="0.3">
      <c r="A160" s="42">
        <v>1759518</v>
      </c>
      <c r="B160" s="43">
        <v>0</v>
      </c>
      <c r="C160" s="44" t="s">
        <v>51</v>
      </c>
      <c r="D160" s="46" t="s">
        <v>2447</v>
      </c>
      <c r="E160" s="44" t="s">
        <v>110</v>
      </c>
      <c r="F160" s="46" t="s">
        <v>217</v>
      </c>
      <c r="G160" s="46" t="s">
        <v>111</v>
      </c>
      <c r="H160" s="48" t="s">
        <v>112</v>
      </c>
      <c r="I160" s="49" t="s">
        <v>55</v>
      </c>
      <c r="J160" s="48" t="s">
        <v>56</v>
      </c>
      <c r="K160" s="48" t="s">
        <v>57</v>
      </c>
      <c r="L160" s="45">
        <v>44806.39340277778</v>
      </c>
      <c r="M160" s="47">
        <v>44806.397291666668</v>
      </c>
      <c r="N160" s="50">
        <v>9.3333333323244005E-2</v>
      </c>
      <c r="O160" s="44">
        <v>1</v>
      </c>
      <c r="P160" s="44">
        <v>1729</v>
      </c>
      <c r="Q160" s="44">
        <v>5</v>
      </c>
      <c r="R160" s="44">
        <v>17</v>
      </c>
      <c r="S160" s="44">
        <v>43</v>
      </c>
      <c r="T160" s="44">
        <v>295</v>
      </c>
      <c r="U160" s="44">
        <v>7</v>
      </c>
      <c r="V160" s="44">
        <v>0</v>
      </c>
      <c r="W160" s="50">
        <v>3.8300000000000001E-2</v>
      </c>
      <c r="X160" s="50">
        <v>31.747299999999999</v>
      </c>
      <c r="Y160" s="53">
        <v>5.7967000000000004</v>
      </c>
      <c r="Z160" s="53">
        <v>1.1598999999999999</v>
      </c>
      <c r="AA160" s="53">
        <v>66.465999999999994</v>
      </c>
      <c r="AB160" s="53">
        <v>16.1965</v>
      </c>
      <c r="AC160" s="50">
        <v>210.25700000000001</v>
      </c>
      <c r="AD160" s="50">
        <v>0</v>
      </c>
      <c r="AE160" s="50">
        <v>331.6617</v>
      </c>
    </row>
    <row r="161" spans="1:31" x14ac:dyDescent="0.3">
      <c r="A161" s="42">
        <v>1759519</v>
      </c>
      <c r="B161" s="43">
        <v>0</v>
      </c>
      <c r="C161" s="44" t="s">
        <v>51</v>
      </c>
      <c r="D161" s="46" t="s">
        <v>2447</v>
      </c>
      <c r="E161" s="46" t="s">
        <v>110</v>
      </c>
      <c r="F161" s="46" t="s">
        <v>298</v>
      </c>
      <c r="G161" s="46" t="s">
        <v>111</v>
      </c>
      <c r="H161" s="48" t="s">
        <v>112</v>
      </c>
      <c r="I161" s="49" t="s">
        <v>55</v>
      </c>
      <c r="J161" s="48" t="s">
        <v>56</v>
      </c>
      <c r="K161" s="48" t="s">
        <v>57</v>
      </c>
      <c r="L161" s="45">
        <v>44806.393750000003</v>
      </c>
      <c r="M161" s="47">
        <v>44806.39984953704</v>
      </c>
      <c r="N161" s="50">
        <v>0.14638888888293877</v>
      </c>
      <c r="O161" s="44">
        <v>0</v>
      </c>
      <c r="P161" s="44">
        <v>4</v>
      </c>
      <c r="Q161" s="44">
        <v>0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50">
        <v>0</v>
      </c>
      <c r="X161" s="50">
        <v>0.14199999999999999</v>
      </c>
      <c r="Y161" s="53">
        <v>0</v>
      </c>
      <c r="Z161" s="53">
        <v>0</v>
      </c>
      <c r="AA161" s="53">
        <v>0</v>
      </c>
      <c r="AB161" s="53">
        <v>0</v>
      </c>
      <c r="AC161" s="50">
        <v>0</v>
      </c>
      <c r="AD161" s="50">
        <v>0</v>
      </c>
      <c r="AE161" s="50">
        <v>0.14199999999999999</v>
      </c>
    </row>
    <row r="162" spans="1:31" x14ac:dyDescent="0.3">
      <c r="A162" s="42">
        <v>5008219</v>
      </c>
      <c r="B162" s="43">
        <v>0</v>
      </c>
      <c r="C162" s="46" t="s">
        <v>67</v>
      </c>
      <c r="D162" s="44" t="s">
        <v>73</v>
      </c>
      <c r="E162" s="46" t="s">
        <v>110</v>
      </c>
      <c r="F162" s="46" t="s">
        <v>532</v>
      </c>
      <c r="G162" s="46" t="s">
        <v>104</v>
      </c>
      <c r="H162" s="48" t="s">
        <v>112</v>
      </c>
      <c r="I162" s="49" t="s">
        <v>55</v>
      </c>
      <c r="J162" s="48" t="s">
        <v>56</v>
      </c>
      <c r="K162" s="48" t="s">
        <v>72</v>
      </c>
      <c r="L162" s="45">
        <v>44806.395960648151</v>
      </c>
      <c r="M162" s="47">
        <v>44806.729305555556</v>
      </c>
      <c r="N162" s="50">
        <v>8.0002777777262963</v>
      </c>
      <c r="O162" s="44">
        <v>0</v>
      </c>
      <c r="P162" s="44">
        <v>192</v>
      </c>
      <c r="Q162" s="44">
        <v>0</v>
      </c>
      <c r="R162" s="44">
        <v>0</v>
      </c>
      <c r="S162" s="44">
        <v>0</v>
      </c>
      <c r="T162" s="44">
        <v>40</v>
      </c>
      <c r="U162" s="44">
        <v>0</v>
      </c>
      <c r="V162" s="44">
        <v>0</v>
      </c>
      <c r="W162" s="50">
        <v>0</v>
      </c>
      <c r="X162" s="50">
        <v>323.58699999999999</v>
      </c>
      <c r="Y162" s="53">
        <v>0</v>
      </c>
      <c r="Z162" s="53">
        <v>0</v>
      </c>
      <c r="AA162" s="53">
        <v>0</v>
      </c>
      <c r="AB162" s="53">
        <v>223.279</v>
      </c>
      <c r="AC162" s="50">
        <v>0</v>
      </c>
      <c r="AD162" s="50">
        <v>0</v>
      </c>
      <c r="AE162" s="50">
        <v>546.86599999999999</v>
      </c>
    </row>
    <row r="163" spans="1:31" x14ac:dyDescent="0.3">
      <c r="A163" s="42">
        <v>3017874</v>
      </c>
      <c r="B163" s="43">
        <v>0</v>
      </c>
      <c r="C163" s="46" t="s">
        <v>51</v>
      </c>
      <c r="D163" s="44" t="s">
        <v>80</v>
      </c>
      <c r="E163" s="46" t="s">
        <v>110</v>
      </c>
      <c r="F163" s="46" t="s">
        <v>689</v>
      </c>
      <c r="G163" s="46" t="s">
        <v>71</v>
      </c>
      <c r="H163" s="48" t="s">
        <v>112</v>
      </c>
      <c r="I163" s="49" t="s">
        <v>55</v>
      </c>
      <c r="J163" s="48" t="s">
        <v>56</v>
      </c>
      <c r="K163" s="48" t="s">
        <v>72</v>
      </c>
      <c r="L163" s="45">
        <v>44806.396168981482</v>
      </c>
      <c r="M163" s="47">
        <v>44806.555891203701</v>
      </c>
      <c r="N163" s="50">
        <v>3.8333333332557231</v>
      </c>
      <c r="O163" s="44">
        <v>0</v>
      </c>
      <c r="P163" s="44">
        <v>1010</v>
      </c>
      <c r="Q163" s="44">
        <v>0</v>
      </c>
      <c r="R163" s="44">
        <v>0</v>
      </c>
      <c r="S163" s="44">
        <v>0</v>
      </c>
      <c r="T163" s="44">
        <v>64</v>
      </c>
      <c r="U163" s="44">
        <v>0</v>
      </c>
      <c r="V163" s="44">
        <v>2</v>
      </c>
      <c r="W163" s="50">
        <v>0</v>
      </c>
      <c r="X163" s="50">
        <v>763.73220000000003</v>
      </c>
      <c r="Y163" s="53">
        <v>0</v>
      </c>
      <c r="Z163" s="53">
        <v>0</v>
      </c>
      <c r="AA163" s="53">
        <v>0</v>
      </c>
      <c r="AB163" s="53">
        <v>336.9597</v>
      </c>
      <c r="AC163" s="50">
        <v>0</v>
      </c>
      <c r="AD163" s="50">
        <v>94.0839</v>
      </c>
      <c r="AE163" s="50">
        <v>1194.7758000000001</v>
      </c>
    </row>
    <row r="164" spans="1:31" x14ac:dyDescent="0.3">
      <c r="A164" s="42">
        <v>5008228</v>
      </c>
      <c r="B164" s="43">
        <v>0</v>
      </c>
      <c r="C164" s="46" t="s">
        <v>67</v>
      </c>
      <c r="D164" s="44" t="s">
        <v>73</v>
      </c>
      <c r="E164" s="46" t="s">
        <v>52</v>
      </c>
      <c r="F164" s="46" t="s">
        <v>690</v>
      </c>
      <c r="G164" s="46" t="s">
        <v>104</v>
      </c>
      <c r="H164" s="48" t="s">
        <v>54</v>
      </c>
      <c r="I164" s="49" t="s">
        <v>55</v>
      </c>
      <c r="J164" s="48" t="s">
        <v>56</v>
      </c>
      <c r="K164" s="48" t="s">
        <v>72</v>
      </c>
      <c r="L164" s="45">
        <v>44806.396493055552</v>
      </c>
      <c r="M164" s="47">
        <v>44806.729826388888</v>
      </c>
      <c r="N164" s="50">
        <v>8.0000000000582077</v>
      </c>
      <c r="O164" s="44">
        <v>0</v>
      </c>
      <c r="P164" s="44">
        <v>55</v>
      </c>
      <c r="Q164" s="44">
        <v>0</v>
      </c>
      <c r="R164" s="44">
        <v>0</v>
      </c>
      <c r="S164" s="44">
        <v>0</v>
      </c>
      <c r="T164" s="44">
        <v>4</v>
      </c>
      <c r="U164" s="44">
        <v>0</v>
      </c>
      <c r="V164" s="44">
        <v>0</v>
      </c>
      <c r="W164" s="50">
        <v>0</v>
      </c>
      <c r="X164" s="50">
        <v>113.7637</v>
      </c>
      <c r="Y164" s="53">
        <v>0</v>
      </c>
      <c r="Z164" s="53">
        <v>0</v>
      </c>
      <c r="AA164" s="53">
        <v>0</v>
      </c>
      <c r="AB164" s="53">
        <v>11.1531</v>
      </c>
      <c r="AC164" s="50">
        <v>0</v>
      </c>
      <c r="AD164" s="50">
        <v>0</v>
      </c>
      <c r="AE164" s="50">
        <v>124.91679999999999</v>
      </c>
    </row>
    <row r="165" spans="1:31" x14ac:dyDescent="0.3">
      <c r="A165" s="42">
        <v>3017895</v>
      </c>
      <c r="B165" s="43">
        <v>0</v>
      </c>
      <c r="C165" s="46" t="s">
        <v>67</v>
      </c>
      <c r="D165" s="44" t="s">
        <v>2447</v>
      </c>
      <c r="E165" s="46" t="s">
        <v>52</v>
      </c>
      <c r="F165" s="46" t="s">
        <v>691</v>
      </c>
      <c r="G165" s="46" t="s">
        <v>104</v>
      </c>
      <c r="H165" s="48" t="s">
        <v>54</v>
      </c>
      <c r="I165" s="49" t="s">
        <v>55</v>
      </c>
      <c r="J165" s="48" t="s">
        <v>56</v>
      </c>
      <c r="K165" s="48" t="s">
        <v>72</v>
      </c>
      <c r="L165" s="45">
        <v>44806.396516203706</v>
      </c>
      <c r="M165" s="47">
        <v>44806.724293981482</v>
      </c>
      <c r="N165" s="50">
        <v>7.8666666666395031</v>
      </c>
      <c r="O165" s="44">
        <v>0</v>
      </c>
      <c r="P165" s="44">
        <v>74</v>
      </c>
      <c r="Q165" s="44">
        <v>0</v>
      </c>
      <c r="R165" s="44">
        <v>0</v>
      </c>
      <c r="S165" s="44">
        <v>0</v>
      </c>
      <c r="T165" s="44">
        <v>23</v>
      </c>
      <c r="U165" s="44">
        <v>0</v>
      </c>
      <c r="V165" s="44">
        <v>0</v>
      </c>
      <c r="W165" s="50">
        <v>0</v>
      </c>
      <c r="X165" s="50">
        <v>139.56870000000001</v>
      </c>
      <c r="Y165" s="53">
        <v>0</v>
      </c>
      <c r="Z165" s="53">
        <v>0</v>
      </c>
      <c r="AA165" s="53">
        <v>0</v>
      </c>
      <c r="AB165" s="53">
        <v>323.43920000000003</v>
      </c>
      <c r="AC165" s="50">
        <v>0</v>
      </c>
      <c r="AD165" s="50">
        <v>0</v>
      </c>
      <c r="AE165" s="50">
        <v>463.00790000000006</v>
      </c>
    </row>
    <row r="166" spans="1:31" x14ac:dyDescent="0.3">
      <c r="A166" s="42">
        <v>3017896</v>
      </c>
      <c r="B166" s="43">
        <v>0</v>
      </c>
      <c r="C166" s="46" t="s">
        <v>51</v>
      </c>
      <c r="D166" s="44" t="s">
        <v>80</v>
      </c>
      <c r="E166" s="46" t="s">
        <v>110</v>
      </c>
      <c r="F166" s="46" t="s">
        <v>692</v>
      </c>
      <c r="G166" s="46" t="s">
        <v>71</v>
      </c>
      <c r="H166" s="48" t="s">
        <v>112</v>
      </c>
      <c r="I166" s="49" t="s">
        <v>55</v>
      </c>
      <c r="J166" s="48" t="s">
        <v>56</v>
      </c>
      <c r="K166" s="48" t="s">
        <v>72</v>
      </c>
      <c r="L166" s="45">
        <v>44806.396689814814</v>
      </c>
      <c r="M166" s="47">
        <v>44806.566134259258</v>
      </c>
      <c r="N166" s="50">
        <v>4.0666666666511446</v>
      </c>
      <c r="O166" s="44">
        <v>0</v>
      </c>
      <c r="P166" s="44">
        <v>1624</v>
      </c>
      <c r="Q166" s="44">
        <v>0</v>
      </c>
      <c r="R166" s="44">
        <v>0</v>
      </c>
      <c r="S166" s="44">
        <v>0</v>
      </c>
      <c r="T166" s="44">
        <v>242</v>
      </c>
      <c r="U166" s="44">
        <v>0</v>
      </c>
      <c r="V166" s="44">
        <v>0</v>
      </c>
      <c r="W166" s="50">
        <v>0</v>
      </c>
      <c r="X166" s="50">
        <v>1304.8109999999999</v>
      </c>
      <c r="Y166" s="53">
        <v>0</v>
      </c>
      <c r="Z166" s="53">
        <v>0</v>
      </c>
      <c r="AA166" s="53">
        <v>0</v>
      </c>
      <c r="AB166" s="53">
        <v>529.53279999999995</v>
      </c>
      <c r="AC166" s="50">
        <v>0</v>
      </c>
      <c r="AD166" s="50">
        <v>0</v>
      </c>
      <c r="AE166" s="50">
        <v>1834.3437999999999</v>
      </c>
    </row>
    <row r="167" spans="1:31" x14ac:dyDescent="0.3">
      <c r="A167" s="42">
        <v>2047190</v>
      </c>
      <c r="B167" s="43">
        <v>0</v>
      </c>
      <c r="C167" s="44" t="s">
        <v>67</v>
      </c>
      <c r="D167" s="44" t="s">
        <v>87</v>
      </c>
      <c r="E167" s="44" t="s">
        <v>52</v>
      </c>
      <c r="F167" s="46" t="s">
        <v>693</v>
      </c>
      <c r="G167" s="46" t="s">
        <v>103</v>
      </c>
      <c r="H167" s="48" t="s">
        <v>54</v>
      </c>
      <c r="I167" s="49" t="s">
        <v>55</v>
      </c>
      <c r="J167" s="48" t="s">
        <v>56</v>
      </c>
      <c r="K167" s="48" t="s">
        <v>57</v>
      </c>
      <c r="L167" s="45">
        <v>44806.399039351854</v>
      </c>
      <c r="M167" s="47">
        <v>44806.440706018519</v>
      </c>
      <c r="N167" s="50">
        <v>0.99999999994179234</v>
      </c>
      <c r="O167" s="44">
        <v>0</v>
      </c>
      <c r="P167" s="44">
        <v>11</v>
      </c>
      <c r="Q167" s="44">
        <v>0</v>
      </c>
      <c r="R167" s="44">
        <v>1</v>
      </c>
      <c r="S167" s="44">
        <v>0</v>
      </c>
      <c r="T167" s="44">
        <v>1</v>
      </c>
      <c r="U167" s="44">
        <v>0</v>
      </c>
      <c r="V167" s="44">
        <v>0</v>
      </c>
      <c r="W167" s="50">
        <v>0</v>
      </c>
      <c r="X167" s="50">
        <v>2.0268000000000002</v>
      </c>
      <c r="Y167" s="53">
        <v>0</v>
      </c>
      <c r="Z167" s="53">
        <v>0.29520000000000002</v>
      </c>
      <c r="AA167" s="53">
        <v>0</v>
      </c>
      <c r="AB167" s="53">
        <v>0.30759999999999998</v>
      </c>
      <c r="AC167" s="50">
        <v>0</v>
      </c>
      <c r="AD167" s="50">
        <v>0</v>
      </c>
      <c r="AE167" s="50">
        <v>2.6295999999999999</v>
      </c>
    </row>
    <row r="168" spans="1:31" x14ac:dyDescent="0.3">
      <c r="A168" s="42">
        <v>3017870</v>
      </c>
      <c r="B168" s="43">
        <v>0</v>
      </c>
      <c r="C168" s="44" t="s">
        <v>51</v>
      </c>
      <c r="D168" s="46" t="s">
        <v>61</v>
      </c>
      <c r="E168" s="46" t="s">
        <v>110</v>
      </c>
      <c r="F168" s="46" t="s">
        <v>694</v>
      </c>
      <c r="G168" s="46" t="s">
        <v>104</v>
      </c>
      <c r="H168" s="48" t="s">
        <v>112</v>
      </c>
      <c r="I168" s="49" t="s">
        <v>55</v>
      </c>
      <c r="J168" s="48" t="s">
        <v>56</v>
      </c>
      <c r="K168" s="48" t="s">
        <v>72</v>
      </c>
      <c r="L168" s="45">
        <v>44806.400266203702</v>
      </c>
      <c r="M168" s="47">
        <v>44806.775266203702</v>
      </c>
      <c r="N168" s="50">
        <v>9</v>
      </c>
      <c r="O168" s="44">
        <v>0</v>
      </c>
      <c r="P168" s="44">
        <v>150</v>
      </c>
      <c r="Q168" s="44">
        <v>0</v>
      </c>
      <c r="R168" s="44">
        <v>0</v>
      </c>
      <c r="S168" s="44">
        <v>0</v>
      </c>
      <c r="T168" s="44">
        <v>26</v>
      </c>
      <c r="U168" s="44">
        <v>0</v>
      </c>
      <c r="V168" s="44">
        <v>0</v>
      </c>
      <c r="W168" s="50">
        <v>0</v>
      </c>
      <c r="X168" s="50">
        <v>293.49009999999998</v>
      </c>
      <c r="Y168" s="53">
        <v>0</v>
      </c>
      <c r="Z168" s="53">
        <v>0</v>
      </c>
      <c r="AA168" s="53">
        <v>0</v>
      </c>
      <c r="AB168" s="53">
        <v>216.22839999999999</v>
      </c>
      <c r="AC168" s="50">
        <v>0</v>
      </c>
      <c r="AD168" s="50">
        <v>0</v>
      </c>
      <c r="AE168" s="50">
        <v>509.71849999999995</v>
      </c>
    </row>
    <row r="169" spans="1:31" x14ac:dyDescent="0.3">
      <c r="A169" s="42">
        <v>2047179</v>
      </c>
      <c r="B169" s="43">
        <v>0</v>
      </c>
      <c r="C169" s="44" t="s">
        <v>63</v>
      </c>
      <c r="D169" s="46" t="s">
        <v>2447</v>
      </c>
      <c r="E169" s="44" t="s">
        <v>52</v>
      </c>
      <c r="F169" s="46" t="s">
        <v>695</v>
      </c>
      <c r="G169" s="46" t="s">
        <v>65</v>
      </c>
      <c r="H169" s="48" t="s">
        <v>54</v>
      </c>
      <c r="I169" s="49" t="s">
        <v>55</v>
      </c>
      <c r="J169" s="48" t="s">
        <v>56</v>
      </c>
      <c r="K169" s="48" t="s">
        <v>57</v>
      </c>
      <c r="L169" s="45">
        <v>44806.403379629628</v>
      </c>
      <c r="M169" s="47">
        <v>44806.472824074073</v>
      </c>
      <c r="N169" s="50">
        <v>1.6666666666860692</v>
      </c>
      <c r="O169" s="44">
        <v>0</v>
      </c>
      <c r="P169" s="44">
        <v>411</v>
      </c>
      <c r="Q169" s="44">
        <v>0</v>
      </c>
      <c r="R169" s="44">
        <v>3</v>
      </c>
      <c r="S169" s="44">
        <v>0</v>
      </c>
      <c r="T169" s="44">
        <v>6</v>
      </c>
      <c r="U169" s="44">
        <v>0</v>
      </c>
      <c r="V169" s="44">
        <v>0</v>
      </c>
      <c r="W169" s="50">
        <v>0</v>
      </c>
      <c r="X169" s="50">
        <v>114.3115</v>
      </c>
      <c r="Y169" s="53">
        <v>0</v>
      </c>
      <c r="Z169" s="53">
        <v>1.1762999999999999</v>
      </c>
      <c r="AA169" s="53">
        <v>0</v>
      </c>
      <c r="AB169" s="53">
        <v>6.1973000000000003</v>
      </c>
      <c r="AC169" s="50">
        <v>0</v>
      </c>
      <c r="AD169" s="50">
        <v>0</v>
      </c>
      <c r="AE169" s="50">
        <v>121.68509999999999</v>
      </c>
    </row>
    <row r="170" spans="1:31" x14ac:dyDescent="0.3">
      <c r="A170" s="42">
        <v>1759527</v>
      </c>
      <c r="B170" s="43">
        <v>0</v>
      </c>
      <c r="C170" s="46" t="s">
        <v>51</v>
      </c>
      <c r="D170" s="44" t="s">
        <v>97</v>
      </c>
      <c r="E170" s="46" t="s">
        <v>52</v>
      </c>
      <c r="F170" s="46" t="s">
        <v>696</v>
      </c>
      <c r="G170" s="46" t="s">
        <v>65</v>
      </c>
      <c r="H170" s="48" t="s">
        <v>54</v>
      </c>
      <c r="I170" s="49" t="s">
        <v>55</v>
      </c>
      <c r="J170" s="48" t="s">
        <v>56</v>
      </c>
      <c r="K170" s="48" t="s">
        <v>57</v>
      </c>
      <c r="L170" s="45">
        <v>44806.42291666667</v>
      </c>
      <c r="M170" s="47">
        <v>44806.447916666664</v>
      </c>
      <c r="N170" s="50">
        <v>0.59999999986030161</v>
      </c>
      <c r="O170" s="44">
        <v>0</v>
      </c>
      <c r="P170" s="44">
        <v>18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50">
        <v>0</v>
      </c>
      <c r="X170" s="50">
        <v>2.3666</v>
      </c>
      <c r="Y170" s="53">
        <v>0</v>
      </c>
      <c r="Z170" s="53">
        <v>0</v>
      </c>
      <c r="AA170" s="53">
        <v>0</v>
      </c>
      <c r="AB170" s="53">
        <v>0</v>
      </c>
      <c r="AC170" s="50">
        <v>0</v>
      </c>
      <c r="AD170" s="50">
        <v>0</v>
      </c>
      <c r="AE170" s="50">
        <v>2.3666</v>
      </c>
    </row>
    <row r="171" spans="1:31" x14ac:dyDescent="0.3">
      <c r="A171" s="42">
        <v>2047180</v>
      </c>
      <c r="B171" s="43">
        <v>0</v>
      </c>
      <c r="C171" s="46" t="s">
        <v>63</v>
      </c>
      <c r="D171" s="44" t="s">
        <v>92</v>
      </c>
      <c r="E171" s="46" t="s">
        <v>110</v>
      </c>
      <c r="F171" s="46" t="s">
        <v>516</v>
      </c>
      <c r="G171" s="46" t="s">
        <v>99</v>
      </c>
      <c r="H171" s="48" t="s">
        <v>112</v>
      </c>
      <c r="I171" s="49" t="s">
        <v>55</v>
      </c>
      <c r="J171" s="48" t="s">
        <v>56</v>
      </c>
      <c r="K171" s="48" t="s">
        <v>57</v>
      </c>
      <c r="L171" s="45">
        <v>44806.431203703702</v>
      </c>
      <c r="M171" s="47">
        <v>44806.452037037037</v>
      </c>
      <c r="N171" s="50">
        <v>0.50000000005820766</v>
      </c>
      <c r="O171" s="44">
        <v>1</v>
      </c>
      <c r="P171" s="44">
        <v>453</v>
      </c>
      <c r="Q171" s="44">
        <v>1</v>
      </c>
      <c r="R171" s="44">
        <v>0</v>
      </c>
      <c r="S171" s="44">
        <v>2</v>
      </c>
      <c r="T171" s="44">
        <v>72</v>
      </c>
      <c r="U171" s="44">
        <v>1</v>
      </c>
      <c r="V171" s="44">
        <v>0</v>
      </c>
      <c r="W171" s="50">
        <v>8.5900000000000004E-2</v>
      </c>
      <c r="X171" s="50">
        <v>34.942</v>
      </c>
      <c r="Y171" s="53">
        <v>0.72150000000000003</v>
      </c>
      <c r="Z171" s="53">
        <v>0</v>
      </c>
      <c r="AA171" s="53">
        <v>7.2843</v>
      </c>
      <c r="AB171" s="53">
        <v>33.8065</v>
      </c>
      <c r="AC171" s="50">
        <v>15.563499999999999</v>
      </c>
      <c r="AD171" s="50">
        <v>0</v>
      </c>
      <c r="AE171" s="50">
        <v>92.403700000000015</v>
      </c>
    </row>
    <row r="172" spans="1:31" x14ac:dyDescent="0.3">
      <c r="A172" s="42">
        <v>1759529</v>
      </c>
      <c r="B172" s="43">
        <v>0</v>
      </c>
      <c r="C172" s="46" t="s">
        <v>51</v>
      </c>
      <c r="D172" s="46" t="s">
        <v>69</v>
      </c>
      <c r="E172" s="46" t="s">
        <v>110</v>
      </c>
      <c r="F172" s="46" t="s">
        <v>697</v>
      </c>
      <c r="G172" s="46" t="s">
        <v>111</v>
      </c>
      <c r="H172" s="48" t="s">
        <v>112</v>
      </c>
      <c r="I172" s="49" t="s">
        <v>55</v>
      </c>
      <c r="J172" s="48" t="s">
        <v>56</v>
      </c>
      <c r="K172" s="48" t="s">
        <v>57</v>
      </c>
      <c r="L172" s="45">
        <v>44806.436805555553</v>
      </c>
      <c r="M172" s="47">
        <v>44806.486840277779</v>
      </c>
      <c r="N172" s="50">
        <v>1.2008333334233612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1</v>
      </c>
      <c r="V172" s="44">
        <v>0</v>
      </c>
      <c r="W172" s="50">
        <v>0</v>
      </c>
      <c r="X172" s="50">
        <v>0</v>
      </c>
      <c r="Y172" s="53">
        <v>0</v>
      </c>
      <c r="Z172" s="53">
        <v>0</v>
      </c>
      <c r="AA172" s="53">
        <v>0</v>
      </c>
      <c r="AB172" s="53">
        <v>0</v>
      </c>
      <c r="AC172" s="50">
        <v>348.12079999999997</v>
      </c>
      <c r="AD172" s="50">
        <v>0</v>
      </c>
      <c r="AE172" s="50">
        <v>348.12079999999997</v>
      </c>
    </row>
    <row r="173" spans="1:31" x14ac:dyDescent="0.3">
      <c r="A173" s="42">
        <v>1759555</v>
      </c>
      <c r="B173" s="43">
        <v>0</v>
      </c>
      <c r="C173" s="46" t="s">
        <v>63</v>
      </c>
      <c r="D173" s="46" t="s">
        <v>70</v>
      </c>
      <c r="E173" s="46" t="s">
        <v>110</v>
      </c>
      <c r="F173" s="46" t="s">
        <v>225</v>
      </c>
      <c r="G173" s="46" t="s">
        <v>111</v>
      </c>
      <c r="H173" s="48" t="s">
        <v>112</v>
      </c>
      <c r="I173" s="49" t="s">
        <v>55</v>
      </c>
      <c r="J173" s="48" t="s">
        <v>56</v>
      </c>
      <c r="K173" s="48" t="s">
        <v>57</v>
      </c>
      <c r="L173" s="45">
        <v>44806.462500000001</v>
      </c>
      <c r="M173" s="47">
        <v>44806.498576388891</v>
      </c>
      <c r="N173" s="50">
        <v>0.86583333334419876</v>
      </c>
      <c r="O173" s="44">
        <v>0</v>
      </c>
      <c r="P173" s="44">
        <v>391</v>
      </c>
      <c r="Q173" s="44">
        <v>0</v>
      </c>
      <c r="R173" s="44">
        <v>1</v>
      </c>
      <c r="S173" s="44">
        <v>4</v>
      </c>
      <c r="T173" s="44">
        <v>57</v>
      </c>
      <c r="U173" s="44">
        <v>0</v>
      </c>
      <c r="V173" s="44">
        <v>0</v>
      </c>
      <c r="W173" s="50">
        <v>0</v>
      </c>
      <c r="X173" s="50">
        <v>68.162800000000004</v>
      </c>
      <c r="Y173" s="53">
        <v>0</v>
      </c>
      <c r="Z173" s="53">
        <v>0.23430000000000001</v>
      </c>
      <c r="AA173" s="53">
        <v>75.541399999999996</v>
      </c>
      <c r="AB173" s="53">
        <v>33.612900000000003</v>
      </c>
      <c r="AC173" s="50">
        <v>0</v>
      </c>
      <c r="AD173" s="50">
        <v>0</v>
      </c>
      <c r="AE173" s="50">
        <v>177.5514</v>
      </c>
    </row>
    <row r="174" spans="1:31" x14ac:dyDescent="0.3">
      <c r="A174" s="42">
        <v>1759556</v>
      </c>
      <c r="B174" s="43">
        <v>0</v>
      </c>
      <c r="C174" s="46" t="s">
        <v>63</v>
      </c>
      <c r="D174" s="44" t="s">
        <v>76</v>
      </c>
      <c r="E174" s="46" t="s">
        <v>110</v>
      </c>
      <c r="F174" s="46" t="s">
        <v>215</v>
      </c>
      <c r="G174" s="46" t="s">
        <v>111</v>
      </c>
      <c r="H174" s="48" t="s">
        <v>112</v>
      </c>
      <c r="I174" s="49" t="s">
        <v>55</v>
      </c>
      <c r="J174" s="48" t="s">
        <v>56</v>
      </c>
      <c r="K174" s="48" t="s">
        <v>57</v>
      </c>
      <c r="L174" s="45">
        <v>44806.470358796294</v>
      </c>
      <c r="M174" s="47">
        <v>44806.475092592591</v>
      </c>
      <c r="N174" s="50">
        <v>0.11361111112637445</v>
      </c>
      <c r="O174" s="44">
        <v>11</v>
      </c>
      <c r="P174" s="44">
        <v>964</v>
      </c>
      <c r="Q174" s="44">
        <v>11</v>
      </c>
      <c r="R174" s="44">
        <v>11</v>
      </c>
      <c r="S174" s="44">
        <v>10</v>
      </c>
      <c r="T174" s="44">
        <v>107</v>
      </c>
      <c r="U174" s="44">
        <v>3</v>
      </c>
      <c r="V174" s="44">
        <v>0</v>
      </c>
      <c r="W174" s="50">
        <v>0.48120000000000002</v>
      </c>
      <c r="X174" s="50">
        <v>28.4754</v>
      </c>
      <c r="Y174" s="53">
        <v>39.580300000000001</v>
      </c>
      <c r="Z174" s="53">
        <v>0.5544</v>
      </c>
      <c r="AA174" s="53">
        <v>7.6021999999999998</v>
      </c>
      <c r="AB174" s="53">
        <v>12.3264</v>
      </c>
      <c r="AC174" s="50">
        <v>8.0015999999999998</v>
      </c>
      <c r="AD174" s="50">
        <v>0</v>
      </c>
      <c r="AE174" s="50">
        <v>97.021500000000003</v>
      </c>
    </row>
    <row r="175" spans="1:31" x14ac:dyDescent="0.3">
      <c r="A175" s="42">
        <v>1759557</v>
      </c>
      <c r="B175" s="43">
        <v>0</v>
      </c>
      <c r="C175" s="44" t="s">
        <v>51</v>
      </c>
      <c r="D175" s="46" t="s">
        <v>2447</v>
      </c>
      <c r="E175" s="44" t="s">
        <v>110</v>
      </c>
      <c r="F175" s="46" t="s">
        <v>698</v>
      </c>
      <c r="G175" s="46" t="s">
        <v>111</v>
      </c>
      <c r="H175" s="48" t="s">
        <v>112</v>
      </c>
      <c r="I175" s="49" t="s">
        <v>55</v>
      </c>
      <c r="J175" s="48" t="s">
        <v>56</v>
      </c>
      <c r="K175" s="48" t="s">
        <v>57</v>
      </c>
      <c r="L175" s="45">
        <v>44806.471956018519</v>
      </c>
      <c r="M175" s="47">
        <v>44806.495185185187</v>
      </c>
      <c r="N175" s="50">
        <v>0.55750000005355105</v>
      </c>
      <c r="O175" s="44">
        <v>0</v>
      </c>
      <c r="P175" s="44">
        <v>1493</v>
      </c>
      <c r="Q175" s="44">
        <v>1</v>
      </c>
      <c r="R175" s="44">
        <v>1</v>
      </c>
      <c r="S175" s="44">
        <v>3</v>
      </c>
      <c r="T175" s="44">
        <v>97</v>
      </c>
      <c r="U175" s="44">
        <v>4</v>
      </c>
      <c r="V175" s="44">
        <v>0</v>
      </c>
      <c r="W175" s="50">
        <v>0</v>
      </c>
      <c r="X175" s="50">
        <v>110.29430000000001</v>
      </c>
      <c r="Y175" s="53">
        <v>6.7877000000000001</v>
      </c>
      <c r="Z175" s="53">
        <v>0.33179999999999998</v>
      </c>
      <c r="AA175" s="53">
        <v>45.773099999999999</v>
      </c>
      <c r="AB175" s="53">
        <v>44.5777</v>
      </c>
      <c r="AC175" s="50">
        <v>1150.2628</v>
      </c>
      <c r="AD175" s="50">
        <v>0</v>
      </c>
      <c r="AE175" s="50">
        <v>1358.0273999999999</v>
      </c>
    </row>
    <row r="176" spans="1:31" x14ac:dyDescent="0.3">
      <c r="A176" s="42">
        <v>1759558</v>
      </c>
      <c r="B176" s="43">
        <v>0</v>
      </c>
      <c r="C176" s="44" t="s">
        <v>67</v>
      </c>
      <c r="D176" s="44" t="s">
        <v>2447</v>
      </c>
      <c r="E176" s="46" t="s">
        <v>110</v>
      </c>
      <c r="F176" s="46" t="s">
        <v>424</v>
      </c>
      <c r="G176" s="46" t="s">
        <v>111</v>
      </c>
      <c r="H176" s="48" t="s">
        <v>112</v>
      </c>
      <c r="I176" s="49" t="s">
        <v>109</v>
      </c>
      <c r="J176" s="48" t="s">
        <v>56</v>
      </c>
      <c r="K176" s="48" t="s">
        <v>57</v>
      </c>
      <c r="L176" s="45">
        <v>44806.477893518517</v>
      </c>
      <c r="M176" s="47">
        <v>44806.479189814818</v>
      </c>
      <c r="N176" s="50">
        <v>3.1111111224163324E-2</v>
      </c>
      <c r="O176" s="44">
        <v>0</v>
      </c>
      <c r="P176" s="44">
        <v>465</v>
      </c>
      <c r="Q176" s="44">
        <v>0</v>
      </c>
      <c r="R176" s="44">
        <v>0</v>
      </c>
      <c r="S176" s="44">
        <v>1</v>
      </c>
      <c r="T176" s="44">
        <v>1345</v>
      </c>
      <c r="U176" s="44">
        <v>0</v>
      </c>
      <c r="V176" s="44">
        <v>1</v>
      </c>
      <c r="W176" s="50">
        <v>0</v>
      </c>
      <c r="X176" s="50">
        <v>2.5121000000000002</v>
      </c>
      <c r="Y176" s="53">
        <v>0</v>
      </c>
      <c r="Z176" s="53">
        <v>0</v>
      </c>
      <c r="AA176" s="53">
        <v>8.3699999999999992</v>
      </c>
      <c r="AB176" s="53">
        <v>40.2029</v>
      </c>
      <c r="AC176" s="50">
        <v>0</v>
      </c>
      <c r="AD176" s="50">
        <v>0.99850000000000005</v>
      </c>
      <c r="AE176" s="50">
        <v>52.083500000000001</v>
      </c>
    </row>
    <row r="177" spans="1:31" x14ac:dyDescent="0.3">
      <c r="A177" s="42">
        <v>1759535</v>
      </c>
      <c r="B177" s="43">
        <v>0</v>
      </c>
      <c r="C177" s="44" t="s">
        <v>67</v>
      </c>
      <c r="D177" s="44" t="s">
        <v>2447</v>
      </c>
      <c r="E177" s="46" t="s">
        <v>110</v>
      </c>
      <c r="F177" s="46" t="s">
        <v>207</v>
      </c>
      <c r="G177" s="46" t="s">
        <v>126</v>
      </c>
      <c r="H177" s="48" t="s">
        <v>112</v>
      </c>
      <c r="I177" s="49" t="s">
        <v>55</v>
      </c>
      <c r="J177" s="48" t="s">
        <v>56</v>
      </c>
      <c r="K177" s="48" t="s">
        <v>57</v>
      </c>
      <c r="L177" s="45">
        <v>44806.479861111111</v>
      </c>
      <c r="M177" s="47">
        <v>44806.503993055558</v>
      </c>
      <c r="N177" s="50">
        <v>0.57916666672099382</v>
      </c>
      <c r="O177" s="44">
        <v>0</v>
      </c>
      <c r="P177" s="44">
        <v>17</v>
      </c>
      <c r="Q177" s="44">
        <v>4</v>
      </c>
      <c r="R177" s="44">
        <v>20</v>
      </c>
      <c r="S177" s="44">
        <v>2</v>
      </c>
      <c r="T177" s="44">
        <v>9</v>
      </c>
      <c r="U177" s="44">
        <v>0</v>
      </c>
      <c r="V177" s="44">
        <v>0</v>
      </c>
      <c r="W177" s="50">
        <v>0</v>
      </c>
      <c r="X177" s="50">
        <v>3.5158</v>
      </c>
      <c r="Y177" s="53">
        <v>28.206099999999999</v>
      </c>
      <c r="Z177" s="53">
        <v>3.4325000000000001</v>
      </c>
      <c r="AA177" s="53">
        <v>6.7278000000000002</v>
      </c>
      <c r="AB177" s="53">
        <v>4.9170999999999996</v>
      </c>
      <c r="AC177" s="50">
        <v>0</v>
      </c>
      <c r="AD177" s="50">
        <v>0</v>
      </c>
      <c r="AE177" s="50">
        <v>46.799299999999995</v>
      </c>
    </row>
    <row r="178" spans="1:31" x14ac:dyDescent="0.3">
      <c r="A178" s="42">
        <v>1759560</v>
      </c>
      <c r="B178" s="43">
        <v>0</v>
      </c>
      <c r="C178" s="46" t="s">
        <v>51</v>
      </c>
      <c r="D178" s="46" t="s">
        <v>2447</v>
      </c>
      <c r="E178" s="46" t="s">
        <v>110</v>
      </c>
      <c r="F178" s="46" t="s">
        <v>549</v>
      </c>
      <c r="G178" s="46" t="s">
        <v>111</v>
      </c>
      <c r="H178" s="48" t="s">
        <v>112</v>
      </c>
      <c r="I178" s="49" t="s">
        <v>109</v>
      </c>
      <c r="J178" s="48" t="s">
        <v>56</v>
      </c>
      <c r="K178" s="48" t="s">
        <v>57</v>
      </c>
      <c r="L178" s="45">
        <v>44806.483449074076</v>
      </c>
      <c r="M178" s="47">
        <v>44806.484085648146</v>
      </c>
      <c r="N178" s="50">
        <v>1.5277777682058513E-2</v>
      </c>
      <c r="O178" s="44">
        <v>0</v>
      </c>
      <c r="P178" s="44">
        <v>483</v>
      </c>
      <c r="Q178" s="44">
        <v>2</v>
      </c>
      <c r="R178" s="44">
        <v>14</v>
      </c>
      <c r="S178" s="44">
        <v>5</v>
      </c>
      <c r="T178" s="44">
        <v>151</v>
      </c>
      <c r="U178" s="44">
        <v>0</v>
      </c>
      <c r="V178" s="44">
        <v>1</v>
      </c>
      <c r="W178" s="50">
        <v>0</v>
      </c>
      <c r="X178" s="50">
        <v>1.7202999999999999</v>
      </c>
      <c r="Y178" s="53">
        <v>0.33</v>
      </c>
      <c r="Z178" s="53">
        <v>0.17</v>
      </c>
      <c r="AA178" s="53">
        <v>1.0001</v>
      </c>
      <c r="AB178" s="53">
        <v>1.6741999999999999</v>
      </c>
      <c r="AC178" s="50">
        <v>0</v>
      </c>
      <c r="AD178" s="50">
        <v>2.2499999999999999E-2</v>
      </c>
      <c r="AE178" s="50">
        <v>4.9170999999999996</v>
      </c>
    </row>
    <row r="179" spans="1:31" x14ac:dyDescent="0.3">
      <c r="A179" s="42">
        <v>1759563</v>
      </c>
      <c r="B179" s="43">
        <v>0</v>
      </c>
      <c r="C179" s="44" t="s">
        <v>63</v>
      </c>
      <c r="D179" s="44" t="s">
        <v>92</v>
      </c>
      <c r="E179" s="44" t="s">
        <v>110</v>
      </c>
      <c r="F179" s="46" t="s">
        <v>313</v>
      </c>
      <c r="G179" s="46" t="s">
        <v>111</v>
      </c>
      <c r="H179" s="48" t="s">
        <v>112</v>
      </c>
      <c r="I179" s="49" t="s">
        <v>55</v>
      </c>
      <c r="J179" s="48" t="s">
        <v>56</v>
      </c>
      <c r="K179" s="48" t="s">
        <v>57</v>
      </c>
      <c r="L179" s="45">
        <v>44806.490543981483</v>
      </c>
      <c r="M179" s="47">
        <v>44806.496261574073</v>
      </c>
      <c r="N179" s="50">
        <v>0.13722222216892987</v>
      </c>
      <c r="O179" s="44">
        <v>0</v>
      </c>
      <c r="P179" s="44">
        <v>358</v>
      </c>
      <c r="Q179" s="44">
        <v>0</v>
      </c>
      <c r="R179" s="44">
        <v>3</v>
      </c>
      <c r="S179" s="44">
        <v>0</v>
      </c>
      <c r="T179" s="44">
        <v>26</v>
      </c>
      <c r="U179" s="44">
        <v>0</v>
      </c>
      <c r="V179" s="44">
        <v>0</v>
      </c>
      <c r="W179" s="50">
        <v>0</v>
      </c>
      <c r="X179" s="50">
        <v>7.1364000000000001</v>
      </c>
      <c r="Y179" s="53">
        <v>0</v>
      </c>
      <c r="Z179" s="53">
        <v>1.66E-2</v>
      </c>
      <c r="AA179" s="53">
        <v>0</v>
      </c>
      <c r="AB179" s="53">
        <v>1.8206</v>
      </c>
      <c r="AC179" s="50">
        <v>0</v>
      </c>
      <c r="AD179" s="50">
        <v>0</v>
      </c>
      <c r="AE179" s="50">
        <v>8.9736000000000011</v>
      </c>
    </row>
    <row r="180" spans="1:31" x14ac:dyDescent="0.3">
      <c r="A180" s="42">
        <v>1759566</v>
      </c>
      <c r="B180" s="43">
        <v>0</v>
      </c>
      <c r="C180" s="44" t="s">
        <v>51</v>
      </c>
      <c r="D180" s="44" t="s">
        <v>80</v>
      </c>
      <c r="E180" s="44" t="s">
        <v>75</v>
      </c>
      <c r="F180" s="46" t="s">
        <v>699</v>
      </c>
      <c r="G180" s="46" t="s">
        <v>62</v>
      </c>
      <c r="H180" s="48" t="s">
        <v>54</v>
      </c>
      <c r="I180" s="49" t="s">
        <v>55</v>
      </c>
      <c r="J180" s="48" t="s">
        <v>56</v>
      </c>
      <c r="K180" s="48" t="s">
        <v>57</v>
      </c>
      <c r="L180" s="45">
        <v>44806.513194444444</v>
      </c>
      <c r="M180" s="47">
        <v>44806.584594907406</v>
      </c>
      <c r="N180" s="50">
        <v>1.7136111111030914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2</v>
      </c>
      <c r="U180" s="44">
        <v>0</v>
      </c>
      <c r="V180" s="44">
        <v>0</v>
      </c>
      <c r="W180" s="50">
        <v>0</v>
      </c>
      <c r="X180" s="50">
        <v>0</v>
      </c>
      <c r="Y180" s="53">
        <v>0</v>
      </c>
      <c r="Z180" s="53">
        <v>0</v>
      </c>
      <c r="AA180" s="53">
        <v>0</v>
      </c>
      <c r="AB180" s="53">
        <v>3.4893999999999998</v>
      </c>
      <c r="AC180" s="50">
        <v>0</v>
      </c>
      <c r="AD180" s="50">
        <v>0</v>
      </c>
      <c r="AE180" s="50">
        <v>3.4893999999999998</v>
      </c>
    </row>
    <row r="181" spans="1:31" x14ac:dyDescent="0.3">
      <c r="A181" s="42">
        <v>1759582</v>
      </c>
      <c r="B181" s="43">
        <v>0</v>
      </c>
      <c r="C181" s="44" t="s">
        <v>67</v>
      </c>
      <c r="D181" s="44" t="s">
        <v>2447</v>
      </c>
      <c r="E181" s="44" t="s">
        <v>52</v>
      </c>
      <c r="F181" s="44" t="s">
        <v>700</v>
      </c>
      <c r="G181" s="44" t="s">
        <v>53</v>
      </c>
      <c r="H181" s="48" t="s">
        <v>54</v>
      </c>
      <c r="I181" s="49" t="s">
        <v>55</v>
      </c>
      <c r="J181" s="48" t="s">
        <v>56</v>
      </c>
      <c r="K181" s="48" t="s">
        <v>57</v>
      </c>
      <c r="L181" s="45">
        <v>44806.522916666669</v>
      </c>
      <c r="M181" s="47">
        <v>44806.713356481479</v>
      </c>
      <c r="N181" s="50">
        <v>4.5705555554595776</v>
      </c>
      <c r="O181" s="44">
        <v>0</v>
      </c>
      <c r="P181" s="44">
        <v>9</v>
      </c>
      <c r="Q181" s="44">
        <v>0</v>
      </c>
      <c r="R181" s="44">
        <v>0</v>
      </c>
      <c r="S181" s="44">
        <v>0</v>
      </c>
      <c r="T181" s="44">
        <v>2</v>
      </c>
      <c r="U181" s="44">
        <v>0</v>
      </c>
      <c r="V181" s="44">
        <v>0</v>
      </c>
      <c r="W181" s="50">
        <v>0</v>
      </c>
      <c r="X181" s="50">
        <v>5.9020999999999999</v>
      </c>
      <c r="Y181" s="53">
        <v>0</v>
      </c>
      <c r="Z181" s="53">
        <v>0</v>
      </c>
      <c r="AA181" s="53">
        <v>0</v>
      </c>
      <c r="AB181" s="53">
        <v>1.4218999999999999</v>
      </c>
      <c r="AC181" s="50">
        <v>0</v>
      </c>
      <c r="AD181" s="50">
        <v>0</v>
      </c>
      <c r="AE181" s="50">
        <v>7.3239999999999998</v>
      </c>
    </row>
    <row r="182" spans="1:31" x14ac:dyDescent="0.3">
      <c r="A182" s="42">
        <v>1759567</v>
      </c>
      <c r="B182" s="43">
        <v>0</v>
      </c>
      <c r="C182" s="46" t="s">
        <v>63</v>
      </c>
      <c r="D182" s="46" t="s">
        <v>76</v>
      </c>
      <c r="E182" s="46" t="s">
        <v>110</v>
      </c>
      <c r="F182" s="46" t="s">
        <v>154</v>
      </c>
      <c r="G182" s="46" t="s">
        <v>111</v>
      </c>
      <c r="H182" s="48" t="s">
        <v>112</v>
      </c>
      <c r="I182" s="49" t="s">
        <v>55</v>
      </c>
      <c r="J182" s="48" t="s">
        <v>56</v>
      </c>
      <c r="K182" s="48" t="s">
        <v>57</v>
      </c>
      <c r="L182" s="45">
        <v>44806.52684027778</v>
      </c>
      <c r="M182" s="47">
        <v>44806.532916666663</v>
      </c>
      <c r="N182" s="50">
        <v>0.14583333319751546</v>
      </c>
      <c r="O182" s="44">
        <v>1</v>
      </c>
      <c r="P182" s="44">
        <v>217</v>
      </c>
      <c r="Q182" s="44">
        <v>1</v>
      </c>
      <c r="R182" s="44">
        <v>0</v>
      </c>
      <c r="S182" s="44">
        <v>2</v>
      </c>
      <c r="T182" s="44">
        <v>14</v>
      </c>
      <c r="U182" s="44">
        <v>1</v>
      </c>
      <c r="V182" s="44">
        <v>0</v>
      </c>
      <c r="W182" s="50">
        <v>7.3700000000000002E-2</v>
      </c>
      <c r="X182" s="50">
        <v>5.7157</v>
      </c>
      <c r="Y182" s="53">
        <v>2.5143</v>
      </c>
      <c r="Z182" s="53">
        <v>0</v>
      </c>
      <c r="AA182" s="53">
        <v>7.984</v>
      </c>
      <c r="AB182" s="53">
        <v>1.9339</v>
      </c>
      <c r="AC182" s="50">
        <v>36.403399999999998</v>
      </c>
      <c r="AD182" s="50">
        <v>0</v>
      </c>
      <c r="AE182" s="50">
        <v>54.625</v>
      </c>
    </row>
    <row r="183" spans="1:31" x14ac:dyDescent="0.3">
      <c r="A183" s="42">
        <v>11285986</v>
      </c>
      <c r="B183" s="43">
        <v>0</v>
      </c>
      <c r="C183" s="44" t="s">
        <v>67</v>
      </c>
      <c r="D183" s="44" t="s">
        <v>89</v>
      </c>
      <c r="E183" s="44" t="s">
        <v>52</v>
      </c>
      <c r="F183" s="46" t="s">
        <v>701</v>
      </c>
      <c r="G183" s="46" t="s">
        <v>95</v>
      </c>
      <c r="H183" s="48" t="s">
        <v>54</v>
      </c>
      <c r="I183" s="49" t="s">
        <v>55</v>
      </c>
      <c r="J183" s="48" t="s">
        <v>56</v>
      </c>
      <c r="K183" s="48" t="s">
        <v>57</v>
      </c>
      <c r="L183" s="45">
        <v>44806.531770833331</v>
      </c>
      <c r="M183" s="47">
        <v>44806.542187500003</v>
      </c>
      <c r="N183" s="50">
        <v>0.25000000011641532</v>
      </c>
      <c r="O183" s="44">
        <v>0</v>
      </c>
      <c r="P183" s="44">
        <v>2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50">
        <v>0</v>
      </c>
      <c r="X183" s="50">
        <v>0.14480000000000001</v>
      </c>
      <c r="Y183" s="53">
        <v>0</v>
      </c>
      <c r="Z183" s="53">
        <v>0</v>
      </c>
      <c r="AA183" s="53">
        <v>0</v>
      </c>
      <c r="AB183" s="53">
        <v>0</v>
      </c>
      <c r="AC183" s="50">
        <v>0</v>
      </c>
      <c r="AD183" s="50">
        <v>0</v>
      </c>
      <c r="AE183" s="50">
        <v>0.14480000000000001</v>
      </c>
    </row>
    <row r="184" spans="1:31" x14ac:dyDescent="0.3">
      <c r="A184" s="42">
        <v>1759571</v>
      </c>
      <c r="B184" s="43">
        <v>0</v>
      </c>
      <c r="C184" s="44" t="s">
        <v>51</v>
      </c>
      <c r="D184" s="44" t="s">
        <v>74</v>
      </c>
      <c r="E184" s="44" t="s">
        <v>110</v>
      </c>
      <c r="F184" s="44" t="s">
        <v>598</v>
      </c>
      <c r="G184" s="44" t="s">
        <v>111</v>
      </c>
      <c r="H184" s="44" t="s">
        <v>112</v>
      </c>
      <c r="I184" s="51" t="s">
        <v>109</v>
      </c>
      <c r="J184" s="44" t="s">
        <v>56</v>
      </c>
      <c r="K184" s="44" t="s">
        <v>57</v>
      </c>
      <c r="L184" s="45">
        <v>44806.591504629629</v>
      </c>
      <c r="M184" s="45">
        <v>44806.591782407406</v>
      </c>
      <c r="N184" s="50">
        <v>6.6666666534729302E-3</v>
      </c>
      <c r="O184" s="44">
        <v>0</v>
      </c>
      <c r="P184" s="44">
        <v>1336</v>
      </c>
      <c r="Q184" s="44">
        <v>0</v>
      </c>
      <c r="R184" s="44">
        <v>0</v>
      </c>
      <c r="S184" s="44">
        <v>0</v>
      </c>
      <c r="T184" s="44">
        <v>191</v>
      </c>
      <c r="U184" s="44">
        <v>0</v>
      </c>
      <c r="V184" s="44">
        <v>0</v>
      </c>
      <c r="W184" s="50">
        <v>0</v>
      </c>
      <c r="X184" s="50">
        <v>4.7784000000000004</v>
      </c>
      <c r="Y184" s="53">
        <v>0</v>
      </c>
      <c r="Z184" s="53">
        <v>0</v>
      </c>
      <c r="AA184" s="53">
        <v>0</v>
      </c>
      <c r="AB184" s="53">
        <v>1.5905</v>
      </c>
      <c r="AC184" s="50">
        <v>0</v>
      </c>
      <c r="AD184" s="50">
        <v>0</v>
      </c>
      <c r="AE184" s="50">
        <v>6.3689</v>
      </c>
    </row>
    <row r="185" spans="1:31" x14ac:dyDescent="0.3">
      <c r="A185" s="42">
        <v>2047206</v>
      </c>
      <c r="B185" s="43">
        <v>0</v>
      </c>
      <c r="C185" s="46" t="s">
        <v>67</v>
      </c>
      <c r="D185" s="44" t="s">
        <v>68</v>
      </c>
      <c r="E185" s="46" t="s">
        <v>66</v>
      </c>
      <c r="F185" s="46" t="s">
        <v>702</v>
      </c>
      <c r="G185" s="46" t="s">
        <v>98</v>
      </c>
      <c r="H185" s="48" t="s">
        <v>54</v>
      </c>
      <c r="I185" s="49" t="s">
        <v>55</v>
      </c>
      <c r="J185" s="48" t="s">
        <v>56</v>
      </c>
      <c r="K185" s="48" t="s">
        <v>57</v>
      </c>
      <c r="L185" s="45">
        <v>44806.597430555557</v>
      </c>
      <c r="M185" s="47">
        <v>44806.607847222222</v>
      </c>
      <c r="N185" s="50">
        <v>0.24999999994179234</v>
      </c>
      <c r="O185" s="44">
        <v>0</v>
      </c>
      <c r="P185" s="44">
        <v>80</v>
      </c>
      <c r="Q185" s="44">
        <v>0</v>
      </c>
      <c r="R185" s="44">
        <v>0</v>
      </c>
      <c r="S185" s="44">
        <v>0</v>
      </c>
      <c r="T185" s="44">
        <v>11</v>
      </c>
      <c r="U185" s="44">
        <v>0</v>
      </c>
      <c r="V185" s="44">
        <v>0</v>
      </c>
      <c r="W185" s="50">
        <v>0</v>
      </c>
      <c r="X185" s="50">
        <v>2.9836999999999998</v>
      </c>
      <c r="Y185" s="53">
        <v>0</v>
      </c>
      <c r="Z185" s="53">
        <v>0</v>
      </c>
      <c r="AA185" s="53">
        <v>0</v>
      </c>
      <c r="AB185" s="53">
        <v>1.3247</v>
      </c>
      <c r="AC185" s="50">
        <v>0</v>
      </c>
      <c r="AD185" s="50">
        <v>0</v>
      </c>
      <c r="AE185" s="50">
        <v>4.3083999999999998</v>
      </c>
    </row>
    <row r="186" spans="1:31" x14ac:dyDescent="0.3">
      <c r="A186" s="42">
        <v>2047209</v>
      </c>
      <c r="B186" s="43">
        <v>0</v>
      </c>
      <c r="C186" s="44" t="s">
        <v>67</v>
      </c>
      <c r="D186" s="44" t="s">
        <v>107</v>
      </c>
      <c r="E186" s="44" t="s">
        <v>52</v>
      </c>
      <c r="F186" s="44" t="s">
        <v>703</v>
      </c>
      <c r="G186" s="44" t="s">
        <v>96</v>
      </c>
      <c r="H186" s="44" t="s">
        <v>54</v>
      </c>
      <c r="I186" s="51" t="s">
        <v>55</v>
      </c>
      <c r="J186" s="44" t="s">
        <v>56</v>
      </c>
      <c r="K186" s="44" t="s">
        <v>57</v>
      </c>
      <c r="L186" s="45">
        <v>44806.604201388887</v>
      </c>
      <c r="M186" s="45">
        <v>44806.625034722223</v>
      </c>
      <c r="N186" s="50">
        <v>0.50000000005820766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3</v>
      </c>
      <c r="U186" s="44">
        <v>0</v>
      </c>
      <c r="V186" s="44">
        <v>0</v>
      </c>
      <c r="W186" s="50">
        <v>0</v>
      </c>
      <c r="X186" s="50">
        <v>0</v>
      </c>
      <c r="Y186" s="53">
        <v>0</v>
      </c>
      <c r="Z186" s="53">
        <v>0</v>
      </c>
      <c r="AA186" s="53">
        <v>0</v>
      </c>
      <c r="AB186" s="53">
        <v>0.50660000000000005</v>
      </c>
      <c r="AC186" s="50">
        <v>0</v>
      </c>
      <c r="AD186" s="50">
        <v>0</v>
      </c>
      <c r="AE186" s="50">
        <v>0.50660000000000005</v>
      </c>
    </row>
    <row r="187" spans="1:31" x14ac:dyDescent="0.3">
      <c r="A187" s="42">
        <v>1759574</v>
      </c>
      <c r="B187" s="43">
        <v>0</v>
      </c>
      <c r="C187" s="46" t="s">
        <v>67</v>
      </c>
      <c r="D187" s="44" t="s">
        <v>87</v>
      </c>
      <c r="E187" s="46" t="s">
        <v>110</v>
      </c>
      <c r="F187" s="46" t="s">
        <v>238</v>
      </c>
      <c r="G187" s="46" t="s">
        <v>111</v>
      </c>
      <c r="H187" s="48" t="s">
        <v>112</v>
      </c>
      <c r="I187" s="49" t="s">
        <v>55</v>
      </c>
      <c r="J187" s="48" t="s">
        <v>56</v>
      </c>
      <c r="K187" s="48" t="s">
        <v>57</v>
      </c>
      <c r="L187" s="45">
        <v>44806.610844907409</v>
      </c>
      <c r="M187" s="47">
        <v>44806.617719907408</v>
      </c>
      <c r="N187" s="50">
        <v>0.16499999997904524</v>
      </c>
      <c r="O187" s="44">
        <v>0</v>
      </c>
      <c r="P187" s="44">
        <v>2</v>
      </c>
      <c r="Q187" s="44">
        <v>56</v>
      </c>
      <c r="R187" s="44">
        <v>0</v>
      </c>
      <c r="S187" s="44">
        <v>4</v>
      </c>
      <c r="T187" s="44">
        <v>0</v>
      </c>
      <c r="U187" s="44">
        <v>0</v>
      </c>
      <c r="V187" s="44">
        <v>0</v>
      </c>
      <c r="W187" s="50">
        <v>0</v>
      </c>
      <c r="X187" s="50">
        <v>0.15920000000000001</v>
      </c>
      <c r="Y187" s="53">
        <v>117.45140000000001</v>
      </c>
      <c r="Z187" s="53">
        <v>0</v>
      </c>
      <c r="AA187" s="53">
        <v>6.9278000000000004</v>
      </c>
      <c r="AB187" s="53">
        <v>0</v>
      </c>
      <c r="AC187" s="50">
        <v>0</v>
      </c>
      <c r="AD187" s="50">
        <v>0</v>
      </c>
      <c r="AE187" s="50">
        <v>124.53840000000001</v>
      </c>
    </row>
    <row r="188" spans="1:31" x14ac:dyDescent="0.3">
      <c r="A188" s="42">
        <v>1759577</v>
      </c>
      <c r="B188" s="43">
        <v>0</v>
      </c>
      <c r="C188" s="46" t="s">
        <v>67</v>
      </c>
      <c r="D188" s="46" t="s">
        <v>68</v>
      </c>
      <c r="E188" s="46" t="s">
        <v>110</v>
      </c>
      <c r="F188" s="46" t="s">
        <v>295</v>
      </c>
      <c r="G188" s="46" t="s">
        <v>111</v>
      </c>
      <c r="H188" s="48" t="s">
        <v>112</v>
      </c>
      <c r="I188" s="49" t="s">
        <v>55</v>
      </c>
      <c r="J188" s="48" t="s">
        <v>56</v>
      </c>
      <c r="K188" s="48" t="s">
        <v>57</v>
      </c>
      <c r="L188" s="45">
        <v>44806.62090277778</v>
      </c>
      <c r="M188" s="47">
        <v>44806.6252662037</v>
      </c>
      <c r="N188" s="50">
        <v>0.10472222208045423</v>
      </c>
      <c r="O188" s="44">
        <v>0</v>
      </c>
      <c r="P188" s="44">
        <v>119</v>
      </c>
      <c r="Q188" s="44">
        <v>2</v>
      </c>
      <c r="R188" s="44">
        <v>0</v>
      </c>
      <c r="S188" s="44">
        <v>4</v>
      </c>
      <c r="T188" s="44">
        <v>13</v>
      </c>
      <c r="U188" s="44">
        <v>0</v>
      </c>
      <c r="V188" s="44">
        <v>0</v>
      </c>
      <c r="W188" s="50">
        <v>0</v>
      </c>
      <c r="X188" s="50">
        <v>2.23</v>
      </c>
      <c r="Y188" s="53">
        <v>3.4097</v>
      </c>
      <c r="Z188" s="53">
        <v>0</v>
      </c>
      <c r="AA188" s="53">
        <v>11.4999</v>
      </c>
      <c r="AB188" s="53">
        <v>3.0991</v>
      </c>
      <c r="AC188" s="50">
        <v>0</v>
      </c>
      <c r="AD188" s="50">
        <v>0</v>
      </c>
      <c r="AE188" s="50">
        <v>20.238700000000001</v>
      </c>
    </row>
    <row r="189" spans="1:31" x14ac:dyDescent="0.3">
      <c r="A189" s="42">
        <v>1759579</v>
      </c>
      <c r="B189" s="43">
        <v>0</v>
      </c>
      <c r="C189" s="44" t="s">
        <v>67</v>
      </c>
      <c r="D189" s="44" t="s">
        <v>89</v>
      </c>
      <c r="E189" s="46" t="s">
        <v>110</v>
      </c>
      <c r="F189" s="46" t="s">
        <v>151</v>
      </c>
      <c r="G189" s="46" t="s">
        <v>111</v>
      </c>
      <c r="H189" s="48" t="s">
        <v>112</v>
      </c>
      <c r="I189" s="49" t="s">
        <v>109</v>
      </c>
      <c r="J189" s="48" t="s">
        <v>56</v>
      </c>
      <c r="K189" s="48" t="s">
        <v>57</v>
      </c>
      <c r="L189" s="45">
        <v>44806.625763888886</v>
      </c>
      <c r="M189" s="47">
        <v>44806.626030092593</v>
      </c>
      <c r="N189" s="50">
        <v>6.3888889853842556E-3</v>
      </c>
      <c r="O189" s="44">
        <v>2</v>
      </c>
      <c r="P189" s="44">
        <v>1756</v>
      </c>
      <c r="Q189" s="44">
        <v>78</v>
      </c>
      <c r="R189" s="44">
        <v>6</v>
      </c>
      <c r="S189" s="44">
        <v>13</v>
      </c>
      <c r="T189" s="44">
        <v>281</v>
      </c>
      <c r="U189" s="44">
        <v>11</v>
      </c>
      <c r="V189" s="44">
        <v>0</v>
      </c>
      <c r="W189" s="50">
        <v>1.9701982636460197E-2</v>
      </c>
      <c r="X189" s="50">
        <v>2.799065509871792</v>
      </c>
      <c r="Y189" s="53">
        <v>4.8774335434759593</v>
      </c>
      <c r="Z189" s="53">
        <v>1.8338996985803203E-2</v>
      </c>
      <c r="AA189" s="53">
        <v>1.7720314648493305</v>
      </c>
      <c r="AB189" s="53">
        <v>1.5244491762462138</v>
      </c>
      <c r="AC189" s="50">
        <v>22.954386949720146</v>
      </c>
      <c r="AD189" s="50">
        <v>0</v>
      </c>
      <c r="AE189" s="50">
        <v>33.965407623785708</v>
      </c>
    </row>
    <row r="190" spans="1:31" x14ac:dyDescent="0.3">
      <c r="A190" s="42">
        <v>1759580</v>
      </c>
      <c r="B190" s="43">
        <v>0</v>
      </c>
      <c r="C190" s="46" t="s">
        <v>51</v>
      </c>
      <c r="D190" s="46" t="s">
        <v>2447</v>
      </c>
      <c r="E190" s="46" t="s">
        <v>110</v>
      </c>
      <c r="F190" s="46" t="s">
        <v>214</v>
      </c>
      <c r="G190" s="46" t="s">
        <v>111</v>
      </c>
      <c r="H190" s="48" t="s">
        <v>112</v>
      </c>
      <c r="I190" s="49" t="s">
        <v>109</v>
      </c>
      <c r="J190" s="48" t="s">
        <v>56</v>
      </c>
      <c r="K190" s="48" t="s">
        <v>57</v>
      </c>
      <c r="L190" s="45">
        <v>44806.628888888888</v>
      </c>
      <c r="M190" s="47">
        <v>44806.629317129627</v>
      </c>
      <c r="N190" s="50">
        <v>1.0277777735609561E-2</v>
      </c>
      <c r="O190" s="44">
        <v>0</v>
      </c>
      <c r="P190" s="44">
        <v>54</v>
      </c>
      <c r="Q190" s="44">
        <v>0</v>
      </c>
      <c r="R190" s="44">
        <v>1</v>
      </c>
      <c r="S190" s="44">
        <v>7</v>
      </c>
      <c r="T190" s="44">
        <v>17</v>
      </c>
      <c r="U190" s="44">
        <v>0</v>
      </c>
      <c r="V190" s="44">
        <v>0</v>
      </c>
      <c r="W190" s="50">
        <v>0</v>
      </c>
      <c r="X190" s="50">
        <v>0.1696</v>
      </c>
      <c r="Y190" s="53">
        <v>0</v>
      </c>
      <c r="Z190" s="53">
        <v>6.6E-3</v>
      </c>
      <c r="AA190" s="53">
        <v>0.36330000000000001</v>
      </c>
      <c r="AB190" s="53">
        <v>0.25</v>
      </c>
      <c r="AC190" s="50">
        <v>0</v>
      </c>
      <c r="AD190" s="50">
        <v>0</v>
      </c>
      <c r="AE190" s="50">
        <v>0.78949999999999998</v>
      </c>
    </row>
    <row r="191" spans="1:31" x14ac:dyDescent="0.3">
      <c r="A191" s="42">
        <v>1759605</v>
      </c>
      <c r="B191" s="43">
        <v>0</v>
      </c>
      <c r="C191" s="46" t="s">
        <v>51</v>
      </c>
      <c r="D191" s="44" t="s">
        <v>69</v>
      </c>
      <c r="E191" s="46" t="s">
        <v>110</v>
      </c>
      <c r="F191" s="46" t="s">
        <v>704</v>
      </c>
      <c r="G191" s="46" t="s">
        <v>111</v>
      </c>
      <c r="H191" s="48" t="s">
        <v>112</v>
      </c>
      <c r="I191" s="49" t="s">
        <v>55</v>
      </c>
      <c r="J191" s="48" t="s">
        <v>56</v>
      </c>
      <c r="K191" s="48" t="s">
        <v>57</v>
      </c>
      <c r="L191" s="45">
        <v>44806.651087962964</v>
      </c>
      <c r="M191" s="47">
        <v>44806.827280092592</v>
      </c>
      <c r="N191" s="50">
        <v>4.2286111110588536</v>
      </c>
      <c r="O191" s="44">
        <v>0</v>
      </c>
      <c r="P191" s="44">
        <v>0</v>
      </c>
      <c r="Q191" s="44">
        <v>0</v>
      </c>
      <c r="R191" s="44">
        <v>0</v>
      </c>
      <c r="S191" s="44">
        <v>4</v>
      </c>
      <c r="T191" s="44">
        <v>0</v>
      </c>
      <c r="U191" s="44">
        <v>7</v>
      </c>
      <c r="V191" s="44">
        <v>0</v>
      </c>
      <c r="W191" s="50">
        <v>0</v>
      </c>
      <c r="X191" s="50">
        <v>0</v>
      </c>
      <c r="Y191" s="53">
        <v>0</v>
      </c>
      <c r="Z191" s="53">
        <v>0</v>
      </c>
      <c r="AA191" s="53">
        <v>146.17670000000001</v>
      </c>
      <c r="AB191" s="53">
        <v>0</v>
      </c>
      <c r="AC191" s="50">
        <v>16178.5407</v>
      </c>
      <c r="AD191" s="50">
        <v>0</v>
      </c>
      <c r="AE191" s="50">
        <v>16324.7174</v>
      </c>
    </row>
    <row r="192" spans="1:31" x14ac:dyDescent="0.3">
      <c r="A192" s="42">
        <v>1759594</v>
      </c>
      <c r="B192" s="43">
        <v>0</v>
      </c>
      <c r="C192" s="46" t="s">
        <v>51</v>
      </c>
      <c r="D192" s="44" t="s">
        <v>80</v>
      </c>
      <c r="E192" s="46" t="s">
        <v>75</v>
      </c>
      <c r="F192" s="46" t="s">
        <v>705</v>
      </c>
      <c r="G192" s="46" t="s">
        <v>53</v>
      </c>
      <c r="H192" s="48" t="s">
        <v>54</v>
      </c>
      <c r="I192" s="49" t="s">
        <v>55</v>
      </c>
      <c r="J192" s="48" t="s">
        <v>5</v>
      </c>
      <c r="K192" s="48" t="s">
        <v>57</v>
      </c>
      <c r="L192" s="45">
        <v>44806.65347222222</v>
      </c>
      <c r="M192" s="47">
        <v>44806.733159722222</v>
      </c>
      <c r="N192" s="50">
        <v>1.9125000000349246</v>
      </c>
      <c r="O192" s="44">
        <v>0</v>
      </c>
      <c r="P192" s="44">
        <v>8</v>
      </c>
      <c r="Q192" s="44">
        <v>0</v>
      </c>
      <c r="R192" s="44">
        <v>0</v>
      </c>
      <c r="S192" s="44">
        <v>0</v>
      </c>
      <c r="T192" s="44">
        <v>1</v>
      </c>
      <c r="U192" s="44">
        <v>0</v>
      </c>
      <c r="V192" s="44">
        <v>0</v>
      </c>
      <c r="W192" s="50">
        <v>0</v>
      </c>
      <c r="X192" s="50">
        <v>2.4077000000000002</v>
      </c>
      <c r="Y192" s="53">
        <v>0</v>
      </c>
      <c r="Z192" s="53">
        <v>0</v>
      </c>
      <c r="AA192" s="53">
        <v>0</v>
      </c>
      <c r="AB192" s="53">
        <v>1.1000000000000001E-3</v>
      </c>
      <c r="AC192" s="50">
        <v>0</v>
      </c>
      <c r="AD192" s="50">
        <v>0</v>
      </c>
      <c r="AE192" s="50">
        <v>2.4088000000000003</v>
      </c>
    </row>
    <row r="193" spans="1:31" x14ac:dyDescent="0.3">
      <c r="A193" s="42">
        <v>1759606</v>
      </c>
      <c r="B193" s="43">
        <v>0</v>
      </c>
      <c r="C193" s="44" t="s">
        <v>51</v>
      </c>
      <c r="D193" s="44" t="s">
        <v>60</v>
      </c>
      <c r="E193" s="44" t="s">
        <v>52</v>
      </c>
      <c r="F193" s="44" t="s">
        <v>706</v>
      </c>
      <c r="G193" s="44" t="s">
        <v>65</v>
      </c>
      <c r="H193" s="44" t="s">
        <v>54</v>
      </c>
      <c r="I193" s="51" t="s">
        <v>55</v>
      </c>
      <c r="J193" s="44" t="s">
        <v>56</v>
      </c>
      <c r="K193" s="44" t="s">
        <v>57</v>
      </c>
      <c r="L193" s="45">
        <v>44806.656944444447</v>
      </c>
      <c r="M193" s="45">
        <v>44806.74459490741</v>
      </c>
      <c r="N193" s="50">
        <v>2.1036111111170612</v>
      </c>
      <c r="O193" s="44">
        <v>0</v>
      </c>
      <c r="P193" s="44">
        <v>17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50">
        <v>0</v>
      </c>
      <c r="X193" s="50">
        <v>5.2179000000000002</v>
      </c>
      <c r="Y193" s="53">
        <v>0</v>
      </c>
      <c r="Z193" s="53">
        <v>0</v>
      </c>
      <c r="AA193" s="53">
        <v>0</v>
      </c>
      <c r="AB193" s="53">
        <v>0</v>
      </c>
      <c r="AC193" s="50">
        <v>0</v>
      </c>
      <c r="AD193" s="50">
        <v>0</v>
      </c>
      <c r="AE193" s="50">
        <v>5.2179000000000002</v>
      </c>
    </row>
    <row r="194" spans="1:31" x14ac:dyDescent="0.3">
      <c r="A194" s="42">
        <v>1759609</v>
      </c>
      <c r="B194" s="43">
        <v>0</v>
      </c>
      <c r="C194" s="46" t="s">
        <v>51</v>
      </c>
      <c r="D194" s="46" t="s">
        <v>2447</v>
      </c>
      <c r="E194" s="46" t="s">
        <v>52</v>
      </c>
      <c r="F194" s="46" t="s">
        <v>707</v>
      </c>
      <c r="G194" s="46" t="s">
        <v>59</v>
      </c>
      <c r="H194" s="48" t="s">
        <v>54</v>
      </c>
      <c r="I194" s="49" t="s">
        <v>55</v>
      </c>
      <c r="J194" s="48" t="s">
        <v>56</v>
      </c>
      <c r="K194" s="48" t="s">
        <v>57</v>
      </c>
      <c r="L194" s="45">
        <v>44806.664583333331</v>
      </c>
      <c r="M194" s="47">
        <v>44806.747465277775</v>
      </c>
      <c r="N194" s="50">
        <v>1.9891666666371748</v>
      </c>
      <c r="O194" s="44">
        <v>0</v>
      </c>
      <c r="P194" s="44">
        <v>6</v>
      </c>
      <c r="Q194" s="44">
        <v>0</v>
      </c>
      <c r="R194" s="44">
        <v>0</v>
      </c>
      <c r="S194" s="44">
        <v>0</v>
      </c>
      <c r="T194" s="44">
        <v>0</v>
      </c>
      <c r="U194" s="44">
        <v>0</v>
      </c>
      <c r="V194" s="44">
        <v>0</v>
      </c>
      <c r="W194" s="50">
        <v>0</v>
      </c>
      <c r="X194" s="50">
        <v>3.8428</v>
      </c>
      <c r="Y194" s="53">
        <v>0</v>
      </c>
      <c r="Z194" s="53">
        <v>0</v>
      </c>
      <c r="AA194" s="53">
        <v>0</v>
      </c>
      <c r="AB194" s="53">
        <v>0</v>
      </c>
      <c r="AC194" s="50">
        <v>0</v>
      </c>
      <c r="AD194" s="50">
        <v>0</v>
      </c>
      <c r="AE194" s="50">
        <v>3.8428</v>
      </c>
    </row>
    <row r="195" spans="1:31" x14ac:dyDescent="0.3">
      <c r="A195" s="42">
        <v>1759596</v>
      </c>
      <c r="B195" s="43">
        <v>0</v>
      </c>
      <c r="C195" s="46" t="s">
        <v>51</v>
      </c>
      <c r="D195" s="44" t="s">
        <v>74</v>
      </c>
      <c r="E195" s="46" t="s">
        <v>75</v>
      </c>
      <c r="F195" s="46" t="s">
        <v>708</v>
      </c>
      <c r="G195" s="46" t="s">
        <v>65</v>
      </c>
      <c r="H195" s="48" t="s">
        <v>54</v>
      </c>
      <c r="I195" s="49" t="s">
        <v>55</v>
      </c>
      <c r="J195" s="48" t="s">
        <v>56</v>
      </c>
      <c r="K195" s="48" t="s">
        <v>57</v>
      </c>
      <c r="L195" s="45">
        <v>44806.665972222225</v>
      </c>
      <c r="M195" s="47">
        <v>44806.902824074074</v>
      </c>
      <c r="N195" s="50">
        <v>5.684444444370456</v>
      </c>
      <c r="O195" s="44">
        <v>0</v>
      </c>
      <c r="P195" s="44">
        <v>9</v>
      </c>
      <c r="Q195" s="44">
        <v>0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50">
        <v>0</v>
      </c>
      <c r="X195" s="50">
        <v>12.139900000000001</v>
      </c>
      <c r="Y195" s="53">
        <v>0</v>
      </c>
      <c r="Z195" s="53">
        <v>0</v>
      </c>
      <c r="AA195" s="53">
        <v>0</v>
      </c>
      <c r="AB195" s="53">
        <v>0</v>
      </c>
      <c r="AC195" s="50">
        <v>0</v>
      </c>
      <c r="AD195" s="50">
        <v>0</v>
      </c>
      <c r="AE195" s="50">
        <v>12.139900000000001</v>
      </c>
    </row>
    <row r="196" spans="1:31" x14ac:dyDescent="0.3">
      <c r="A196" s="42">
        <v>1759611</v>
      </c>
      <c r="B196" s="43">
        <v>0</v>
      </c>
      <c r="C196" s="44" t="s">
        <v>67</v>
      </c>
      <c r="D196" s="44" t="s">
        <v>68</v>
      </c>
      <c r="E196" s="44" t="s">
        <v>110</v>
      </c>
      <c r="F196" s="46" t="s">
        <v>296</v>
      </c>
      <c r="G196" s="46" t="s">
        <v>111</v>
      </c>
      <c r="H196" s="48" t="s">
        <v>112</v>
      </c>
      <c r="I196" s="49" t="s">
        <v>55</v>
      </c>
      <c r="J196" s="48" t="s">
        <v>56</v>
      </c>
      <c r="K196" s="48" t="s">
        <v>57</v>
      </c>
      <c r="L196" s="45">
        <v>44806.666412037041</v>
      </c>
      <c r="M196" s="47">
        <v>44806.668692129628</v>
      </c>
      <c r="N196" s="50">
        <v>5.4722222092095762E-2</v>
      </c>
      <c r="O196" s="44">
        <v>0</v>
      </c>
      <c r="P196" s="44">
        <v>0</v>
      </c>
      <c r="Q196" s="44">
        <v>13</v>
      </c>
      <c r="R196" s="44">
        <v>0</v>
      </c>
      <c r="S196" s="44">
        <v>1</v>
      </c>
      <c r="T196" s="44">
        <v>0</v>
      </c>
      <c r="U196" s="44">
        <v>0</v>
      </c>
      <c r="V196" s="44">
        <v>0</v>
      </c>
      <c r="W196" s="50">
        <v>0</v>
      </c>
      <c r="X196" s="50">
        <v>0</v>
      </c>
      <c r="Y196" s="53">
        <v>11.0632</v>
      </c>
      <c r="Z196" s="53">
        <v>0</v>
      </c>
      <c r="AA196" s="53">
        <v>0.30909999999999999</v>
      </c>
      <c r="AB196" s="53">
        <v>0</v>
      </c>
      <c r="AC196" s="50">
        <v>0</v>
      </c>
      <c r="AD196" s="50">
        <v>0</v>
      </c>
      <c r="AE196" s="50">
        <v>11.372300000000001</v>
      </c>
    </row>
    <row r="197" spans="1:31" x14ac:dyDescent="0.3">
      <c r="A197" s="42">
        <v>1759612</v>
      </c>
      <c r="B197" s="43">
        <v>0</v>
      </c>
      <c r="C197" s="44" t="s">
        <v>67</v>
      </c>
      <c r="D197" s="44" t="s">
        <v>73</v>
      </c>
      <c r="E197" s="44" t="s">
        <v>110</v>
      </c>
      <c r="F197" s="46" t="s">
        <v>404</v>
      </c>
      <c r="G197" s="46" t="s">
        <v>111</v>
      </c>
      <c r="H197" s="48" t="s">
        <v>112</v>
      </c>
      <c r="I197" s="49" t="s">
        <v>55</v>
      </c>
      <c r="J197" s="48" t="s">
        <v>56</v>
      </c>
      <c r="K197" s="48" t="s">
        <v>57</v>
      </c>
      <c r="L197" s="45">
        <v>44806.668333333335</v>
      </c>
      <c r="M197" s="47">
        <v>44806.670844907407</v>
      </c>
      <c r="N197" s="50">
        <v>6.0277777723968029E-2</v>
      </c>
      <c r="O197" s="44">
        <v>0</v>
      </c>
      <c r="P197" s="44">
        <v>210</v>
      </c>
      <c r="Q197" s="44">
        <v>0</v>
      </c>
      <c r="R197" s="44">
        <v>0</v>
      </c>
      <c r="S197" s="44">
        <v>0</v>
      </c>
      <c r="T197" s="44">
        <v>28</v>
      </c>
      <c r="U197" s="44">
        <v>0</v>
      </c>
      <c r="V197" s="44">
        <v>0</v>
      </c>
      <c r="W197" s="50">
        <v>0</v>
      </c>
      <c r="X197" s="50">
        <v>2.89</v>
      </c>
      <c r="Y197" s="53">
        <v>0</v>
      </c>
      <c r="Z197" s="53">
        <v>0</v>
      </c>
      <c r="AA197" s="53">
        <v>0</v>
      </c>
      <c r="AB197" s="53">
        <v>1.5242</v>
      </c>
      <c r="AC197" s="50">
        <v>0</v>
      </c>
      <c r="AD197" s="50">
        <v>0</v>
      </c>
      <c r="AE197" s="50">
        <v>4.4142000000000001</v>
      </c>
    </row>
    <row r="198" spans="1:31" x14ac:dyDescent="0.3">
      <c r="A198" s="42">
        <v>1759616</v>
      </c>
      <c r="B198" s="43">
        <v>0</v>
      </c>
      <c r="C198" s="46" t="s">
        <v>67</v>
      </c>
      <c r="D198" s="44" t="s">
        <v>73</v>
      </c>
      <c r="E198" s="46" t="s">
        <v>110</v>
      </c>
      <c r="F198" s="46" t="s">
        <v>709</v>
      </c>
      <c r="G198" s="46" t="s">
        <v>111</v>
      </c>
      <c r="H198" s="48" t="s">
        <v>112</v>
      </c>
      <c r="I198" s="49" t="s">
        <v>55</v>
      </c>
      <c r="J198" s="48" t="s">
        <v>56</v>
      </c>
      <c r="K198" s="48" t="s">
        <v>57</v>
      </c>
      <c r="L198" s="45">
        <v>44806.671944444446</v>
      </c>
      <c r="M198" s="47">
        <v>44806.674456018518</v>
      </c>
      <c r="N198" s="50">
        <v>6.0277777723968029E-2</v>
      </c>
      <c r="O198" s="44">
        <v>1</v>
      </c>
      <c r="P198" s="44">
        <v>188</v>
      </c>
      <c r="Q198" s="44">
        <v>0</v>
      </c>
      <c r="R198" s="44">
        <v>1</v>
      </c>
      <c r="S198" s="44">
        <v>0</v>
      </c>
      <c r="T198" s="44">
        <v>29</v>
      </c>
      <c r="U198" s="44">
        <v>0</v>
      </c>
      <c r="V198" s="44">
        <v>0</v>
      </c>
      <c r="W198" s="50">
        <v>1.6899999999999998E-2</v>
      </c>
      <c r="X198" s="50">
        <v>2.5024000000000002</v>
      </c>
      <c r="Y198" s="53">
        <v>0</v>
      </c>
      <c r="Z198" s="53">
        <v>4.6600000000000003E-2</v>
      </c>
      <c r="AA198" s="53">
        <v>0</v>
      </c>
      <c r="AB198" s="53">
        <v>0.92559999999999998</v>
      </c>
      <c r="AC198" s="50">
        <v>0</v>
      </c>
      <c r="AD198" s="50">
        <v>0</v>
      </c>
      <c r="AE198" s="50">
        <v>3.4915000000000003</v>
      </c>
    </row>
    <row r="199" spans="1:31" x14ac:dyDescent="0.3">
      <c r="A199" s="42">
        <v>1759598</v>
      </c>
      <c r="B199" s="43">
        <v>0</v>
      </c>
      <c r="C199" s="44" t="s">
        <v>51</v>
      </c>
      <c r="D199" s="44" t="s">
        <v>61</v>
      </c>
      <c r="E199" s="44" t="s">
        <v>82</v>
      </c>
      <c r="F199" s="46" t="s">
        <v>710</v>
      </c>
      <c r="G199" s="46" t="s">
        <v>53</v>
      </c>
      <c r="H199" s="48" t="s">
        <v>54</v>
      </c>
      <c r="I199" s="49" t="s">
        <v>55</v>
      </c>
      <c r="J199" s="48" t="s">
        <v>56</v>
      </c>
      <c r="K199" s="48" t="s">
        <v>57</v>
      </c>
      <c r="L199" s="45">
        <v>44806.674305555556</v>
      </c>
      <c r="M199" s="47">
        <v>44806.754247685189</v>
      </c>
      <c r="N199" s="50">
        <v>1.9186111111775972</v>
      </c>
      <c r="O199" s="44">
        <v>0</v>
      </c>
      <c r="P199" s="44">
        <v>498</v>
      </c>
      <c r="Q199" s="44">
        <v>0</v>
      </c>
      <c r="R199" s="44">
        <v>0</v>
      </c>
      <c r="S199" s="44">
        <v>0</v>
      </c>
      <c r="T199" s="44">
        <v>81</v>
      </c>
      <c r="U199" s="44">
        <v>0</v>
      </c>
      <c r="V199" s="44">
        <v>0</v>
      </c>
      <c r="W199" s="50">
        <v>0</v>
      </c>
      <c r="X199" s="50">
        <v>195.37880000000001</v>
      </c>
      <c r="Y199" s="53">
        <v>0</v>
      </c>
      <c r="Z199" s="53">
        <v>0</v>
      </c>
      <c r="AA199" s="53">
        <v>0</v>
      </c>
      <c r="AB199" s="53">
        <v>128.80009999999999</v>
      </c>
      <c r="AC199" s="50">
        <v>0</v>
      </c>
      <c r="AD199" s="50">
        <v>0</v>
      </c>
      <c r="AE199" s="50">
        <v>324.1789</v>
      </c>
    </row>
    <row r="200" spans="1:31" x14ac:dyDescent="0.3">
      <c r="A200" s="42">
        <v>1759617</v>
      </c>
      <c r="B200" s="43">
        <v>0</v>
      </c>
      <c r="C200" s="44" t="s">
        <v>67</v>
      </c>
      <c r="D200" s="44" t="s">
        <v>68</v>
      </c>
      <c r="E200" s="44" t="s">
        <v>110</v>
      </c>
      <c r="F200" s="46" t="s">
        <v>269</v>
      </c>
      <c r="G200" s="46" t="s">
        <v>111</v>
      </c>
      <c r="H200" s="48" t="s">
        <v>112</v>
      </c>
      <c r="I200" s="49" t="s">
        <v>55</v>
      </c>
      <c r="J200" s="48" t="s">
        <v>56</v>
      </c>
      <c r="K200" s="48" t="s">
        <v>57</v>
      </c>
      <c r="L200" s="45">
        <v>44806.674444444441</v>
      </c>
      <c r="M200" s="47">
        <v>44806.677627314813</v>
      </c>
      <c r="N200" s="50">
        <v>7.6388888934161514E-2</v>
      </c>
      <c r="O200" s="44">
        <v>0</v>
      </c>
      <c r="P200" s="44">
        <v>684</v>
      </c>
      <c r="Q200" s="44">
        <v>0</v>
      </c>
      <c r="R200" s="44">
        <v>3</v>
      </c>
      <c r="S200" s="44">
        <v>7</v>
      </c>
      <c r="T200" s="44">
        <v>79</v>
      </c>
      <c r="U200" s="44">
        <v>8</v>
      </c>
      <c r="V200" s="44">
        <v>0</v>
      </c>
      <c r="W200" s="50">
        <v>0</v>
      </c>
      <c r="X200" s="50">
        <v>8.3927999999999994</v>
      </c>
      <c r="Y200" s="53">
        <v>0</v>
      </c>
      <c r="Z200" s="53">
        <v>0.18410000000000001</v>
      </c>
      <c r="AA200" s="53">
        <v>6.4550000000000001</v>
      </c>
      <c r="AB200" s="53">
        <v>3.6118999999999999</v>
      </c>
      <c r="AC200" s="50">
        <v>55.347099999999998</v>
      </c>
      <c r="AD200" s="50">
        <v>0</v>
      </c>
      <c r="AE200" s="50">
        <v>73.990899999999996</v>
      </c>
    </row>
    <row r="201" spans="1:31" x14ac:dyDescent="0.3">
      <c r="A201" s="42">
        <v>1759622</v>
      </c>
      <c r="B201" s="43">
        <v>0</v>
      </c>
      <c r="C201" s="44" t="s">
        <v>67</v>
      </c>
      <c r="D201" s="44" t="s">
        <v>89</v>
      </c>
      <c r="E201" s="44" t="s">
        <v>110</v>
      </c>
      <c r="F201" s="46" t="s">
        <v>249</v>
      </c>
      <c r="G201" s="46" t="s">
        <v>111</v>
      </c>
      <c r="H201" s="48" t="s">
        <v>112</v>
      </c>
      <c r="I201" s="49" t="s">
        <v>55</v>
      </c>
      <c r="J201" s="48" t="s">
        <v>56</v>
      </c>
      <c r="K201" s="48" t="s">
        <v>57</v>
      </c>
      <c r="L201" s="45">
        <v>44806.684016203704</v>
      </c>
      <c r="M201" s="47">
        <v>44806.687916666669</v>
      </c>
      <c r="N201" s="50">
        <v>9.3611111165955663E-2</v>
      </c>
      <c r="O201" s="44">
        <v>2</v>
      </c>
      <c r="P201" s="44">
        <v>0</v>
      </c>
      <c r="Q201" s="44">
        <v>34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50">
        <v>8.0330999999999992</v>
      </c>
      <c r="X201" s="50">
        <v>0</v>
      </c>
      <c r="Y201" s="53">
        <v>164.33539999999999</v>
      </c>
      <c r="Z201" s="53">
        <v>0</v>
      </c>
      <c r="AA201" s="53">
        <v>0</v>
      </c>
      <c r="AB201" s="53">
        <v>0</v>
      </c>
      <c r="AC201" s="50">
        <v>0</v>
      </c>
      <c r="AD201" s="50">
        <v>0</v>
      </c>
      <c r="AE201" s="50">
        <v>172.36849999999998</v>
      </c>
    </row>
    <row r="202" spans="1:31" x14ac:dyDescent="0.3">
      <c r="A202" s="42">
        <v>1759625</v>
      </c>
      <c r="B202" s="43">
        <v>0</v>
      </c>
      <c r="C202" s="46" t="s">
        <v>67</v>
      </c>
      <c r="D202" s="44" t="s">
        <v>68</v>
      </c>
      <c r="E202" s="46" t="s">
        <v>110</v>
      </c>
      <c r="F202" s="46" t="s">
        <v>505</v>
      </c>
      <c r="G202" s="46" t="s">
        <v>111</v>
      </c>
      <c r="H202" s="48" t="s">
        <v>112</v>
      </c>
      <c r="I202" s="49" t="s">
        <v>55</v>
      </c>
      <c r="J202" s="48" t="s">
        <v>56</v>
      </c>
      <c r="K202" s="48" t="s">
        <v>57</v>
      </c>
      <c r="L202" s="45">
        <v>44806.687523148146</v>
      </c>
      <c r="M202" s="47">
        <v>44806.69091435185</v>
      </c>
      <c r="N202" s="50">
        <v>8.1388888880610466E-2</v>
      </c>
      <c r="O202" s="44">
        <v>1</v>
      </c>
      <c r="P202" s="44">
        <v>969</v>
      </c>
      <c r="Q202" s="44">
        <v>51</v>
      </c>
      <c r="R202" s="44">
        <v>5</v>
      </c>
      <c r="S202" s="44">
        <v>2</v>
      </c>
      <c r="T202" s="44">
        <v>137</v>
      </c>
      <c r="U202" s="44">
        <v>0</v>
      </c>
      <c r="V202" s="44">
        <v>0</v>
      </c>
      <c r="W202" s="50">
        <v>1.2314000000000001</v>
      </c>
      <c r="X202" s="50">
        <v>11.4422</v>
      </c>
      <c r="Y202" s="53">
        <v>49.3277</v>
      </c>
      <c r="Z202" s="53">
        <v>0.19869999999999999</v>
      </c>
      <c r="AA202" s="53">
        <v>0.67369999999999997</v>
      </c>
      <c r="AB202" s="53">
        <v>5.3159000000000001</v>
      </c>
      <c r="AC202" s="50">
        <v>0</v>
      </c>
      <c r="AD202" s="50">
        <v>0</v>
      </c>
      <c r="AE202" s="50">
        <v>68.189599999999999</v>
      </c>
    </row>
    <row r="203" spans="1:31" x14ac:dyDescent="0.3">
      <c r="A203" s="42">
        <v>1759627</v>
      </c>
      <c r="B203" s="43">
        <v>0</v>
      </c>
      <c r="C203" s="44" t="s">
        <v>67</v>
      </c>
      <c r="D203" s="44" t="s">
        <v>2447</v>
      </c>
      <c r="E203" s="44" t="s">
        <v>110</v>
      </c>
      <c r="F203" s="46" t="s">
        <v>285</v>
      </c>
      <c r="G203" s="46" t="s">
        <v>111</v>
      </c>
      <c r="H203" s="48" t="s">
        <v>112</v>
      </c>
      <c r="I203" s="49" t="s">
        <v>55</v>
      </c>
      <c r="J203" s="48" t="s">
        <v>56</v>
      </c>
      <c r="K203" s="48" t="s">
        <v>57</v>
      </c>
      <c r="L203" s="45">
        <v>44806.69195601852</v>
      </c>
      <c r="M203" s="47">
        <v>44806.694490740738</v>
      </c>
      <c r="N203" s="50">
        <v>6.0833333234768361E-2</v>
      </c>
      <c r="O203" s="44">
        <v>0</v>
      </c>
      <c r="P203" s="44">
        <v>17</v>
      </c>
      <c r="Q203" s="44">
        <v>0</v>
      </c>
      <c r="R203" s="44">
        <v>0</v>
      </c>
      <c r="S203" s="44">
        <v>0</v>
      </c>
      <c r="T203" s="44">
        <v>1</v>
      </c>
      <c r="U203" s="44">
        <v>0</v>
      </c>
      <c r="V203" s="44">
        <v>0</v>
      </c>
      <c r="W203" s="50">
        <v>0</v>
      </c>
      <c r="X203" s="50">
        <v>0.2409</v>
      </c>
      <c r="Y203" s="53">
        <v>0</v>
      </c>
      <c r="Z203" s="53">
        <v>0</v>
      </c>
      <c r="AA203" s="53">
        <v>0</v>
      </c>
      <c r="AB203" s="53">
        <v>2.5000000000000001E-2</v>
      </c>
      <c r="AC203" s="50">
        <v>0</v>
      </c>
      <c r="AD203" s="50">
        <v>0</v>
      </c>
      <c r="AE203" s="50">
        <v>0.26590000000000003</v>
      </c>
    </row>
    <row r="204" spans="1:31" x14ac:dyDescent="0.3">
      <c r="A204" s="42">
        <v>2047205</v>
      </c>
      <c r="B204" s="43">
        <v>0</v>
      </c>
      <c r="C204" s="44" t="s">
        <v>63</v>
      </c>
      <c r="D204" s="46" t="s">
        <v>2447</v>
      </c>
      <c r="E204" s="46" t="s">
        <v>66</v>
      </c>
      <c r="F204" s="46" t="s">
        <v>711</v>
      </c>
      <c r="G204" s="46" t="s">
        <v>98</v>
      </c>
      <c r="H204" s="48" t="s">
        <v>54</v>
      </c>
      <c r="I204" s="49" t="s">
        <v>55</v>
      </c>
      <c r="J204" s="48" t="s">
        <v>56</v>
      </c>
      <c r="K204" s="48" t="s">
        <v>57</v>
      </c>
      <c r="L204" s="45">
        <v>44806.695393518516</v>
      </c>
      <c r="M204" s="47">
        <v>44806.737060185187</v>
      </c>
      <c r="N204" s="50">
        <v>1.0000000001164153</v>
      </c>
      <c r="O204" s="44">
        <v>0</v>
      </c>
      <c r="P204" s="44">
        <v>8</v>
      </c>
      <c r="Q204" s="44">
        <v>0</v>
      </c>
      <c r="R204" s="44">
        <v>0</v>
      </c>
      <c r="S204" s="44">
        <v>0</v>
      </c>
      <c r="T204" s="44">
        <v>1</v>
      </c>
      <c r="U204" s="44">
        <v>0</v>
      </c>
      <c r="V204" s="44">
        <v>0</v>
      </c>
      <c r="W204" s="50">
        <v>0</v>
      </c>
      <c r="X204" s="50">
        <v>1.3141</v>
      </c>
      <c r="Y204" s="53">
        <v>0</v>
      </c>
      <c r="Z204" s="53">
        <v>0</v>
      </c>
      <c r="AA204" s="53">
        <v>0</v>
      </c>
      <c r="AB204" s="53">
        <v>2.7E-2</v>
      </c>
      <c r="AC204" s="50">
        <v>0</v>
      </c>
      <c r="AD204" s="50">
        <v>0</v>
      </c>
      <c r="AE204" s="50">
        <v>1.3411</v>
      </c>
    </row>
    <row r="205" spans="1:31" x14ac:dyDescent="0.3">
      <c r="A205" s="42">
        <v>1759642</v>
      </c>
      <c r="B205" s="43">
        <v>0</v>
      </c>
      <c r="C205" s="44" t="s">
        <v>51</v>
      </c>
      <c r="D205" s="44" t="s">
        <v>61</v>
      </c>
      <c r="E205" s="44" t="s">
        <v>93</v>
      </c>
      <c r="F205" s="46" t="s">
        <v>712</v>
      </c>
      <c r="G205" s="46" t="s">
        <v>53</v>
      </c>
      <c r="H205" s="48" t="s">
        <v>54</v>
      </c>
      <c r="I205" s="49" t="s">
        <v>55</v>
      </c>
      <c r="J205" s="48" t="s">
        <v>56</v>
      </c>
      <c r="K205" s="48" t="s">
        <v>57</v>
      </c>
      <c r="L205" s="45">
        <v>44806.700694444444</v>
      </c>
      <c r="M205" s="47">
        <v>44806.995752314811</v>
      </c>
      <c r="N205" s="50">
        <v>7.0813888888224028</v>
      </c>
      <c r="O205" s="44">
        <v>0</v>
      </c>
      <c r="P205" s="44">
        <v>36</v>
      </c>
      <c r="Q205" s="44">
        <v>0</v>
      </c>
      <c r="R205" s="44">
        <v>0</v>
      </c>
      <c r="S205" s="44">
        <v>0</v>
      </c>
      <c r="T205" s="44">
        <v>41</v>
      </c>
      <c r="U205" s="44">
        <v>0</v>
      </c>
      <c r="V205" s="44">
        <v>0</v>
      </c>
      <c r="W205" s="50">
        <v>0</v>
      </c>
      <c r="X205" s="50">
        <v>69.657799999999995</v>
      </c>
      <c r="Y205" s="53">
        <v>0</v>
      </c>
      <c r="Z205" s="53">
        <v>0</v>
      </c>
      <c r="AA205" s="53">
        <v>0</v>
      </c>
      <c r="AB205" s="53">
        <v>56.1111</v>
      </c>
      <c r="AC205" s="50">
        <v>0</v>
      </c>
      <c r="AD205" s="50">
        <v>0</v>
      </c>
      <c r="AE205" s="50">
        <v>125.7689</v>
      </c>
    </row>
    <row r="206" spans="1:31" x14ac:dyDescent="0.3">
      <c r="A206" s="42">
        <v>1759631</v>
      </c>
      <c r="B206" s="43">
        <v>0</v>
      </c>
      <c r="C206" s="44" t="s">
        <v>67</v>
      </c>
      <c r="D206" s="44" t="s">
        <v>89</v>
      </c>
      <c r="E206" s="44" t="s">
        <v>110</v>
      </c>
      <c r="F206" s="46" t="s">
        <v>172</v>
      </c>
      <c r="G206" s="46" t="s">
        <v>111</v>
      </c>
      <c r="H206" s="48" t="s">
        <v>112</v>
      </c>
      <c r="I206" s="49" t="s">
        <v>55</v>
      </c>
      <c r="J206" s="48" t="s">
        <v>56</v>
      </c>
      <c r="K206" s="48" t="s">
        <v>57</v>
      </c>
      <c r="L206" s="45">
        <v>44806.701377314814</v>
      </c>
      <c r="M206" s="47">
        <v>44806.703506944446</v>
      </c>
      <c r="N206" s="50">
        <v>5.1111111184582114E-2</v>
      </c>
      <c r="O206" s="44">
        <v>0</v>
      </c>
      <c r="P206" s="44">
        <v>0</v>
      </c>
      <c r="Q206" s="44">
        <v>4</v>
      </c>
      <c r="R206" s="44">
        <v>0</v>
      </c>
      <c r="S206" s="44">
        <v>0</v>
      </c>
      <c r="T206" s="44">
        <v>0</v>
      </c>
      <c r="U206" s="44">
        <v>0</v>
      </c>
      <c r="V206" s="44">
        <v>0</v>
      </c>
      <c r="W206" s="50">
        <v>0</v>
      </c>
      <c r="X206" s="50">
        <v>0</v>
      </c>
      <c r="Y206" s="53">
        <v>4.5035999999999996</v>
      </c>
      <c r="Z206" s="53">
        <v>0</v>
      </c>
      <c r="AA206" s="53">
        <v>0</v>
      </c>
      <c r="AB206" s="53">
        <v>0</v>
      </c>
      <c r="AC206" s="50">
        <v>0</v>
      </c>
      <c r="AD206" s="50">
        <v>0</v>
      </c>
      <c r="AE206" s="50">
        <v>4.5035999999999996</v>
      </c>
    </row>
    <row r="207" spans="1:31" x14ac:dyDescent="0.3">
      <c r="A207" s="42">
        <v>1759633</v>
      </c>
      <c r="B207" s="43">
        <v>0</v>
      </c>
      <c r="C207" s="46" t="s">
        <v>67</v>
      </c>
      <c r="D207" s="46" t="s">
        <v>89</v>
      </c>
      <c r="E207" s="46" t="s">
        <v>110</v>
      </c>
      <c r="F207" s="46" t="s">
        <v>151</v>
      </c>
      <c r="G207" s="46" t="s">
        <v>111</v>
      </c>
      <c r="H207" s="48" t="s">
        <v>112</v>
      </c>
      <c r="I207" s="49" t="s">
        <v>109</v>
      </c>
      <c r="J207" s="48" t="s">
        <v>56</v>
      </c>
      <c r="K207" s="48" t="s">
        <v>57</v>
      </c>
      <c r="L207" s="45">
        <v>44806.711087962962</v>
      </c>
      <c r="M207" s="47">
        <v>44806.711331018516</v>
      </c>
      <c r="N207" s="50">
        <v>5.8333332999609411E-3</v>
      </c>
      <c r="O207" s="44">
        <v>2</v>
      </c>
      <c r="P207" s="44">
        <v>1756</v>
      </c>
      <c r="Q207" s="44">
        <v>78</v>
      </c>
      <c r="R207" s="44">
        <v>6</v>
      </c>
      <c r="S207" s="44">
        <v>13</v>
      </c>
      <c r="T207" s="44">
        <v>281</v>
      </c>
      <c r="U207" s="44">
        <v>11</v>
      </c>
      <c r="V207" s="44">
        <v>0</v>
      </c>
      <c r="W207" s="50">
        <v>0.50900000000000001</v>
      </c>
      <c r="X207" s="50">
        <v>7.4768999999999997</v>
      </c>
      <c r="Y207" s="53">
        <v>24.311299999999999</v>
      </c>
      <c r="Z207" s="53">
        <v>6.9199999999999998E-2</v>
      </c>
      <c r="AA207" s="53">
        <v>3.1259999999999999</v>
      </c>
      <c r="AB207" s="53">
        <v>3.0787</v>
      </c>
      <c r="AC207" s="50">
        <v>31.6997</v>
      </c>
      <c r="AD207" s="50">
        <v>0</v>
      </c>
      <c r="AE207" s="50">
        <v>70.270799999999994</v>
      </c>
    </row>
    <row r="208" spans="1:31" x14ac:dyDescent="0.3">
      <c r="A208" s="42">
        <v>1759634</v>
      </c>
      <c r="B208" s="43">
        <v>0</v>
      </c>
      <c r="C208" s="46" t="s">
        <v>67</v>
      </c>
      <c r="D208" s="44" t="s">
        <v>89</v>
      </c>
      <c r="E208" s="46" t="s">
        <v>110</v>
      </c>
      <c r="F208" s="46" t="s">
        <v>713</v>
      </c>
      <c r="G208" s="46" t="s">
        <v>113</v>
      </c>
      <c r="H208" s="48" t="s">
        <v>112</v>
      </c>
      <c r="I208" s="49" t="s">
        <v>55</v>
      </c>
      <c r="J208" s="48" t="s">
        <v>56</v>
      </c>
      <c r="K208" s="48" t="s">
        <v>57</v>
      </c>
      <c r="L208" s="45">
        <v>44806.712500000001</v>
      </c>
      <c r="M208" s="47">
        <v>44806.759618055556</v>
      </c>
      <c r="N208" s="50">
        <v>1.1308333332999609</v>
      </c>
      <c r="O208" s="44">
        <v>0</v>
      </c>
      <c r="P208" s="44">
        <v>147</v>
      </c>
      <c r="Q208" s="44">
        <v>0</v>
      </c>
      <c r="R208" s="44">
        <v>0</v>
      </c>
      <c r="S208" s="44">
        <v>0</v>
      </c>
      <c r="T208" s="44">
        <v>5</v>
      </c>
      <c r="U208" s="44">
        <v>0</v>
      </c>
      <c r="V208" s="44">
        <v>0</v>
      </c>
      <c r="W208" s="50">
        <v>0</v>
      </c>
      <c r="X208" s="50">
        <v>36.6111</v>
      </c>
      <c r="Y208" s="53">
        <v>0</v>
      </c>
      <c r="Z208" s="53">
        <v>0</v>
      </c>
      <c r="AA208" s="53">
        <v>0</v>
      </c>
      <c r="AB208" s="53">
        <v>15.1228</v>
      </c>
      <c r="AC208" s="50">
        <v>0</v>
      </c>
      <c r="AD208" s="50">
        <v>0</v>
      </c>
      <c r="AE208" s="50">
        <v>51.733899999999998</v>
      </c>
    </row>
    <row r="209" spans="1:31" x14ac:dyDescent="0.3">
      <c r="A209" s="42">
        <v>1759636</v>
      </c>
      <c r="B209" s="43">
        <v>0</v>
      </c>
      <c r="C209" s="46" t="s">
        <v>51</v>
      </c>
      <c r="D209" s="44" t="s">
        <v>69</v>
      </c>
      <c r="E209" s="46" t="s">
        <v>110</v>
      </c>
      <c r="F209" s="46" t="s">
        <v>714</v>
      </c>
      <c r="G209" s="46" t="s">
        <v>111</v>
      </c>
      <c r="H209" s="48" t="s">
        <v>112</v>
      </c>
      <c r="I209" s="49" t="s">
        <v>55</v>
      </c>
      <c r="J209" s="48" t="s">
        <v>56</v>
      </c>
      <c r="K209" s="48" t="s">
        <v>57</v>
      </c>
      <c r="L209" s="45">
        <v>44806.71707175926</v>
      </c>
      <c r="M209" s="47">
        <v>44806.764270833337</v>
      </c>
      <c r="N209" s="50">
        <v>1.1327777778496966</v>
      </c>
      <c r="O209" s="44">
        <v>2</v>
      </c>
      <c r="P209" s="44">
        <v>0</v>
      </c>
      <c r="Q209" s="44">
        <v>0</v>
      </c>
      <c r="R209" s="44">
        <v>0</v>
      </c>
      <c r="S209" s="44">
        <v>3</v>
      </c>
      <c r="T209" s="44">
        <v>0</v>
      </c>
      <c r="U209" s="44">
        <v>0</v>
      </c>
      <c r="V209" s="44">
        <v>0</v>
      </c>
      <c r="W209" s="50">
        <v>3.0737000000000001</v>
      </c>
      <c r="X209" s="50">
        <v>0</v>
      </c>
      <c r="Y209" s="53">
        <v>0</v>
      </c>
      <c r="Z209" s="53">
        <v>0</v>
      </c>
      <c r="AA209" s="53">
        <v>11.5974</v>
      </c>
      <c r="AB209" s="53">
        <v>0</v>
      </c>
      <c r="AC209" s="50">
        <v>0</v>
      </c>
      <c r="AD209" s="50">
        <v>0</v>
      </c>
      <c r="AE209" s="50">
        <v>14.671100000000001</v>
      </c>
    </row>
    <row r="210" spans="1:31" x14ac:dyDescent="0.3">
      <c r="A210" s="42">
        <v>1759648</v>
      </c>
      <c r="B210" s="43">
        <v>0</v>
      </c>
      <c r="C210" s="44" t="s">
        <v>63</v>
      </c>
      <c r="D210" s="44" t="s">
        <v>76</v>
      </c>
      <c r="E210" s="44" t="s">
        <v>93</v>
      </c>
      <c r="F210" s="46" t="s">
        <v>715</v>
      </c>
      <c r="G210" s="46" t="s">
        <v>53</v>
      </c>
      <c r="H210" s="48" t="s">
        <v>54</v>
      </c>
      <c r="I210" s="49" t="s">
        <v>55</v>
      </c>
      <c r="J210" s="48" t="s">
        <v>56</v>
      </c>
      <c r="K210" s="48" t="s">
        <v>57</v>
      </c>
      <c r="L210" s="45">
        <v>44806.718055555553</v>
      </c>
      <c r="M210" s="47">
        <v>44806.778240740743</v>
      </c>
      <c r="N210" s="50">
        <v>1.4444444445543922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5</v>
      </c>
      <c r="U210" s="44">
        <v>0</v>
      </c>
      <c r="V210" s="44">
        <v>1</v>
      </c>
      <c r="W210" s="50">
        <v>0</v>
      </c>
      <c r="X210" s="50">
        <v>0</v>
      </c>
      <c r="Y210" s="53">
        <v>0</v>
      </c>
      <c r="Z210" s="53">
        <v>0</v>
      </c>
      <c r="AA210" s="53">
        <v>0</v>
      </c>
      <c r="AB210" s="53">
        <v>16.277699999999999</v>
      </c>
      <c r="AC210" s="50">
        <v>0</v>
      </c>
      <c r="AD210" s="50">
        <v>16.1906</v>
      </c>
      <c r="AE210" s="50">
        <v>32.468299999999999</v>
      </c>
    </row>
    <row r="211" spans="1:31" x14ac:dyDescent="0.3">
      <c r="A211" s="42">
        <v>1759638</v>
      </c>
      <c r="B211" s="43">
        <v>0</v>
      </c>
      <c r="C211" s="44" t="s">
        <v>51</v>
      </c>
      <c r="D211" s="46" t="s">
        <v>91</v>
      </c>
      <c r="E211" s="46" t="s">
        <v>110</v>
      </c>
      <c r="F211" s="46" t="s">
        <v>716</v>
      </c>
      <c r="G211" s="46" t="s">
        <v>111</v>
      </c>
      <c r="H211" s="48" t="s">
        <v>112</v>
      </c>
      <c r="I211" s="49" t="s">
        <v>55</v>
      </c>
      <c r="J211" s="48" t="s">
        <v>56</v>
      </c>
      <c r="K211" s="48" t="s">
        <v>57</v>
      </c>
      <c r="L211" s="45">
        <v>44806.718634259261</v>
      </c>
      <c r="M211" s="47">
        <v>44806.733298611114</v>
      </c>
      <c r="N211" s="50">
        <v>0.35194444446824491</v>
      </c>
      <c r="O211" s="44">
        <v>0</v>
      </c>
      <c r="P211" s="44">
        <v>1406</v>
      </c>
      <c r="Q211" s="44">
        <v>1</v>
      </c>
      <c r="R211" s="44">
        <v>9</v>
      </c>
      <c r="S211" s="44">
        <v>9</v>
      </c>
      <c r="T211" s="44">
        <v>242</v>
      </c>
      <c r="U211" s="44">
        <v>1</v>
      </c>
      <c r="V211" s="44">
        <v>0</v>
      </c>
      <c r="W211" s="50">
        <v>0</v>
      </c>
      <c r="X211" s="50">
        <v>115.0783</v>
      </c>
      <c r="Y211" s="53">
        <v>4.4836999999999998</v>
      </c>
      <c r="Z211" s="53">
        <v>6.3216999999999999</v>
      </c>
      <c r="AA211" s="53">
        <v>176.416</v>
      </c>
      <c r="AB211" s="53">
        <v>51.050800000000002</v>
      </c>
      <c r="AC211" s="50">
        <v>76.090599999999995</v>
      </c>
      <c r="AD211" s="50">
        <v>0</v>
      </c>
      <c r="AE211" s="50">
        <v>429.44110000000001</v>
      </c>
    </row>
    <row r="212" spans="1:31" x14ac:dyDescent="0.3">
      <c r="A212" s="42">
        <v>10003941</v>
      </c>
      <c r="B212" s="43">
        <v>0</v>
      </c>
      <c r="C212" s="46" t="s">
        <v>51</v>
      </c>
      <c r="D212" s="44" t="s">
        <v>61</v>
      </c>
      <c r="E212" s="46" t="s">
        <v>52</v>
      </c>
      <c r="F212" s="46" t="s">
        <v>717</v>
      </c>
      <c r="G212" s="46" t="s">
        <v>104</v>
      </c>
      <c r="H212" s="48" t="s">
        <v>54</v>
      </c>
      <c r="I212" s="49" t="s">
        <v>55</v>
      </c>
      <c r="J212" s="48" t="s">
        <v>56</v>
      </c>
      <c r="K212" s="48" t="s">
        <v>72</v>
      </c>
      <c r="L212" s="45">
        <v>44806.718993055554</v>
      </c>
      <c r="M212" s="47">
        <v>44806.75</v>
      </c>
      <c r="N212" s="50">
        <v>0.74416666670003906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4</v>
      </c>
      <c r="U212" s="44">
        <v>0</v>
      </c>
      <c r="V212" s="44">
        <v>0</v>
      </c>
      <c r="W212" s="50">
        <v>0</v>
      </c>
      <c r="X212" s="50">
        <v>0</v>
      </c>
      <c r="Y212" s="53">
        <v>0</v>
      </c>
      <c r="Z212" s="53">
        <v>0</v>
      </c>
      <c r="AA212" s="53">
        <v>0</v>
      </c>
      <c r="AB212" s="53">
        <v>2.5276183083172343</v>
      </c>
      <c r="AC212" s="50">
        <v>0</v>
      </c>
      <c r="AD212" s="50">
        <v>0</v>
      </c>
      <c r="AE212" s="50">
        <v>2.5276183083172343</v>
      </c>
    </row>
    <row r="213" spans="1:31" x14ac:dyDescent="0.3">
      <c r="A213" s="42">
        <v>1759640</v>
      </c>
      <c r="B213" s="43">
        <v>0</v>
      </c>
      <c r="C213" s="44" t="s">
        <v>51</v>
      </c>
      <c r="D213" s="46" t="s">
        <v>58</v>
      </c>
      <c r="E213" s="46" t="s">
        <v>110</v>
      </c>
      <c r="F213" s="46" t="s">
        <v>718</v>
      </c>
      <c r="G213" s="46" t="s">
        <v>111</v>
      </c>
      <c r="H213" s="48" t="s">
        <v>112</v>
      </c>
      <c r="I213" s="49" t="s">
        <v>55</v>
      </c>
      <c r="J213" s="48" t="s">
        <v>56</v>
      </c>
      <c r="K213" s="48" t="s">
        <v>57</v>
      </c>
      <c r="L213" s="45">
        <v>44806.719328703701</v>
      </c>
      <c r="M213" s="47">
        <v>44806.72929398148</v>
      </c>
      <c r="N213" s="50">
        <v>0.23916666669538245</v>
      </c>
      <c r="O213" s="44">
        <v>0</v>
      </c>
      <c r="P213" s="44">
        <v>0</v>
      </c>
      <c r="Q213" s="44">
        <v>1</v>
      </c>
      <c r="R213" s="44">
        <v>0</v>
      </c>
      <c r="S213" s="44">
        <v>3</v>
      </c>
      <c r="T213" s="44">
        <v>0</v>
      </c>
      <c r="U213" s="44">
        <v>1</v>
      </c>
      <c r="V213" s="44">
        <v>0</v>
      </c>
      <c r="W213" s="50">
        <v>0</v>
      </c>
      <c r="X213" s="50">
        <v>0</v>
      </c>
      <c r="Y213" s="53">
        <v>1.1608000000000001</v>
      </c>
      <c r="Z213" s="53">
        <v>0</v>
      </c>
      <c r="AA213" s="53">
        <v>9.5761000000000003</v>
      </c>
      <c r="AB213" s="53">
        <v>0</v>
      </c>
      <c r="AC213" s="50">
        <v>65.643000000000001</v>
      </c>
      <c r="AD213" s="50">
        <v>0</v>
      </c>
      <c r="AE213" s="50">
        <v>76.379900000000006</v>
      </c>
    </row>
    <row r="214" spans="1:31" x14ac:dyDescent="0.3">
      <c r="A214" s="42">
        <v>1759661</v>
      </c>
      <c r="B214" s="43">
        <v>0</v>
      </c>
      <c r="C214" s="44" t="s">
        <v>63</v>
      </c>
      <c r="D214" s="44" t="s">
        <v>64</v>
      </c>
      <c r="E214" s="46" t="s">
        <v>110</v>
      </c>
      <c r="F214" s="46" t="s">
        <v>186</v>
      </c>
      <c r="G214" s="46" t="s">
        <v>111</v>
      </c>
      <c r="H214" s="48" t="s">
        <v>112</v>
      </c>
      <c r="I214" s="49" t="s">
        <v>55</v>
      </c>
      <c r="J214" s="48" t="s">
        <v>56</v>
      </c>
      <c r="K214" s="48" t="s">
        <v>57</v>
      </c>
      <c r="L214" s="45">
        <v>44806.723113425927</v>
      </c>
      <c r="M214" s="47">
        <v>44806.727013888885</v>
      </c>
      <c r="N214" s="50">
        <v>9.361111099133268E-2</v>
      </c>
      <c r="O214" s="44">
        <v>7</v>
      </c>
      <c r="P214" s="44">
        <v>439</v>
      </c>
      <c r="Q214" s="44">
        <v>2</v>
      </c>
      <c r="R214" s="44">
        <v>0</v>
      </c>
      <c r="S214" s="44">
        <v>5</v>
      </c>
      <c r="T214" s="44">
        <v>46</v>
      </c>
      <c r="U214" s="44">
        <v>1</v>
      </c>
      <c r="V214" s="44">
        <v>0</v>
      </c>
      <c r="W214" s="50">
        <v>0.20880000000000001</v>
      </c>
      <c r="X214" s="50">
        <v>6.7289000000000003</v>
      </c>
      <c r="Y214" s="53">
        <v>1.6967000000000001</v>
      </c>
      <c r="Z214" s="53">
        <v>0</v>
      </c>
      <c r="AA214" s="53">
        <v>3.4081000000000001</v>
      </c>
      <c r="AB214" s="53">
        <v>3.298</v>
      </c>
      <c r="AC214" s="50">
        <v>18.9438</v>
      </c>
      <c r="AD214" s="50">
        <v>0</v>
      </c>
      <c r="AE214" s="50">
        <v>34.284300000000002</v>
      </c>
    </row>
    <row r="215" spans="1:31" x14ac:dyDescent="0.3">
      <c r="A215" s="42">
        <v>1760459</v>
      </c>
      <c r="B215" s="43">
        <v>0</v>
      </c>
      <c r="C215" s="46" t="s">
        <v>67</v>
      </c>
      <c r="D215" s="44" t="s">
        <v>68</v>
      </c>
      <c r="E215" s="46" t="s">
        <v>121</v>
      </c>
      <c r="F215" s="46" t="s">
        <v>719</v>
      </c>
      <c r="G215" s="46" t="s">
        <v>125</v>
      </c>
      <c r="H215" s="48" t="s">
        <v>112</v>
      </c>
      <c r="I215" s="49" t="s">
        <v>55</v>
      </c>
      <c r="J215" s="48" t="s">
        <v>56</v>
      </c>
      <c r="K215" s="48" t="s">
        <v>57</v>
      </c>
      <c r="L215" s="45">
        <v>44806.726666666669</v>
      </c>
      <c r="M215" s="47">
        <v>44806.732638888891</v>
      </c>
      <c r="N215" s="50">
        <v>0.14333333331160247</v>
      </c>
      <c r="O215" s="44">
        <v>0</v>
      </c>
      <c r="P215" s="44">
        <v>0</v>
      </c>
      <c r="Q215" s="44">
        <v>4</v>
      </c>
      <c r="R215" s="44">
        <v>0</v>
      </c>
      <c r="S215" s="44">
        <v>1</v>
      </c>
      <c r="T215" s="44">
        <v>0</v>
      </c>
      <c r="U215" s="44">
        <v>0</v>
      </c>
      <c r="V215" s="44">
        <v>0</v>
      </c>
      <c r="W215" s="50">
        <v>0</v>
      </c>
      <c r="X215" s="50">
        <v>0</v>
      </c>
      <c r="Y215" s="53">
        <v>9.4298999999999999</v>
      </c>
      <c r="Z215" s="53">
        <v>0</v>
      </c>
      <c r="AA215" s="53">
        <v>1.2647999999999999</v>
      </c>
      <c r="AB215" s="53">
        <v>0</v>
      </c>
      <c r="AC215" s="50">
        <v>0</v>
      </c>
      <c r="AD215" s="50">
        <v>0</v>
      </c>
      <c r="AE215" s="50">
        <v>10.694699999999999</v>
      </c>
    </row>
    <row r="216" spans="1:31" x14ac:dyDescent="0.3">
      <c r="A216" s="42">
        <v>1759663</v>
      </c>
      <c r="B216" s="43">
        <v>0</v>
      </c>
      <c r="C216" s="46" t="s">
        <v>67</v>
      </c>
      <c r="D216" s="44" t="s">
        <v>73</v>
      </c>
      <c r="E216" s="46" t="s">
        <v>121</v>
      </c>
      <c r="F216" s="46" t="s">
        <v>720</v>
      </c>
      <c r="G216" s="46" t="s">
        <v>125</v>
      </c>
      <c r="H216" s="48" t="s">
        <v>112</v>
      </c>
      <c r="I216" s="49" t="s">
        <v>55</v>
      </c>
      <c r="J216" s="48" t="s">
        <v>56</v>
      </c>
      <c r="K216" s="48" t="s">
        <v>57</v>
      </c>
      <c r="L216" s="45">
        <v>44806.728206018517</v>
      </c>
      <c r="M216" s="47">
        <v>44806.740543981483</v>
      </c>
      <c r="N216" s="50">
        <v>0.2961111111799255</v>
      </c>
      <c r="O216" s="44">
        <v>1</v>
      </c>
      <c r="P216" s="44">
        <v>0</v>
      </c>
      <c r="Q216" s="44">
        <v>2</v>
      </c>
      <c r="R216" s="44">
        <v>1</v>
      </c>
      <c r="S216" s="44">
        <v>2</v>
      </c>
      <c r="T216" s="44">
        <v>0</v>
      </c>
      <c r="U216" s="44">
        <v>1</v>
      </c>
      <c r="V216" s="44">
        <v>0</v>
      </c>
      <c r="W216" s="50">
        <v>3.1867000000000001</v>
      </c>
      <c r="X216" s="50">
        <v>0</v>
      </c>
      <c r="Y216" s="53">
        <v>8.6961999999999993</v>
      </c>
      <c r="Z216" s="53">
        <v>5.6800000000000003E-2</v>
      </c>
      <c r="AA216" s="53">
        <v>29.438099999999999</v>
      </c>
      <c r="AB216" s="53">
        <v>0</v>
      </c>
      <c r="AC216" s="50">
        <v>3.3616000000000001</v>
      </c>
      <c r="AD216" s="50">
        <v>0</v>
      </c>
      <c r="AE216" s="50">
        <v>44.739400000000003</v>
      </c>
    </row>
    <row r="217" spans="1:31" x14ac:dyDescent="0.3">
      <c r="A217" s="42">
        <v>1759664</v>
      </c>
      <c r="B217" s="43">
        <v>0</v>
      </c>
      <c r="C217" s="46" t="s">
        <v>67</v>
      </c>
      <c r="D217" s="44" t="s">
        <v>73</v>
      </c>
      <c r="E217" s="46" t="s">
        <v>110</v>
      </c>
      <c r="F217" s="46" t="s">
        <v>533</v>
      </c>
      <c r="G217" s="46" t="s">
        <v>111</v>
      </c>
      <c r="H217" s="48" t="s">
        <v>112</v>
      </c>
      <c r="I217" s="49" t="s">
        <v>109</v>
      </c>
      <c r="J217" s="48" t="s">
        <v>56</v>
      </c>
      <c r="K217" s="48" t="s">
        <v>57</v>
      </c>
      <c r="L217" s="45">
        <v>44806.728472222225</v>
      </c>
      <c r="M217" s="47">
        <v>44806.730474537035</v>
      </c>
      <c r="N217" s="50">
        <v>4.8055555438622832E-2</v>
      </c>
      <c r="O217" s="44">
        <v>0</v>
      </c>
      <c r="P217" s="44">
        <v>62</v>
      </c>
      <c r="Q217" s="44">
        <v>1</v>
      </c>
      <c r="R217" s="44">
        <v>0</v>
      </c>
      <c r="S217" s="44">
        <v>1</v>
      </c>
      <c r="T217" s="44">
        <v>0</v>
      </c>
      <c r="U217" s="44">
        <v>0</v>
      </c>
      <c r="V217" s="44">
        <v>0</v>
      </c>
      <c r="W217" s="50">
        <v>0</v>
      </c>
      <c r="X217" s="50">
        <v>0.29120000000000001</v>
      </c>
      <c r="Y217" s="53">
        <v>7.2700000000000001E-2</v>
      </c>
      <c r="Z217" s="53">
        <v>0</v>
      </c>
      <c r="AA217" s="53">
        <v>0.27510000000000001</v>
      </c>
      <c r="AB217" s="53">
        <v>0</v>
      </c>
      <c r="AC217" s="50">
        <v>0</v>
      </c>
      <c r="AD217" s="50">
        <v>0</v>
      </c>
      <c r="AE217" s="50">
        <v>0.63900000000000001</v>
      </c>
    </row>
    <row r="218" spans="1:31" x14ac:dyDescent="0.3">
      <c r="A218" s="42">
        <v>1759665</v>
      </c>
      <c r="B218" s="43">
        <v>0</v>
      </c>
      <c r="C218" s="46" t="s">
        <v>51</v>
      </c>
      <c r="D218" s="44" t="s">
        <v>58</v>
      </c>
      <c r="E218" s="46" t="s">
        <v>110</v>
      </c>
      <c r="F218" s="46" t="s">
        <v>467</v>
      </c>
      <c r="G218" s="46" t="s">
        <v>111</v>
      </c>
      <c r="H218" s="48" t="s">
        <v>112</v>
      </c>
      <c r="I218" s="49" t="s">
        <v>55</v>
      </c>
      <c r="J218" s="48" t="s">
        <v>56</v>
      </c>
      <c r="K218" s="48" t="s">
        <v>57</v>
      </c>
      <c r="L218" s="45">
        <v>44806.730694444443</v>
      </c>
      <c r="M218" s="47">
        <v>44806.734594907408</v>
      </c>
      <c r="N218" s="50">
        <v>9.3611111165955663E-2</v>
      </c>
      <c r="O218" s="44">
        <v>0</v>
      </c>
      <c r="P218" s="44">
        <v>209</v>
      </c>
      <c r="Q218" s="44">
        <v>0</v>
      </c>
      <c r="R218" s="44">
        <v>0</v>
      </c>
      <c r="S218" s="44">
        <v>0</v>
      </c>
      <c r="T218" s="44">
        <v>25</v>
      </c>
      <c r="U218" s="44">
        <v>0</v>
      </c>
      <c r="V218" s="44">
        <v>0</v>
      </c>
      <c r="W218" s="50">
        <v>0</v>
      </c>
      <c r="X218" s="50">
        <v>2.827</v>
      </c>
      <c r="Y218" s="53">
        <v>0</v>
      </c>
      <c r="Z218" s="53">
        <v>0</v>
      </c>
      <c r="AA218" s="53">
        <v>0</v>
      </c>
      <c r="AB218" s="53">
        <v>1.2617</v>
      </c>
      <c r="AC218" s="50">
        <v>0</v>
      </c>
      <c r="AD218" s="50">
        <v>0</v>
      </c>
      <c r="AE218" s="50">
        <v>4.0887000000000002</v>
      </c>
    </row>
    <row r="219" spans="1:31" x14ac:dyDescent="0.3">
      <c r="A219" s="42">
        <v>1759650</v>
      </c>
      <c r="B219" s="43">
        <v>0</v>
      </c>
      <c r="C219" s="44" t="s">
        <v>63</v>
      </c>
      <c r="D219" s="44" t="s">
        <v>100</v>
      </c>
      <c r="E219" s="44" t="s">
        <v>52</v>
      </c>
      <c r="F219" s="46" t="s">
        <v>721</v>
      </c>
      <c r="G219" s="46" t="s">
        <v>65</v>
      </c>
      <c r="H219" s="48" t="s">
        <v>54</v>
      </c>
      <c r="I219" s="49" t="s">
        <v>55</v>
      </c>
      <c r="J219" s="48" t="s">
        <v>56</v>
      </c>
      <c r="K219" s="48" t="s">
        <v>57</v>
      </c>
      <c r="L219" s="45">
        <v>44806.743750000001</v>
      </c>
      <c r="M219" s="47">
        <v>44806.798611111109</v>
      </c>
      <c r="N219" s="50">
        <v>1.316666666592937</v>
      </c>
      <c r="O219" s="44">
        <v>0</v>
      </c>
      <c r="P219" s="44">
        <v>3</v>
      </c>
      <c r="Q219" s="44">
        <v>0</v>
      </c>
      <c r="R219" s="44">
        <v>0</v>
      </c>
      <c r="S219" s="44">
        <v>0</v>
      </c>
      <c r="T219" s="44">
        <v>1</v>
      </c>
      <c r="U219" s="44">
        <v>0</v>
      </c>
      <c r="V219" s="44">
        <v>0</v>
      </c>
      <c r="W219" s="50">
        <v>0</v>
      </c>
      <c r="X219" s="50">
        <v>0.4143</v>
      </c>
      <c r="Y219" s="53">
        <v>0</v>
      </c>
      <c r="Z219" s="53">
        <v>0</v>
      </c>
      <c r="AA219" s="53">
        <v>0</v>
      </c>
      <c r="AB219" s="53">
        <v>0.81379999999999997</v>
      </c>
      <c r="AC219" s="50">
        <v>0</v>
      </c>
      <c r="AD219" s="50">
        <v>0</v>
      </c>
      <c r="AE219" s="50">
        <v>1.2281</v>
      </c>
    </row>
    <row r="220" spans="1:31" x14ac:dyDescent="0.3">
      <c r="A220" s="42">
        <v>1759668</v>
      </c>
      <c r="B220" s="43">
        <v>0</v>
      </c>
      <c r="C220" s="46" t="s">
        <v>67</v>
      </c>
      <c r="D220" s="44" t="s">
        <v>107</v>
      </c>
      <c r="E220" s="46" t="s">
        <v>110</v>
      </c>
      <c r="F220" s="46" t="s">
        <v>722</v>
      </c>
      <c r="G220" s="46" t="s">
        <v>84</v>
      </c>
      <c r="H220" s="48" t="s">
        <v>112</v>
      </c>
      <c r="I220" s="49" t="s">
        <v>55</v>
      </c>
      <c r="J220" s="48" t="s">
        <v>56</v>
      </c>
      <c r="K220" s="48" t="s">
        <v>57</v>
      </c>
      <c r="L220" s="45">
        <v>44806.743819444448</v>
      </c>
      <c r="M220" s="47">
        <v>44807.105127314811</v>
      </c>
      <c r="N220" s="50">
        <v>8.6713888887315989</v>
      </c>
      <c r="O220" s="44">
        <v>4</v>
      </c>
      <c r="P220" s="44">
        <v>442</v>
      </c>
      <c r="Q220" s="44">
        <v>5</v>
      </c>
      <c r="R220" s="44">
        <v>0</v>
      </c>
      <c r="S220" s="44">
        <v>6</v>
      </c>
      <c r="T220" s="44">
        <v>67</v>
      </c>
      <c r="U220" s="44">
        <v>0</v>
      </c>
      <c r="V220" s="44">
        <v>0</v>
      </c>
      <c r="W220" s="50">
        <v>339.2328</v>
      </c>
      <c r="X220" s="50">
        <v>768.3614</v>
      </c>
      <c r="Y220" s="53">
        <v>107.8858</v>
      </c>
      <c r="Z220" s="53">
        <v>0</v>
      </c>
      <c r="AA220" s="53">
        <v>115.9393</v>
      </c>
      <c r="AB220" s="53">
        <v>243.44730000000001</v>
      </c>
      <c r="AC220" s="50">
        <v>0</v>
      </c>
      <c r="AD220" s="50">
        <v>0</v>
      </c>
      <c r="AE220" s="50">
        <v>1574.8666000000001</v>
      </c>
    </row>
    <row r="221" spans="1:31" x14ac:dyDescent="0.3">
      <c r="A221" s="42">
        <v>1759669</v>
      </c>
      <c r="B221" s="43">
        <v>0</v>
      </c>
      <c r="C221" s="44" t="s">
        <v>63</v>
      </c>
      <c r="D221" s="44" t="s">
        <v>70</v>
      </c>
      <c r="E221" s="44" t="s">
        <v>110</v>
      </c>
      <c r="F221" s="44" t="s">
        <v>234</v>
      </c>
      <c r="G221" s="44" t="s">
        <v>111</v>
      </c>
      <c r="H221" s="44" t="s">
        <v>112</v>
      </c>
      <c r="I221" s="51" t="s">
        <v>109</v>
      </c>
      <c r="J221" s="44" t="s">
        <v>56</v>
      </c>
      <c r="K221" s="44" t="s">
        <v>57</v>
      </c>
      <c r="L221" s="45">
        <v>44806.749212962961</v>
      </c>
      <c r="M221" s="45">
        <v>44806.750972222224</v>
      </c>
      <c r="N221" s="50">
        <v>4.2222222313284874E-2</v>
      </c>
      <c r="O221" s="44">
        <v>2</v>
      </c>
      <c r="P221" s="44">
        <v>323</v>
      </c>
      <c r="Q221" s="44">
        <v>0</v>
      </c>
      <c r="R221" s="44">
        <v>2</v>
      </c>
      <c r="S221" s="44">
        <v>0</v>
      </c>
      <c r="T221" s="44">
        <v>43</v>
      </c>
      <c r="U221" s="44">
        <v>0</v>
      </c>
      <c r="V221" s="44">
        <v>0</v>
      </c>
      <c r="W221" s="50">
        <v>0.10009999999999999</v>
      </c>
      <c r="X221" s="50">
        <v>3.7185000000000001</v>
      </c>
      <c r="Y221" s="53">
        <v>0</v>
      </c>
      <c r="Z221" s="53">
        <v>2.98E-2</v>
      </c>
      <c r="AA221" s="53">
        <v>0</v>
      </c>
      <c r="AB221" s="53">
        <v>1.1512</v>
      </c>
      <c r="AC221" s="50">
        <v>0</v>
      </c>
      <c r="AD221" s="50">
        <v>0</v>
      </c>
      <c r="AE221" s="50">
        <v>4.9996</v>
      </c>
    </row>
    <row r="222" spans="1:31" x14ac:dyDescent="0.3">
      <c r="A222" s="42">
        <v>3017877</v>
      </c>
      <c r="B222" s="43">
        <v>0</v>
      </c>
      <c r="C222" s="44" t="s">
        <v>51</v>
      </c>
      <c r="D222" s="44" t="s">
        <v>69</v>
      </c>
      <c r="E222" s="44" t="s">
        <v>52</v>
      </c>
      <c r="F222" s="44" t="s">
        <v>723</v>
      </c>
      <c r="G222" s="44" t="s">
        <v>71</v>
      </c>
      <c r="H222" s="44" t="s">
        <v>54</v>
      </c>
      <c r="I222" s="51" t="s">
        <v>55</v>
      </c>
      <c r="J222" s="44" t="s">
        <v>56</v>
      </c>
      <c r="K222" s="44" t="s">
        <v>72</v>
      </c>
      <c r="L222" s="45">
        <v>44806.749363425923</v>
      </c>
      <c r="M222" s="45">
        <v>44806.791030092594</v>
      </c>
      <c r="N222" s="50">
        <v>1.0000000001164153</v>
      </c>
      <c r="O222" s="44">
        <v>0</v>
      </c>
      <c r="P222" s="44">
        <v>1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50">
        <v>0</v>
      </c>
      <c r="X222" s="50">
        <v>0.28589999999999999</v>
      </c>
      <c r="Y222" s="53">
        <v>0</v>
      </c>
      <c r="Z222" s="53">
        <v>0</v>
      </c>
      <c r="AA222" s="53">
        <v>0</v>
      </c>
      <c r="AB222" s="53">
        <v>0</v>
      </c>
      <c r="AC222" s="50">
        <v>0</v>
      </c>
      <c r="AD222" s="50">
        <v>0</v>
      </c>
      <c r="AE222" s="50">
        <v>0.28589999999999999</v>
      </c>
    </row>
    <row r="223" spans="1:31" x14ac:dyDescent="0.3">
      <c r="A223" s="42">
        <v>1759672</v>
      </c>
      <c r="B223" s="43">
        <v>0</v>
      </c>
      <c r="C223" s="46" t="s">
        <v>67</v>
      </c>
      <c r="D223" s="44" t="s">
        <v>2447</v>
      </c>
      <c r="E223" s="46" t="s">
        <v>110</v>
      </c>
      <c r="F223" s="46" t="s">
        <v>724</v>
      </c>
      <c r="G223" s="46" t="s">
        <v>116</v>
      </c>
      <c r="H223" s="48" t="s">
        <v>112</v>
      </c>
      <c r="I223" s="49" t="s">
        <v>55</v>
      </c>
      <c r="J223" s="48" t="s">
        <v>56</v>
      </c>
      <c r="K223" s="48" t="s">
        <v>57</v>
      </c>
      <c r="L223" s="45">
        <v>44806.750208333331</v>
      </c>
      <c r="M223" s="47">
        <v>44806.927546296298</v>
      </c>
      <c r="N223" s="50">
        <v>4.2561111112008803</v>
      </c>
      <c r="O223" s="44">
        <v>0</v>
      </c>
      <c r="P223" s="44">
        <v>34</v>
      </c>
      <c r="Q223" s="44">
        <v>1</v>
      </c>
      <c r="R223" s="44">
        <v>49</v>
      </c>
      <c r="S223" s="44">
        <v>0</v>
      </c>
      <c r="T223" s="44">
        <v>6</v>
      </c>
      <c r="U223" s="44">
        <v>0</v>
      </c>
      <c r="V223" s="44">
        <v>0</v>
      </c>
      <c r="W223" s="50">
        <v>0</v>
      </c>
      <c r="X223" s="50">
        <v>38.061599999999999</v>
      </c>
      <c r="Y223" s="53">
        <v>11.417199999999999</v>
      </c>
      <c r="Z223" s="53">
        <v>37.775599999999997</v>
      </c>
      <c r="AA223" s="53">
        <v>0</v>
      </c>
      <c r="AB223" s="53">
        <v>110.08069999999999</v>
      </c>
      <c r="AC223" s="50">
        <v>0</v>
      </c>
      <c r="AD223" s="50">
        <v>0</v>
      </c>
      <c r="AE223" s="50">
        <v>197.33510000000001</v>
      </c>
    </row>
    <row r="224" spans="1:31" x14ac:dyDescent="0.3">
      <c r="A224" s="42">
        <v>1759671</v>
      </c>
      <c r="B224" s="43">
        <v>0</v>
      </c>
      <c r="C224" s="46" t="s">
        <v>51</v>
      </c>
      <c r="D224" s="44" t="s">
        <v>80</v>
      </c>
      <c r="E224" s="46" t="s">
        <v>75</v>
      </c>
      <c r="F224" s="46" t="s">
        <v>725</v>
      </c>
      <c r="G224" s="46" t="s">
        <v>53</v>
      </c>
      <c r="H224" s="48" t="s">
        <v>54</v>
      </c>
      <c r="I224" s="49" t="s">
        <v>55</v>
      </c>
      <c r="J224" s="48" t="s">
        <v>56</v>
      </c>
      <c r="K224" s="48" t="s">
        <v>57</v>
      </c>
      <c r="L224" s="45">
        <v>44806.750694444447</v>
      </c>
      <c r="M224" s="47">
        <v>44806.77034722222</v>
      </c>
      <c r="N224" s="50">
        <v>0.47166666656266898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1</v>
      </c>
      <c r="U224" s="44">
        <v>0</v>
      </c>
      <c r="V224" s="44">
        <v>0</v>
      </c>
      <c r="W224" s="50">
        <v>0</v>
      </c>
      <c r="X224" s="50">
        <v>0</v>
      </c>
      <c r="Y224" s="53">
        <v>0</v>
      </c>
      <c r="Z224" s="53">
        <v>0</v>
      </c>
      <c r="AA224" s="53">
        <v>0</v>
      </c>
      <c r="AB224" s="53">
        <v>23.554600000000001</v>
      </c>
      <c r="AC224" s="50">
        <v>0</v>
      </c>
      <c r="AD224" s="50">
        <v>0</v>
      </c>
      <c r="AE224" s="50">
        <v>23.554600000000001</v>
      </c>
    </row>
    <row r="225" spans="1:31" x14ac:dyDescent="0.3">
      <c r="A225" s="42">
        <v>1759677</v>
      </c>
      <c r="B225" s="43">
        <v>0</v>
      </c>
      <c r="C225" s="46" t="s">
        <v>63</v>
      </c>
      <c r="D225" s="46" t="s">
        <v>2447</v>
      </c>
      <c r="E225" s="46" t="s">
        <v>110</v>
      </c>
      <c r="F225" s="46" t="s">
        <v>499</v>
      </c>
      <c r="G225" s="46" t="s">
        <v>111</v>
      </c>
      <c r="H225" s="48" t="s">
        <v>112</v>
      </c>
      <c r="I225" s="49" t="s">
        <v>55</v>
      </c>
      <c r="J225" s="48" t="s">
        <v>56</v>
      </c>
      <c r="K225" s="48" t="s">
        <v>57</v>
      </c>
      <c r="L225" s="45">
        <v>44806.754895833335</v>
      </c>
      <c r="M225" s="47">
        <v>44806.758333333331</v>
      </c>
      <c r="N225" s="50">
        <v>8.249999990221113E-2</v>
      </c>
      <c r="O225" s="44">
        <v>1</v>
      </c>
      <c r="P225" s="44">
        <v>333</v>
      </c>
      <c r="Q225" s="44">
        <v>0</v>
      </c>
      <c r="R225" s="44">
        <v>2</v>
      </c>
      <c r="S225" s="44">
        <v>0</v>
      </c>
      <c r="T225" s="44">
        <v>51</v>
      </c>
      <c r="U225" s="44">
        <v>0</v>
      </c>
      <c r="V225" s="44">
        <v>0</v>
      </c>
      <c r="W225" s="50">
        <v>2.4E-2</v>
      </c>
      <c r="X225" s="50">
        <v>7.1696999999999997</v>
      </c>
      <c r="Y225" s="53">
        <v>0</v>
      </c>
      <c r="Z225" s="53">
        <v>8.5800000000000001E-2</v>
      </c>
      <c r="AA225" s="53">
        <v>0</v>
      </c>
      <c r="AB225" s="53">
        <v>3.004</v>
      </c>
      <c r="AC225" s="50">
        <v>0</v>
      </c>
      <c r="AD225" s="50">
        <v>0</v>
      </c>
      <c r="AE225" s="50">
        <v>10.2835</v>
      </c>
    </row>
    <row r="226" spans="1:31" x14ac:dyDescent="0.3">
      <c r="A226" s="42">
        <v>1759679</v>
      </c>
      <c r="B226" s="43">
        <v>0</v>
      </c>
      <c r="C226" s="46" t="s">
        <v>51</v>
      </c>
      <c r="D226" s="44" t="s">
        <v>91</v>
      </c>
      <c r="E226" s="46" t="s">
        <v>110</v>
      </c>
      <c r="F226" s="46" t="s">
        <v>726</v>
      </c>
      <c r="G226" s="46" t="s">
        <v>111</v>
      </c>
      <c r="H226" s="48" t="s">
        <v>112</v>
      </c>
      <c r="I226" s="49" t="s">
        <v>55</v>
      </c>
      <c r="J226" s="48" t="s">
        <v>56</v>
      </c>
      <c r="K226" s="48" t="s">
        <v>57</v>
      </c>
      <c r="L226" s="45">
        <v>44806.755902777775</v>
      </c>
      <c r="M226" s="47">
        <v>44806.761099537034</v>
      </c>
      <c r="N226" s="50">
        <v>0.124722222215496</v>
      </c>
      <c r="O226" s="44">
        <v>0</v>
      </c>
      <c r="P226" s="44">
        <v>2671</v>
      </c>
      <c r="Q226" s="44">
        <v>1</v>
      </c>
      <c r="R226" s="44">
        <v>12</v>
      </c>
      <c r="S226" s="44">
        <v>22</v>
      </c>
      <c r="T226" s="44">
        <v>440</v>
      </c>
      <c r="U226" s="44">
        <v>14</v>
      </c>
      <c r="V226" s="44">
        <v>0</v>
      </c>
      <c r="W226" s="50">
        <v>0</v>
      </c>
      <c r="X226" s="50">
        <v>67.158799999999999</v>
      </c>
      <c r="Y226" s="53">
        <v>1.2778</v>
      </c>
      <c r="Z226" s="53">
        <v>2.5607000000000002</v>
      </c>
      <c r="AA226" s="53">
        <v>128.8416</v>
      </c>
      <c r="AB226" s="53">
        <v>29.4358</v>
      </c>
      <c r="AC226" s="50">
        <v>381.50139999999999</v>
      </c>
      <c r="AD226" s="50">
        <v>0</v>
      </c>
      <c r="AE226" s="50">
        <v>610.77610000000004</v>
      </c>
    </row>
    <row r="227" spans="1:31" x14ac:dyDescent="0.3">
      <c r="A227" s="42">
        <v>1759680</v>
      </c>
      <c r="B227" s="43">
        <v>0</v>
      </c>
      <c r="C227" s="46" t="s">
        <v>67</v>
      </c>
      <c r="D227" s="44" t="s">
        <v>2447</v>
      </c>
      <c r="E227" s="46" t="s">
        <v>52</v>
      </c>
      <c r="F227" s="46" t="s">
        <v>727</v>
      </c>
      <c r="G227" s="46" t="s">
        <v>65</v>
      </c>
      <c r="H227" s="48" t="s">
        <v>54</v>
      </c>
      <c r="I227" s="49" t="s">
        <v>55</v>
      </c>
      <c r="J227" s="48" t="s">
        <v>56</v>
      </c>
      <c r="K227" s="48" t="s">
        <v>57</v>
      </c>
      <c r="L227" s="45">
        <v>44806.756249999999</v>
      </c>
      <c r="M227" s="47">
        <v>44806.802916666667</v>
      </c>
      <c r="N227" s="50">
        <v>1.120000000053551</v>
      </c>
      <c r="O227" s="44">
        <v>0</v>
      </c>
      <c r="P227" s="44">
        <v>19</v>
      </c>
      <c r="Q227" s="44">
        <v>0</v>
      </c>
      <c r="R227" s="44">
        <v>0</v>
      </c>
      <c r="S227" s="44">
        <v>0</v>
      </c>
      <c r="T227" s="44">
        <v>4</v>
      </c>
      <c r="U227" s="44">
        <v>0</v>
      </c>
      <c r="V227" s="44">
        <v>0</v>
      </c>
      <c r="W227" s="50">
        <v>0</v>
      </c>
      <c r="X227" s="50">
        <v>6.7960000000000003</v>
      </c>
      <c r="Y227" s="53">
        <v>0</v>
      </c>
      <c r="Z227" s="53">
        <v>0</v>
      </c>
      <c r="AA227" s="53">
        <v>0</v>
      </c>
      <c r="AB227" s="53">
        <v>0.6351</v>
      </c>
      <c r="AC227" s="50">
        <v>0</v>
      </c>
      <c r="AD227" s="50">
        <v>0</v>
      </c>
      <c r="AE227" s="50">
        <v>7.4311000000000007</v>
      </c>
    </row>
    <row r="228" spans="1:31" x14ac:dyDescent="0.3">
      <c r="A228" s="42">
        <v>1759682</v>
      </c>
      <c r="B228" s="43">
        <v>0</v>
      </c>
      <c r="C228" s="46" t="s">
        <v>67</v>
      </c>
      <c r="D228" s="44" t="s">
        <v>89</v>
      </c>
      <c r="E228" s="46" t="s">
        <v>110</v>
      </c>
      <c r="F228" s="46" t="s">
        <v>151</v>
      </c>
      <c r="G228" s="46" t="s">
        <v>111</v>
      </c>
      <c r="H228" s="48" t="s">
        <v>112</v>
      </c>
      <c r="I228" s="49" t="s">
        <v>55</v>
      </c>
      <c r="J228" s="48" t="s">
        <v>56</v>
      </c>
      <c r="K228" s="48" t="s">
        <v>57</v>
      </c>
      <c r="L228" s="45">
        <v>44806.757453703707</v>
      </c>
      <c r="M228" s="47">
        <v>44806.761354166665</v>
      </c>
      <c r="N228" s="50">
        <v>9.361111099133268E-2</v>
      </c>
      <c r="O228" s="44">
        <v>2</v>
      </c>
      <c r="P228" s="44">
        <v>1756</v>
      </c>
      <c r="Q228" s="44">
        <v>78</v>
      </c>
      <c r="R228" s="44">
        <v>6</v>
      </c>
      <c r="S228" s="44">
        <v>13</v>
      </c>
      <c r="T228" s="44">
        <v>281</v>
      </c>
      <c r="U228" s="44">
        <v>11</v>
      </c>
      <c r="V228" s="44">
        <v>0</v>
      </c>
      <c r="W228" s="50">
        <v>3.113</v>
      </c>
      <c r="X228" s="50">
        <v>45.729399999999998</v>
      </c>
      <c r="Y228" s="53">
        <v>124.70820000000001</v>
      </c>
      <c r="Z228" s="53">
        <v>0.35520000000000002</v>
      </c>
      <c r="AA228" s="53">
        <v>17.448599999999999</v>
      </c>
      <c r="AB228" s="53">
        <v>17.563300000000002</v>
      </c>
      <c r="AC228" s="50">
        <v>161.49430000000001</v>
      </c>
      <c r="AD228" s="50">
        <v>0</v>
      </c>
      <c r="AE228" s="50">
        <v>370.41200000000003</v>
      </c>
    </row>
    <row r="229" spans="1:31" x14ac:dyDescent="0.3">
      <c r="A229" s="42">
        <v>1759652</v>
      </c>
      <c r="B229" s="43">
        <v>0</v>
      </c>
      <c r="C229" s="44" t="s">
        <v>51</v>
      </c>
      <c r="D229" s="44" t="s">
        <v>58</v>
      </c>
      <c r="E229" s="44" t="s">
        <v>140</v>
      </c>
      <c r="F229" s="46" t="s">
        <v>728</v>
      </c>
      <c r="G229" s="46" t="s">
        <v>111</v>
      </c>
      <c r="H229" s="48" t="s">
        <v>112</v>
      </c>
      <c r="I229" s="49" t="s">
        <v>55</v>
      </c>
      <c r="J229" s="48" t="s">
        <v>56</v>
      </c>
      <c r="K229" s="48" t="s">
        <v>57</v>
      </c>
      <c r="L229" s="45">
        <v>44806.757638888892</v>
      </c>
      <c r="M229" s="47">
        <v>44806.809594907405</v>
      </c>
      <c r="N229" s="50">
        <v>1.2469444443122484</v>
      </c>
      <c r="O229" s="44">
        <v>0</v>
      </c>
      <c r="P229" s="44">
        <v>1232</v>
      </c>
      <c r="Q229" s="44">
        <v>3</v>
      </c>
      <c r="R229" s="44">
        <v>6</v>
      </c>
      <c r="S229" s="44">
        <v>3</v>
      </c>
      <c r="T229" s="44">
        <v>194</v>
      </c>
      <c r="U229" s="44">
        <v>2</v>
      </c>
      <c r="V229" s="44">
        <v>0</v>
      </c>
      <c r="W229" s="50">
        <v>0</v>
      </c>
      <c r="X229" s="50">
        <v>347.18119999999999</v>
      </c>
      <c r="Y229" s="53">
        <v>39.395600000000002</v>
      </c>
      <c r="Z229" s="53">
        <v>0.27489999999999998</v>
      </c>
      <c r="AA229" s="53">
        <v>23.758199999999999</v>
      </c>
      <c r="AB229" s="53">
        <v>163.67910000000001</v>
      </c>
      <c r="AC229" s="50">
        <v>117.39709999999999</v>
      </c>
      <c r="AD229" s="50">
        <v>0</v>
      </c>
      <c r="AE229" s="50">
        <v>691.68610000000001</v>
      </c>
    </row>
    <row r="230" spans="1:31" x14ac:dyDescent="0.3">
      <c r="A230" s="42">
        <v>1759687</v>
      </c>
      <c r="B230" s="43">
        <v>0</v>
      </c>
      <c r="C230" s="44" t="s">
        <v>67</v>
      </c>
      <c r="D230" s="44" t="s">
        <v>2447</v>
      </c>
      <c r="E230" s="44" t="s">
        <v>121</v>
      </c>
      <c r="F230" s="46" t="s">
        <v>729</v>
      </c>
      <c r="G230" s="46" t="s">
        <v>125</v>
      </c>
      <c r="H230" s="48" t="s">
        <v>112</v>
      </c>
      <c r="I230" s="49" t="s">
        <v>55</v>
      </c>
      <c r="J230" s="48" t="s">
        <v>56</v>
      </c>
      <c r="K230" s="48" t="s">
        <v>57</v>
      </c>
      <c r="L230" s="45">
        <v>44806.765185185184</v>
      </c>
      <c r="M230" s="47">
        <v>44807.102233796293</v>
      </c>
      <c r="N230" s="50">
        <v>8.0891666666138917</v>
      </c>
      <c r="O230" s="44">
        <v>1</v>
      </c>
      <c r="P230" s="44">
        <v>813</v>
      </c>
      <c r="Q230" s="44">
        <v>15</v>
      </c>
      <c r="R230" s="44">
        <v>44</v>
      </c>
      <c r="S230" s="44">
        <v>30</v>
      </c>
      <c r="T230" s="44">
        <v>121</v>
      </c>
      <c r="U230" s="44">
        <v>9</v>
      </c>
      <c r="V230" s="44">
        <v>0</v>
      </c>
      <c r="W230" s="50">
        <v>16.809100000000001</v>
      </c>
      <c r="X230" s="50">
        <v>1430.5800999999999</v>
      </c>
      <c r="Y230" s="53">
        <v>2930.9043000000001</v>
      </c>
      <c r="Z230" s="53">
        <v>262.05860000000001</v>
      </c>
      <c r="AA230" s="53">
        <v>9614.4539000000004</v>
      </c>
      <c r="AB230" s="53">
        <v>649.46510000000001</v>
      </c>
      <c r="AC230" s="50">
        <v>66542.955300000001</v>
      </c>
      <c r="AD230" s="50">
        <v>0</v>
      </c>
      <c r="AE230" s="50">
        <v>81447.2264</v>
      </c>
    </row>
    <row r="231" spans="1:31" x14ac:dyDescent="0.3">
      <c r="A231" s="42">
        <v>1759688</v>
      </c>
      <c r="B231" s="43">
        <v>0</v>
      </c>
      <c r="C231" s="46" t="s">
        <v>51</v>
      </c>
      <c r="D231" s="44" t="s">
        <v>58</v>
      </c>
      <c r="E231" s="46" t="s">
        <v>75</v>
      </c>
      <c r="F231" s="46" t="s">
        <v>730</v>
      </c>
      <c r="G231" s="46" t="s">
        <v>59</v>
      </c>
      <c r="H231" s="48" t="s">
        <v>54</v>
      </c>
      <c r="I231" s="49" t="s">
        <v>55</v>
      </c>
      <c r="J231" s="48" t="s">
        <v>56</v>
      </c>
      <c r="K231" s="48" t="s">
        <v>57</v>
      </c>
      <c r="L231" s="45">
        <v>44806.76666666667</v>
      </c>
      <c r="M231" s="47">
        <v>44806.839282407411</v>
      </c>
      <c r="N231" s="50">
        <v>1.7427777777775191</v>
      </c>
      <c r="O231" s="44">
        <v>0</v>
      </c>
      <c r="P231" s="44">
        <v>5</v>
      </c>
      <c r="Q231" s="44">
        <v>0</v>
      </c>
      <c r="R231" s="44">
        <v>0</v>
      </c>
      <c r="S231" s="44">
        <v>0</v>
      </c>
      <c r="T231" s="44">
        <v>2</v>
      </c>
      <c r="U231" s="44">
        <v>0</v>
      </c>
      <c r="V231" s="44">
        <v>0</v>
      </c>
      <c r="W231" s="50">
        <v>0</v>
      </c>
      <c r="X231" s="50">
        <v>1.9268000000000001</v>
      </c>
      <c r="Y231" s="53">
        <v>0</v>
      </c>
      <c r="Z231" s="53">
        <v>0</v>
      </c>
      <c r="AA231" s="53">
        <v>0</v>
      </c>
      <c r="AB231" s="53">
        <v>7.3400000000000007E-2</v>
      </c>
      <c r="AC231" s="50">
        <v>0</v>
      </c>
      <c r="AD231" s="50">
        <v>0</v>
      </c>
      <c r="AE231" s="50">
        <v>2.0002</v>
      </c>
    </row>
    <row r="232" spans="1:31" x14ac:dyDescent="0.3">
      <c r="A232" s="42">
        <v>1759654</v>
      </c>
      <c r="B232" s="43">
        <v>0</v>
      </c>
      <c r="C232" s="46" t="s">
        <v>51</v>
      </c>
      <c r="D232" s="44" t="s">
        <v>60</v>
      </c>
      <c r="E232" s="46" t="s">
        <v>110</v>
      </c>
      <c r="F232" s="46" t="s">
        <v>731</v>
      </c>
      <c r="G232" s="46" t="s">
        <v>111</v>
      </c>
      <c r="H232" s="48" t="s">
        <v>112</v>
      </c>
      <c r="I232" s="49" t="s">
        <v>55</v>
      </c>
      <c r="J232" s="48" t="s">
        <v>56</v>
      </c>
      <c r="K232" s="48" t="s">
        <v>57</v>
      </c>
      <c r="L232" s="45">
        <v>44806.768055555556</v>
      </c>
      <c r="M232" s="47">
        <v>44806.821493055555</v>
      </c>
      <c r="N232" s="50">
        <v>1.2824999999720603</v>
      </c>
      <c r="O232" s="44">
        <v>0</v>
      </c>
      <c r="P232" s="44">
        <v>392</v>
      </c>
      <c r="Q232" s="44">
        <v>0</v>
      </c>
      <c r="R232" s="44">
        <v>0</v>
      </c>
      <c r="S232" s="44">
        <v>4</v>
      </c>
      <c r="T232" s="44">
        <v>26</v>
      </c>
      <c r="U232" s="44">
        <v>0</v>
      </c>
      <c r="V232" s="44">
        <v>2</v>
      </c>
      <c r="W232" s="50">
        <v>0</v>
      </c>
      <c r="X232" s="50">
        <v>96.202299999999994</v>
      </c>
      <c r="Y232" s="53">
        <v>0</v>
      </c>
      <c r="Z232" s="53">
        <v>0</v>
      </c>
      <c r="AA232" s="53">
        <v>17.387499999999999</v>
      </c>
      <c r="AB232" s="53">
        <v>6.9363999999999999</v>
      </c>
      <c r="AC232" s="50">
        <v>0</v>
      </c>
      <c r="AD232" s="50">
        <v>16.119499999999999</v>
      </c>
      <c r="AE232" s="50">
        <v>136.64570000000001</v>
      </c>
    </row>
    <row r="233" spans="1:31" x14ac:dyDescent="0.3">
      <c r="A233" s="42">
        <v>1759690</v>
      </c>
      <c r="B233" s="43">
        <v>0</v>
      </c>
      <c r="C233" s="44" t="s">
        <v>63</v>
      </c>
      <c r="D233" s="44" t="s">
        <v>76</v>
      </c>
      <c r="E233" s="46" t="s">
        <v>110</v>
      </c>
      <c r="F233" s="46" t="s">
        <v>154</v>
      </c>
      <c r="G233" s="46" t="s">
        <v>111</v>
      </c>
      <c r="H233" s="48" t="s">
        <v>112</v>
      </c>
      <c r="I233" s="49" t="s">
        <v>55</v>
      </c>
      <c r="J233" s="48" t="s">
        <v>56</v>
      </c>
      <c r="K233" s="48" t="s">
        <v>57</v>
      </c>
      <c r="L233" s="45">
        <v>44806.769120370373</v>
      </c>
      <c r="M233" s="47">
        <v>44806.775196759256</v>
      </c>
      <c r="N233" s="50">
        <v>0.14583333319751546</v>
      </c>
      <c r="O233" s="44">
        <v>1</v>
      </c>
      <c r="P233" s="44">
        <v>217</v>
      </c>
      <c r="Q233" s="44">
        <v>1</v>
      </c>
      <c r="R233" s="44">
        <v>0</v>
      </c>
      <c r="S233" s="44">
        <v>2</v>
      </c>
      <c r="T233" s="44">
        <v>14</v>
      </c>
      <c r="U233" s="44">
        <v>1</v>
      </c>
      <c r="V233" s="44">
        <v>0</v>
      </c>
      <c r="W233" s="50">
        <v>8.1100000000000005E-2</v>
      </c>
      <c r="X233" s="50">
        <v>6.2869000000000002</v>
      </c>
      <c r="Y233" s="53">
        <v>2.5133999999999999</v>
      </c>
      <c r="Z233" s="53">
        <v>0</v>
      </c>
      <c r="AA233" s="53">
        <v>7.1197999999999997</v>
      </c>
      <c r="AB233" s="53">
        <v>1.7349000000000001</v>
      </c>
      <c r="AC233" s="50">
        <v>28.706199999999999</v>
      </c>
      <c r="AD233" s="50">
        <v>0</v>
      </c>
      <c r="AE233" s="50">
        <v>46.442299999999996</v>
      </c>
    </row>
    <row r="234" spans="1:31" x14ac:dyDescent="0.3">
      <c r="A234" s="42">
        <v>1759691</v>
      </c>
      <c r="B234" s="43">
        <v>0</v>
      </c>
      <c r="C234" s="46" t="s">
        <v>51</v>
      </c>
      <c r="D234" s="44" t="s">
        <v>58</v>
      </c>
      <c r="E234" s="46" t="s">
        <v>66</v>
      </c>
      <c r="F234" s="46" t="s">
        <v>732</v>
      </c>
      <c r="G234" s="46" t="s">
        <v>62</v>
      </c>
      <c r="H234" s="48" t="s">
        <v>54</v>
      </c>
      <c r="I234" s="49" t="s">
        <v>55</v>
      </c>
      <c r="J234" s="48" t="s">
        <v>56</v>
      </c>
      <c r="K234" s="48" t="s">
        <v>57</v>
      </c>
      <c r="L234" s="45">
        <v>44806.770833333336</v>
      </c>
      <c r="M234" s="47">
        <v>44806.805497685185</v>
      </c>
      <c r="N234" s="50">
        <v>0.8319444443914108</v>
      </c>
      <c r="O234" s="44">
        <v>0</v>
      </c>
      <c r="P234" s="44">
        <v>36</v>
      </c>
      <c r="Q234" s="44">
        <v>0</v>
      </c>
      <c r="R234" s="44">
        <v>0</v>
      </c>
      <c r="S234" s="44">
        <v>0</v>
      </c>
      <c r="T234" s="44">
        <v>5</v>
      </c>
      <c r="U234" s="44">
        <v>0</v>
      </c>
      <c r="V234" s="44">
        <v>0</v>
      </c>
      <c r="W234" s="50">
        <v>0</v>
      </c>
      <c r="X234" s="50">
        <v>9.9376999999999995</v>
      </c>
      <c r="Y234" s="53">
        <v>0</v>
      </c>
      <c r="Z234" s="53">
        <v>0</v>
      </c>
      <c r="AA234" s="53">
        <v>0</v>
      </c>
      <c r="AB234" s="53">
        <v>3.6926000000000001</v>
      </c>
      <c r="AC234" s="50">
        <v>0</v>
      </c>
      <c r="AD234" s="50">
        <v>0</v>
      </c>
      <c r="AE234" s="50">
        <v>13.6303</v>
      </c>
    </row>
    <row r="235" spans="1:31" x14ac:dyDescent="0.3">
      <c r="A235" s="42">
        <v>1759655</v>
      </c>
      <c r="B235" s="43">
        <v>0</v>
      </c>
      <c r="C235" s="44" t="s">
        <v>51</v>
      </c>
      <c r="D235" s="44" t="s">
        <v>91</v>
      </c>
      <c r="E235" s="46" t="s">
        <v>52</v>
      </c>
      <c r="F235" s="46" t="s">
        <v>733</v>
      </c>
      <c r="G235" s="46" t="s">
        <v>62</v>
      </c>
      <c r="H235" s="48" t="s">
        <v>54</v>
      </c>
      <c r="I235" s="49" t="s">
        <v>55</v>
      </c>
      <c r="J235" s="48" t="s">
        <v>56</v>
      </c>
      <c r="K235" s="48" t="s">
        <v>57</v>
      </c>
      <c r="L235" s="45">
        <v>44806.773611111108</v>
      </c>
      <c r="M235" s="47">
        <v>44806.862129629626</v>
      </c>
      <c r="N235" s="50">
        <v>2.124444444430992</v>
      </c>
      <c r="O235" s="44">
        <v>0</v>
      </c>
      <c r="P235" s="44">
        <v>101</v>
      </c>
      <c r="Q235" s="44">
        <v>0</v>
      </c>
      <c r="R235" s="44">
        <v>0</v>
      </c>
      <c r="S235" s="44">
        <v>0</v>
      </c>
      <c r="T235" s="44">
        <v>17</v>
      </c>
      <c r="U235" s="44">
        <v>0</v>
      </c>
      <c r="V235" s="44">
        <v>0</v>
      </c>
      <c r="W235" s="50">
        <v>0</v>
      </c>
      <c r="X235" s="50">
        <v>56.704000000000001</v>
      </c>
      <c r="Y235" s="53">
        <v>0</v>
      </c>
      <c r="Z235" s="53">
        <v>0</v>
      </c>
      <c r="AA235" s="53">
        <v>0</v>
      </c>
      <c r="AB235" s="53">
        <v>27.694199999999999</v>
      </c>
      <c r="AC235" s="50">
        <v>0</v>
      </c>
      <c r="AD235" s="50">
        <v>0</v>
      </c>
      <c r="AE235" s="50">
        <v>84.398200000000003</v>
      </c>
    </row>
    <row r="236" spans="1:31" x14ac:dyDescent="0.3">
      <c r="A236" s="42">
        <v>1759657</v>
      </c>
      <c r="B236" s="43">
        <v>0</v>
      </c>
      <c r="C236" s="46" t="s">
        <v>51</v>
      </c>
      <c r="D236" s="46" t="s">
        <v>2447</v>
      </c>
      <c r="E236" s="46" t="s">
        <v>110</v>
      </c>
      <c r="F236" s="46" t="s">
        <v>734</v>
      </c>
      <c r="G236" s="46" t="s">
        <v>119</v>
      </c>
      <c r="H236" s="48" t="s">
        <v>112</v>
      </c>
      <c r="I236" s="49" t="s">
        <v>55</v>
      </c>
      <c r="J236" s="48" t="s">
        <v>56</v>
      </c>
      <c r="K236" s="48" t="s">
        <v>57</v>
      </c>
      <c r="L236" s="45">
        <v>44806.780555555553</v>
      </c>
      <c r="M236" s="47">
        <v>44806.82849537037</v>
      </c>
      <c r="N236" s="50">
        <v>1.1505555555922911</v>
      </c>
      <c r="O236" s="44">
        <v>0</v>
      </c>
      <c r="P236" s="44">
        <v>129</v>
      </c>
      <c r="Q236" s="44">
        <v>0</v>
      </c>
      <c r="R236" s="44">
        <v>4</v>
      </c>
      <c r="S236" s="44">
        <v>1</v>
      </c>
      <c r="T236" s="44">
        <v>49</v>
      </c>
      <c r="U236" s="44">
        <v>4</v>
      </c>
      <c r="V236" s="44">
        <v>0</v>
      </c>
      <c r="W236" s="50">
        <v>0</v>
      </c>
      <c r="X236" s="50">
        <v>47.256700000000002</v>
      </c>
      <c r="Y236" s="53">
        <v>0</v>
      </c>
      <c r="Z236" s="53">
        <v>0.95069999999999999</v>
      </c>
      <c r="AA236" s="53">
        <v>5.0938999999999997</v>
      </c>
      <c r="AB236" s="53">
        <v>45.687399999999997</v>
      </c>
      <c r="AC236" s="50">
        <v>163.95869999999999</v>
      </c>
      <c r="AD236" s="50">
        <v>0</v>
      </c>
      <c r="AE236" s="50">
        <v>262.94740000000002</v>
      </c>
    </row>
    <row r="237" spans="1:31" x14ac:dyDescent="0.3">
      <c r="A237" s="42">
        <v>11286046</v>
      </c>
      <c r="B237" s="43">
        <v>0</v>
      </c>
      <c r="C237" s="44" t="s">
        <v>51</v>
      </c>
      <c r="D237" s="44" t="s">
        <v>94</v>
      </c>
      <c r="E237" s="44" t="s">
        <v>52</v>
      </c>
      <c r="F237" s="46" t="s">
        <v>735</v>
      </c>
      <c r="G237" s="46" t="s">
        <v>95</v>
      </c>
      <c r="H237" s="48" t="s">
        <v>54</v>
      </c>
      <c r="I237" s="49" t="s">
        <v>55</v>
      </c>
      <c r="J237" s="48" t="s">
        <v>56</v>
      </c>
      <c r="K237" s="48" t="s">
        <v>57</v>
      </c>
      <c r="L237" s="45">
        <v>44806.782534722224</v>
      </c>
      <c r="M237" s="47">
        <v>44806.799895833334</v>
      </c>
      <c r="N237" s="50">
        <v>0.41666666662786156</v>
      </c>
      <c r="O237" s="44">
        <v>0</v>
      </c>
      <c r="P237" s="44">
        <v>24</v>
      </c>
      <c r="Q237" s="44">
        <v>0</v>
      </c>
      <c r="R237" s="44">
        <v>1</v>
      </c>
      <c r="S237" s="44">
        <v>0</v>
      </c>
      <c r="T237" s="44">
        <v>3</v>
      </c>
      <c r="U237" s="44">
        <v>0</v>
      </c>
      <c r="V237" s="44">
        <v>0</v>
      </c>
      <c r="W237" s="50">
        <v>0</v>
      </c>
      <c r="X237" s="50">
        <v>2.4483000000000001</v>
      </c>
      <c r="Y237" s="53">
        <v>0</v>
      </c>
      <c r="Z237" s="53">
        <v>7.1000000000000004E-3</v>
      </c>
      <c r="AA237" s="53">
        <v>0</v>
      </c>
      <c r="AB237" s="53">
        <v>0.4587</v>
      </c>
      <c r="AC237" s="50">
        <v>0</v>
      </c>
      <c r="AD237" s="50">
        <v>0</v>
      </c>
      <c r="AE237" s="50">
        <v>2.9140999999999999</v>
      </c>
    </row>
    <row r="238" spans="1:31" x14ac:dyDescent="0.3">
      <c r="A238" s="42">
        <v>1759698</v>
      </c>
      <c r="B238" s="43">
        <v>0</v>
      </c>
      <c r="C238" s="44" t="s">
        <v>67</v>
      </c>
      <c r="D238" s="44" t="s">
        <v>2447</v>
      </c>
      <c r="E238" s="44" t="s">
        <v>110</v>
      </c>
      <c r="F238" s="44" t="s">
        <v>524</v>
      </c>
      <c r="G238" s="44" t="s">
        <v>111</v>
      </c>
      <c r="H238" s="44" t="s">
        <v>112</v>
      </c>
      <c r="I238" s="51" t="s">
        <v>55</v>
      </c>
      <c r="J238" s="44" t="s">
        <v>56</v>
      </c>
      <c r="K238" s="44" t="s">
        <v>57</v>
      </c>
      <c r="L238" s="45">
        <v>44806.784907407404</v>
      </c>
      <c r="M238" s="45">
        <v>44806.795370370368</v>
      </c>
      <c r="N238" s="50">
        <v>0.25111111113801599</v>
      </c>
      <c r="O238" s="44">
        <v>5</v>
      </c>
      <c r="P238" s="44">
        <v>883</v>
      </c>
      <c r="Q238" s="44">
        <v>1</v>
      </c>
      <c r="R238" s="44">
        <v>2</v>
      </c>
      <c r="S238" s="44">
        <v>4</v>
      </c>
      <c r="T238" s="44">
        <v>143</v>
      </c>
      <c r="U238" s="44">
        <v>1</v>
      </c>
      <c r="V238" s="44">
        <v>0</v>
      </c>
      <c r="W238" s="50">
        <v>15.743399999999999</v>
      </c>
      <c r="X238" s="50">
        <v>46.920900000000003</v>
      </c>
      <c r="Y238" s="53">
        <v>2.6473</v>
      </c>
      <c r="Z238" s="53">
        <v>0.39340000000000003</v>
      </c>
      <c r="AA238" s="53">
        <v>14.7119</v>
      </c>
      <c r="AB238" s="53">
        <v>16.195900000000002</v>
      </c>
      <c r="AC238" s="50">
        <v>48.3</v>
      </c>
      <c r="AD238" s="50">
        <v>0</v>
      </c>
      <c r="AE238" s="50">
        <v>144.9128</v>
      </c>
    </row>
    <row r="239" spans="1:31" x14ac:dyDescent="0.3">
      <c r="A239" s="42">
        <v>1759660</v>
      </c>
      <c r="B239" s="43">
        <v>0</v>
      </c>
      <c r="C239" s="44" t="s">
        <v>51</v>
      </c>
      <c r="D239" s="44" t="s">
        <v>91</v>
      </c>
      <c r="E239" s="44" t="s">
        <v>110</v>
      </c>
      <c r="F239" s="46" t="s">
        <v>736</v>
      </c>
      <c r="G239" s="46" t="s">
        <v>113</v>
      </c>
      <c r="H239" s="48" t="s">
        <v>112</v>
      </c>
      <c r="I239" s="49" t="s">
        <v>55</v>
      </c>
      <c r="J239" s="48" t="s">
        <v>56</v>
      </c>
      <c r="K239" s="48" t="s">
        <v>57</v>
      </c>
      <c r="L239" s="45">
        <v>44806.786111111112</v>
      </c>
      <c r="M239" s="47">
        <v>44806.827002314814</v>
      </c>
      <c r="N239" s="50">
        <v>0.98138888884568587</v>
      </c>
      <c r="O239" s="44">
        <v>0</v>
      </c>
      <c r="P239" s="44">
        <v>101</v>
      </c>
      <c r="Q239" s="44">
        <v>0</v>
      </c>
      <c r="R239" s="44">
        <v>0</v>
      </c>
      <c r="S239" s="44">
        <v>0</v>
      </c>
      <c r="T239" s="44">
        <v>17</v>
      </c>
      <c r="U239" s="44">
        <v>0</v>
      </c>
      <c r="V239" s="44">
        <v>0</v>
      </c>
      <c r="W239" s="50">
        <v>0</v>
      </c>
      <c r="X239" s="50">
        <v>27.244499999999999</v>
      </c>
      <c r="Y239" s="53">
        <v>0</v>
      </c>
      <c r="Z239" s="53">
        <v>0</v>
      </c>
      <c r="AA239" s="53">
        <v>0</v>
      </c>
      <c r="AB239" s="53">
        <v>13.8523</v>
      </c>
      <c r="AC239" s="50">
        <v>0</v>
      </c>
      <c r="AD239" s="50">
        <v>0</v>
      </c>
      <c r="AE239" s="50">
        <v>41.096800000000002</v>
      </c>
    </row>
    <row r="240" spans="1:31" x14ac:dyDescent="0.3">
      <c r="A240" s="42">
        <v>1759701</v>
      </c>
      <c r="B240" s="43">
        <v>0</v>
      </c>
      <c r="C240" s="44" t="s">
        <v>51</v>
      </c>
      <c r="D240" s="44" t="s">
        <v>69</v>
      </c>
      <c r="E240" s="44" t="s">
        <v>52</v>
      </c>
      <c r="F240" s="46" t="s">
        <v>737</v>
      </c>
      <c r="G240" s="46" t="s">
        <v>62</v>
      </c>
      <c r="H240" s="48" t="s">
        <v>54</v>
      </c>
      <c r="I240" s="49" t="s">
        <v>55</v>
      </c>
      <c r="J240" s="48" t="s">
        <v>56</v>
      </c>
      <c r="K240" s="48" t="s">
        <v>57</v>
      </c>
      <c r="L240" s="45">
        <v>44806.790972222225</v>
      </c>
      <c r="M240" s="47">
        <v>44806.846990740742</v>
      </c>
      <c r="N240" s="50">
        <v>1.3444444444030523</v>
      </c>
      <c r="O240" s="44">
        <v>0</v>
      </c>
      <c r="P240" s="44">
        <v>125</v>
      </c>
      <c r="Q240" s="44">
        <v>0</v>
      </c>
      <c r="R240" s="44">
        <v>0</v>
      </c>
      <c r="S240" s="44">
        <v>0</v>
      </c>
      <c r="T240" s="44">
        <v>17</v>
      </c>
      <c r="U240" s="44">
        <v>0</v>
      </c>
      <c r="V240" s="44">
        <v>0</v>
      </c>
      <c r="W240" s="50">
        <v>0</v>
      </c>
      <c r="X240" s="50">
        <v>38.078600000000002</v>
      </c>
      <c r="Y240" s="53">
        <v>0</v>
      </c>
      <c r="Z240" s="53">
        <v>0</v>
      </c>
      <c r="AA240" s="53">
        <v>0</v>
      </c>
      <c r="AB240" s="53">
        <v>10.948499999999999</v>
      </c>
      <c r="AC240" s="50">
        <v>0</v>
      </c>
      <c r="AD240" s="50">
        <v>0</v>
      </c>
      <c r="AE240" s="50">
        <v>49.027100000000004</v>
      </c>
    </row>
    <row r="241" spans="1:31" x14ac:dyDescent="0.3">
      <c r="A241" s="42">
        <v>1759919</v>
      </c>
      <c r="B241" s="43">
        <v>0</v>
      </c>
      <c r="C241" s="46" t="s">
        <v>67</v>
      </c>
      <c r="D241" s="44" t="s">
        <v>2447</v>
      </c>
      <c r="E241" s="46" t="s">
        <v>52</v>
      </c>
      <c r="F241" s="46" t="s">
        <v>738</v>
      </c>
      <c r="G241" s="46" t="s">
        <v>65</v>
      </c>
      <c r="H241" s="48" t="s">
        <v>54</v>
      </c>
      <c r="I241" s="49" t="s">
        <v>55</v>
      </c>
      <c r="J241" s="48" t="s">
        <v>56</v>
      </c>
      <c r="K241" s="48" t="s">
        <v>57</v>
      </c>
      <c r="L241" s="45">
        <v>44806.795729166668</v>
      </c>
      <c r="M241" s="47">
        <v>44807.489594907405</v>
      </c>
      <c r="N241" s="50">
        <v>16.6527777776937</v>
      </c>
      <c r="O241" s="44">
        <v>0</v>
      </c>
      <c r="P241" s="44">
        <v>13</v>
      </c>
      <c r="Q241" s="44">
        <v>0</v>
      </c>
      <c r="R241" s="44">
        <v>0</v>
      </c>
      <c r="S241" s="44">
        <v>0</v>
      </c>
      <c r="T241" s="44">
        <v>1</v>
      </c>
      <c r="U241" s="44">
        <v>0</v>
      </c>
      <c r="V241" s="44">
        <v>0</v>
      </c>
      <c r="W241" s="50">
        <v>0</v>
      </c>
      <c r="X241" s="50">
        <v>32.895600000000002</v>
      </c>
      <c r="Y241" s="53">
        <v>0</v>
      </c>
      <c r="Z241" s="53">
        <v>0</v>
      </c>
      <c r="AA241" s="53">
        <v>0</v>
      </c>
      <c r="AB241" s="53">
        <v>7.9287999999999998</v>
      </c>
      <c r="AC241" s="50">
        <v>0</v>
      </c>
      <c r="AD241" s="50">
        <v>0</v>
      </c>
      <c r="AE241" s="50">
        <v>40.824400000000004</v>
      </c>
    </row>
    <row r="242" spans="1:31" x14ac:dyDescent="0.3">
      <c r="A242" s="42">
        <v>1759726</v>
      </c>
      <c r="B242" s="43">
        <v>0</v>
      </c>
      <c r="C242" s="44" t="s">
        <v>67</v>
      </c>
      <c r="D242" s="44" t="s">
        <v>2447</v>
      </c>
      <c r="E242" s="44" t="s">
        <v>110</v>
      </c>
      <c r="F242" s="46" t="s">
        <v>739</v>
      </c>
      <c r="G242" s="46" t="s">
        <v>113</v>
      </c>
      <c r="H242" s="48" t="s">
        <v>112</v>
      </c>
      <c r="I242" s="49" t="s">
        <v>55</v>
      </c>
      <c r="J242" s="48" t="s">
        <v>56</v>
      </c>
      <c r="K242" s="48" t="s">
        <v>57</v>
      </c>
      <c r="L242" s="45">
        <v>44806.796527777777</v>
      </c>
      <c r="M242" s="47">
        <v>44807.205810185187</v>
      </c>
      <c r="N242" s="50">
        <v>9.8227777778520249</v>
      </c>
      <c r="O242" s="44">
        <v>0</v>
      </c>
      <c r="P242" s="44">
        <v>0</v>
      </c>
      <c r="Q242" s="44">
        <v>1</v>
      </c>
      <c r="R242" s="44">
        <v>0</v>
      </c>
      <c r="S242" s="44">
        <v>1</v>
      </c>
      <c r="T242" s="44">
        <v>0</v>
      </c>
      <c r="U242" s="44">
        <v>0</v>
      </c>
      <c r="V242" s="44">
        <v>0</v>
      </c>
      <c r="W242" s="50">
        <v>0</v>
      </c>
      <c r="X242" s="50">
        <v>0</v>
      </c>
      <c r="Y242" s="53">
        <v>86.314800000000005</v>
      </c>
      <c r="Z242" s="53">
        <v>0</v>
      </c>
      <c r="AA242" s="53">
        <v>92.386499999999998</v>
      </c>
      <c r="AB242" s="53">
        <v>0</v>
      </c>
      <c r="AC242" s="50">
        <v>0</v>
      </c>
      <c r="AD242" s="50">
        <v>0</v>
      </c>
      <c r="AE242" s="50">
        <v>178.7013</v>
      </c>
    </row>
    <row r="243" spans="1:31" x14ac:dyDescent="0.3">
      <c r="A243" s="42">
        <v>1759725</v>
      </c>
      <c r="B243" s="43">
        <v>0</v>
      </c>
      <c r="C243" s="44" t="s">
        <v>67</v>
      </c>
      <c r="D243" s="44" t="s">
        <v>2447</v>
      </c>
      <c r="E243" s="44" t="s">
        <v>110</v>
      </c>
      <c r="F243" s="44" t="s">
        <v>740</v>
      </c>
      <c r="G243" s="44" t="s">
        <v>113</v>
      </c>
      <c r="H243" s="44" t="s">
        <v>112</v>
      </c>
      <c r="I243" s="51" t="s">
        <v>55</v>
      </c>
      <c r="J243" s="44" t="s">
        <v>56</v>
      </c>
      <c r="K243" s="44" t="s">
        <v>57</v>
      </c>
      <c r="L243" s="45">
        <v>44806.796527777777</v>
      </c>
      <c r="M243" s="45">
        <v>44806.983587962961</v>
      </c>
      <c r="N243" s="50">
        <v>4.4894444444216788</v>
      </c>
      <c r="O243" s="44">
        <v>0</v>
      </c>
      <c r="P243" s="44">
        <v>254</v>
      </c>
      <c r="Q243" s="44">
        <v>0</v>
      </c>
      <c r="R243" s="44">
        <v>2</v>
      </c>
      <c r="S243" s="44">
        <v>0</v>
      </c>
      <c r="T243" s="44">
        <v>47</v>
      </c>
      <c r="U243" s="44">
        <v>0</v>
      </c>
      <c r="V243" s="44">
        <v>0</v>
      </c>
      <c r="W243" s="50">
        <v>0</v>
      </c>
      <c r="X243" s="50">
        <v>308.3091</v>
      </c>
      <c r="Y243" s="53">
        <v>0</v>
      </c>
      <c r="Z243" s="53">
        <v>6.7203999999999997</v>
      </c>
      <c r="AA243" s="53">
        <v>0</v>
      </c>
      <c r="AB243" s="53">
        <v>103.95699999999999</v>
      </c>
      <c r="AC243" s="50">
        <v>0</v>
      </c>
      <c r="AD243" s="50">
        <v>0</v>
      </c>
      <c r="AE243" s="50">
        <v>418.98649999999998</v>
      </c>
    </row>
    <row r="244" spans="1:31" x14ac:dyDescent="0.3">
      <c r="A244" s="42">
        <v>1759734</v>
      </c>
      <c r="B244" s="43">
        <v>0</v>
      </c>
      <c r="C244" s="44" t="s">
        <v>67</v>
      </c>
      <c r="D244" s="46" t="s">
        <v>68</v>
      </c>
      <c r="E244" s="46" t="s">
        <v>110</v>
      </c>
      <c r="F244" s="46" t="s">
        <v>328</v>
      </c>
      <c r="G244" s="46" t="s">
        <v>111</v>
      </c>
      <c r="H244" s="48" t="s">
        <v>112</v>
      </c>
      <c r="I244" s="49" t="s">
        <v>55</v>
      </c>
      <c r="J244" s="48" t="s">
        <v>56</v>
      </c>
      <c r="K244" s="48" t="s">
        <v>57</v>
      </c>
      <c r="L244" s="45">
        <v>44806.817696759259</v>
      </c>
      <c r="M244" s="47">
        <v>44806.821979166663</v>
      </c>
      <c r="N244" s="50">
        <v>0.10277777770534158</v>
      </c>
      <c r="O244" s="44">
        <v>0</v>
      </c>
      <c r="P244" s="44">
        <v>457</v>
      </c>
      <c r="Q244" s="44">
        <v>47</v>
      </c>
      <c r="R244" s="44">
        <v>3</v>
      </c>
      <c r="S244" s="44">
        <v>2</v>
      </c>
      <c r="T244" s="44">
        <v>71</v>
      </c>
      <c r="U244" s="44">
        <v>0</v>
      </c>
      <c r="V244" s="44">
        <v>0</v>
      </c>
      <c r="W244" s="50">
        <v>0</v>
      </c>
      <c r="X244" s="50">
        <v>9.5969999999999995</v>
      </c>
      <c r="Y244" s="53">
        <v>52.436199999999999</v>
      </c>
      <c r="Z244" s="53">
        <v>0.1457</v>
      </c>
      <c r="AA244" s="53">
        <v>0.84789999999999999</v>
      </c>
      <c r="AB244" s="53">
        <v>4.2782</v>
      </c>
      <c r="AC244" s="50">
        <v>0</v>
      </c>
      <c r="AD244" s="50">
        <v>0</v>
      </c>
      <c r="AE244" s="50">
        <v>67.305000000000007</v>
      </c>
    </row>
    <row r="245" spans="1:31" x14ac:dyDescent="0.3">
      <c r="A245" s="42">
        <v>1759737</v>
      </c>
      <c r="B245" s="43">
        <v>0</v>
      </c>
      <c r="C245" s="44" t="s">
        <v>51</v>
      </c>
      <c r="D245" s="44" t="s">
        <v>61</v>
      </c>
      <c r="E245" s="46" t="s">
        <v>110</v>
      </c>
      <c r="F245" s="46" t="s">
        <v>287</v>
      </c>
      <c r="G245" s="46" t="s">
        <v>111</v>
      </c>
      <c r="H245" s="48" t="s">
        <v>112</v>
      </c>
      <c r="I245" s="49" t="s">
        <v>55</v>
      </c>
      <c r="J245" s="48" t="s">
        <v>56</v>
      </c>
      <c r="K245" s="48" t="s">
        <v>57</v>
      </c>
      <c r="L245" s="45">
        <v>44806.820694444446</v>
      </c>
      <c r="M245" s="47">
        <v>44806.82309027778</v>
      </c>
      <c r="N245" s="50">
        <v>5.7499999995343387E-2</v>
      </c>
      <c r="O245" s="44">
        <v>0</v>
      </c>
      <c r="P245" s="44">
        <v>333</v>
      </c>
      <c r="Q245" s="44">
        <v>1</v>
      </c>
      <c r="R245" s="44">
        <v>2</v>
      </c>
      <c r="S245" s="44">
        <v>2</v>
      </c>
      <c r="T245" s="44">
        <v>38</v>
      </c>
      <c r="U245" s="44">
        <v>0</v>
      </c>
      <c r="V245" s="44">
        <v>0</v>
      </c>
      <c r="W245" s="50">
        <v>0</v>
      </c>
      <c r="X245" s="50">
        <v>5.8178000000000001</v>
      </c>
      <c r="Y245" s="53">
        <v>0.4587</v>
      </c>
      <c r="Z245" s="53">
        <v>0.16919999999999999</v>
      </c>
      <c r="AA245" s="53">
        <v>0.14480000000000001</v>
      </c>
      <c r="AB245" s="53">
        <v>2.2591000000000001</v>
      </c>
      <c r="AC245" s="50">
        <v>0</v>
      </c>
      <c r="AD245" s="50">
        <v>0</v>
      </c>
      <c r="AE245" s="50">
        <v>8.8496000000000006</v>
      </c>
    </row>
    <row r="246" spans="1:31" x14ac:dyDescent="0.3">
      <c r="A246" s="42">
        <v>1759716</v>
      </c>
      <c r="B246" s="43">
        <v>0</v>
      </c>
      <c r="C246" s="44" t="s">
        <v>51</v>
      </c>
      <c r="D246" s="44" t="s">
        <v>69</v>
      </c>
      <c r="E246" s="44" t="s">
        <v>66</v>
      </c>
      <c r="F246" s="46" t="s">
        <v>741</v>
      </c>
      <c r="G246" s="46" t="s">
        <v>59</v>
      </c>
      <c r="H246" s="48" t="s">
        <v>54</v>
      </c>
      <c r="I246" s="49" t="s">
        <v>55</v>
      </c>
      <c r="J246" s="48" t="s">
        <v>56</v>
      </c>
      <c r="K246" s="48" t="s">
        <v>57</v>
      </c>
      <c r="L246" s="45">
        <v>44806.831944444442</v>
      </c>
      <c r="M246" s="47">
        <v>44806.919479166667</v>
      </c>
      <c r="N246" s="50">
        <v>2.1008333333884366</v>
      </c>
      <c r="O246" s="44">
        <v>0</v>
      </c>
      <c r="P246" s="44">
        <v>149</v>
      </c>
      <c r="Q246" s="44">
        <v>0</v>
      </c>
      <c r="R246" s="44">
        <v>0</v>
      </c>
      <c r="S246" s="44">
        <v>0</v>
      </c>
      <c r="T246" s="44">
        <v>14</v>
      </c>
      <c r="U246" s="44">
        <v>0</v>
      </c>
      <c r="V246" s="44">
        <v>0</v>
      </c>
      <c r="W246" s="50">
        <v>0</v>
      </c>
      <c r="X246" s="50">
        <v>64.789400000000001</v>
      </c>
      <c r="Y246" s="53">
        <v>0</v>
      </c>
      <c r="Z246" s="53">
        <v>0</v>
      </c>
      <c r="AA246" s="53">
        <v>0</v>
      </c>
      <c r="AB246" s="53">
        <v>6.2435999999999998</v>
      </c>
      <c r="AC246" s="50">
        <v>0</v>
      </c>
      <c r="AD246" s="50">
        <v>0</v>
      </c>
      <c r="AE246" s="50">
        <v>71.033000000000001</v>
      </c>
    </row>
    <row r="247" spans="1:31" x14ac:dyDescent="0.3">
      <c r="A247" s="42">
        <v>1759743</v>
      </c>
      <c r="B247" s="43">
        <v>0</v>
      </c>
      <c r="C247" s="44" t="s">
        <v>63</v>
      </c>
      <c r="D247" s="46" t="s">
        <v>2447</v>
      </c>
      <c r="E247" s="44" t="s">
        <v>110</v>
      </c>
      <c r="F247" s="46" t="s">
        <v>203</v>
      </c>
      <c r="G247" s="46" t="s">
        <v>111</v>
      </c>
      <c r="H247" s="48" t="s">
        <v>112</v>
      </c>
      <c r="I247" s="49" t="s">
        <v>55</v>
      </c>
      <c r="J247" s="48" t="s">
        <v>56</v>
      </c>
      <c r="K247" s="48" t="s">
        <v>57</v>
      </c>
      <c r="L247" s="45">
        <v>44806.836122685185</v>
      </c>
      <c r="M247" s="47">
        <v>44806.930034722223</v>
      </c>
      <c r="N247" s="50">
        <v>2.2538888889248483</v>
      </c>
      <c r="O247" s="44">
        <v>1</v>
      </c>
      <c r="P247" s="44">
        <v>126</v>
      </c>
      <c r="Q247" s="44">
        <v>1</v>
      </c>
      <c r="R247" s="44">
        <v>0</v>
      </c>
      <c r="S247" s="44">
        <v>1</v>
      </c>
      <c r="T247" s="44">
        <v>5</v>
      </c>
      <c r="U247" s="44">
        <v>0</v>
      </c>
      <c r="V247" s="44">
        <v>0</v>
      </c>
      <c r="W247" s="50">
        <v>5.3971999999999998</v>
      </c>
      <c r="X247" s="50">
        <v>52.536299999999997</v>
      </c>
      <c r="Y247" s="53">
        <v>1.1149</v>
      </c>
      <c r="Z247" s="53">
        <v>0</v>
      </c>
      <c r="AA247" s="53">
        <v>3.6509999999999998</v>
      </c>
      <c r="AB247" s="53">
        <v>0.61980000000000002</v>
      </c>
      <c r="AC247" s="50">
        <v>0</v>
      </c>
      <c r="AD247" s="50">
        <v>0</v>
      </c>
      <c r="AE247" s="50">
        <v>63.319199999999995</v>
      </c>
    </row>
    <row r="248" spans="1:31" x14ac:dyDescent="0.3">
      <c r="A248" s="42">
        <v>1759744</v>
      </c>
      <c r="B248" s="43">
        <v>0</v>
      </c>
      <c r="C248" s="44" t="s">
        <v>63</v>
      </c>
      <c r="D248" s="46" t="s">
        <v>70</v>
      </c>
      <c r="E248" s="46" t="s">
        <v>110</v>
      </c>
      <c r="F248" s="46" t="s">
        <v>686</v>
      </c>
      <c r="G248" s="46" t="s">
        <v>111</v>
      </c>
      <c r="H248" s="48" t="s">
        <v>112</v>
      </c>
      <c r="I248" s="49" t="s">
        <v>55</v>
      </c>
      <c r="J248" s="48" t="s">
        <v>56</v>
      </c>
      <c r="K248" s="48" t="s">
        <v>57</v>
      </c>
      <c r="L248" s="45">
        <v>44806.836539351854</v>
      </c>
      <c r="M248" s="47">
        <v>44806.838773148149</v>
      </c>
      <c r="N248" s="50">
        <v>5.3611111070495099E-2</v>
      </c>
      <c r="O248" s="44">
        <v>2</v>
      </c>
      <c r="P248" s="44">
        <v>644</v>
      </c>
      <c r="Q248" s="44">
        <v>4</v>
      </c>
      <c r="R248" s="44">
        <v>3</v>
      </c>
      <c r="S248" s="44">
        <v>6</v>
      </c>
      <c r="T248" s="44">
        <v>71</v>
      </c>
      <c r="U248" s="44">
        <v>2</v>
      </c>
      <c r="V248" s="44">
        <v>0</v>
      </c>
      <c r="W248" s="50">
        <v>0.34239999999999998</v>
      </c>
      <c r="X248" s="50">
        <v>7.8677000000000001</v>
      </c>
      <c r="Y248" s="53">
        <v>0.61299999999999999</v>
      </c>
      <c r="Z248" s="53">
        <v>2.41E-2</v>
      </c>
      <c r="AA248" s="53">
        <v>1.7529999999999999</v>
      </c>
      <c r="AB248" s="53">
        <v>2.0083000000000002</v>
      </c>
      <c r="AC248" s="50">
        <v>22.993300000000001</v>
      </c>
      <c r="AD248" s="50">
        <v>0</v>
      </c>
      <c r="AE248" s="50">
        <v>35.601800000000004</v>
      </c>
    </row>
    <row r="249" spans="1:31" x14ac:dyDescent="0.3">
      <c r="A249" s="42">
        <v>1759745</v>
      </c>
      <c r="B249" s="43">
        <v>0</v>
      </c>
      <c r="C249" s="46" t="s">
        <v>51</v>
      </c>
      <c r="D249" s="44" t="s">
        <v>97</v>
      </c>
      <c r="E249" s="46" t="s">
        <v>52</v>
      </c>
      <c r="F249" s="46" t="s">
        <v>742</v>
      </c>
      <c r="G249" s="46" t="s">
        <v>62</v>
      </c>
      <c r="H249" s="48" t="s">
        <v>54</v>
      </c>
      <c r="I249" s="49" t="s">
        <v>55</v>
      </c>
      <c r="J249" s="48" t="s">
        <v>56</v>
      </c>
      <c r="K249" s="48" t="s">
        <v>57</v>
      </c>
      <c r="L249" s="45">
        <v>44806.840277777781</v>
      </c>
      <c r="M249" s="47">
        <v>44806.864583333336</v>
      </c>
      <c r="N249" s="50">
        <v>0.58333333331393078</v>
      </c>
      <c r="O249" s="44">
        <v>0</v>
      </c>
      <c r="P249" s="44">
        <v>8</v>
      </c>
      <c r="Q249" s="44">
        <v>0</v>
      </c>
      <c r="R249" s="44">
        <v>0</v>
      </c>
      <c r="S249" s="44">
        <v>0</v>
      </c>
      <c r="T249" s="44">
        <v>1</v>
      </c>
      <c r="U249" s="44">
        <v>0</v>
      </c>
      <c r="V249" s="44">
        <v>0</v>
      </c>
      <c r="W249" s="50">
        <v>0</v>
      </c>
      <c r="X249" s="50">
        <v>0.35410000000000003</v>
      </c>
      <c r="Y249" s="53">
        <v>0</v>
      </c>
      <c r="Z249" s="53">
        <v>0</v>
      </c>
      <c r="AA249" s="53">
        <v>0</v>
      </c>
      <c r="AB249" s="53">
        <v>1.5900000000000001E-2</v>
      </c>
      <c r="AC249" s="50">
        <v>0</v>
      </c>
      <c r="AD249" s="50">
        <v>0</v>
      </c>
      <c r="AE249" s="50">
        <v>0.37000000000000005</v>
      </c>
    </row>
    <row r="250" spans="1:31" x14ac:dyDescent="0.3">
      <c r="A250" s="42">
        <v>1759746</v>
      </c>
      <c r="B250" s="43">
        <v>0</v>
      </c>
      <c r="C250" s="44" t="s">
        <v>67</v>
      </c>
      <c r="D250" s="44" t="s">
        <v>89</v>
      </c>
      <c r="E250" s="44" t="s">
        <v>110</v>
      </c>
      <c r="F250" s="46" t="s">
        <v>172</v>
      </c>
      <c r="G250" s="46" t="s">
        <v>111</v>
      </c>
      <c r="H250" s="48" t="s">
        <v>112</v>
      </c>
      <c r="I250" s="49" t="s">
        <v>55</v>
      </c>
      <c r="J250" s="48" t="s">
        <v>56</v>
      </c>
      <c r="K250" s="48" t="s">
        <v>57</v>
      </c>
      <c r="L250" s="45">
        <v>44806.840590277781</v>
      </c>
      <c r="M250" s="47">
        <v>44806.84270833333</v>
      </c>
      <c r="N250" s="50">
        <v>5.0833333167247474E-2</v>
      </c>
      <c r="O250" s="44">
        <v>0</v>
      </c>
      <c r="P250" s="44">
        <v>0</v>
      </c>
      <c r="Q250" s="44">
        <v>4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50">
        <v>0</v>
      </c>
      <c r="X250" s="50">
        <v>0</v>
      </c>
      <c r="Y250" s="53">
        <v>2.2877999999999998</v>
      </c>
      <c r="Z250" s="53">
        <v>0</v>
      </c>
      <c r="AA250" s="53">
        <v>0</v>
      </c>
      <c r="AB250" s="53">
        <v>0</v>
      </c>
      <c r="AC250" s="50">
        <v>0</v>
      </c>
      <c r="AD250" s="50">
        <v>0</v>
      </c>
      <c r="AE250" s="50">
        <v>2.2877999999999998</v>
      </c>
    </row>
    <row r="251" spans="1:31" x14ac:dyDescent="0.3">
      <c r="A251" s="42">
        <v>1759747</v>
      </c>
      <c r="B251" s="43">
        <v>0</v>
      </c>
      <c r="C251" s="44" t="s">
        <v>67</v>
      </c>
      <c r="D251" s="44" t="s">
        <v>78</v>
      </c>
      <c r="E251" s="44" t="s">
        <v>110</v>
      </c>
      <c r="F251" s="46" t="s">
        <v>283</v>
      </c>
      <c r="G251" s="46" t="s">
        <v>111</v>
      </c>
      <c r="H251" s="48" t="s">
        <v>112</v>
      </c>
      <c r="I251" s="49" t="s">
        <v>55</v>
      </c>
      <c r="J251" s="48" t="s">
        <v>56</v>
      </c>
      <c r="K251" s="48" t="s">
        <v>57</v>
      </c>
      <c r="L251" s="45">
        <v>44806.84103009259</v>
      </c>
      <c r="M251" s="47">
        <v>44806.844467592593</v>
      </c>
      <c r="N251" s="50">
        <v>8.2500000076834112E-2</v>
      </c>
      <c r="O251" s="44">
        <v>0</v>
      </c>
      <c r="P251" s="44">
        <v>533</v>
      </c>
      <c r="Q251" s="44">
        <v>14</v>
      </c>
      <c r="R251" s="44">
        <v>0</v>
      </c>
      <c r="S251" s="44">
        <v>1</v>
      </c>
      <c r="T251" s="44">
        <v>80</v>
      </c>
      <c r="U251" s="44">
        <v>0</v>
      </c>
      <c r="V251" s="44">
        <v>0</v>
      </c>
      <c r="W251" s="50">
        <v>0</v>
      </c>
      <c r="X251" s="50">
        <v>7.8891</v>
      </c>
      <c r="Y251" s="53">
        <v>20.4604</v>
      </c>
      <c r="Z251" s="53">
        <v>0</v>
      </c>
      <c r="AA251" s="53">
        <v>0.60529999999999995</v>
      </c>
      <c r="AB251" s="53">
        <v>3.0434999999999999</v>
      </c>
      <c r="AC251" s="50">
        <v>0</v>
      </c>
      <c r="AD251" s="50">
        <v>0</v>
      </c>
      <c r="AE251" s="50">
        <v>31.9983</v>
      </c>
    </row>
    <row r="252" spans="1:31" x14ac:dyDescent="0.3">
      <c r="A252" s="42">
        <v>1759748</v>
      </c>
      <c r="B252" s="43">
        <v>0</v>
      </c>
      <c r="C252" s="44" t="s">
        <v>67</v>
      </c>
      <c r="D252" s="44" t="s">
        <v>68</v>
      </c>
      <c r="E252" s="44" t="s">
        <v>110</v>
      </c>
      <c r="F252" s="46" t="s">
        <v>192</v>
      </c>
      <c r="G252" s="46" t="s">
        <v>111</v>
      </c>
      <c r="H252" s="48" t="s">
        <v>112</v>
      </c>
      <c r="I252" s="49" t="s">
        <v>55</v>
      </c>
      <c r="J252" s="48" t="s">
        <v>56</v>
      </c>
      <c r="K252" s="48" t="s">
        <v>57</v>
      </c>
      <c r="L252" s="45">
        <v>44806.841296296298</v>
      </c>
      <c r="M252" s="47">
        <v>44806.845671296294</v>
      </c>
      <c r="N252" s="50">
        <v>0.10499999992316589</v>
      </c>
      <c r="O252" s="44">
        <v>0</v>
      </c>
      <c r="P252" s="44">
        <v>5728</v>
      </c>
      <c r="Q252" s="44">
        <v>53</v>
      </c>
      <c r="R252" s="44">
        <v>18</v>
      </c>
      <c r="S252" s="44">
        <v>41</v>
      </c>
      <c r="T252" s="44">
        <v>927</v>
      </c>
      <c r="U252" s="44">
        <v>1</v>
      </c>
      <c r="V252" s="44">
        <v>1</v>
      </c>
      <c r="W252" s="50">
        <v>0</v>
      </c>
      <c r="X252" s="50">
        <v>114.57510000000001</v>
      </c>
      <c r="Y252" s="53">
        <v>127.94240000000001</v>
      </c>
      <c r="Z252" s="53">
        <v>1.8219000000000001</v>
      </c>
      <c r="AA252" s="53">
        <v>39.000799999999998</v>
      </c>
      <c r="AB252" s="53">
        <v>51.192399999999999</v>
      </c>
      <c r="AC252" s="50">
        <v>8.6514000000000006</v>
      </c>
      <c r="AD252" s="50">
        <v>7.1499999999999994E-2</v>
      </c>
      <c r="AE252" s="50">
        <v>343.25550000000004</v>
      </c>
    </row>
    <row r="253" spans="1:31" x14ac:dyDescent="0.3">
      <c r="A253" s="42">
        <v>1759749</v>
      </c>
      <c r="B253" s="43">
        <v>0</v>
      </c>
      <c r="C253" s="46" t="s">
        <v>67</v>
      </c>
      <c r="D253" s="46" t="s">
        <v>73</v>
      </c>
      <c r="E253" s="46" t="s">
        <v>110</v>
      </c>
      <c r="F253" s="46" t="s">
        <v>709</v>
      </c>
      <c r="G253" s="46" t="s">
        <v>111</v>
      </c>
      <c r="H253" s="48" t="s">
        <v>112</v>
      </c>
      <c r="I253" s="49" t="s">
        <v>55</v>
      </c>
      <c r="J253" s="48" t="s">
        <v>56</v>
      </c>
      <c r="K253" s="48" t="s">
        <v>57</v>
      </c>
      <c r="L253" s="45">
        <v>44806.842083333337</v>
      </c>
      <c r="M253" s="47">
        <v>44806.844594907408</v>
      </c>
      <c r="N253" s="50">
        <v>6.0277777723968029E-2</v>
      </c>
      <c r="O253" s="44">
        <v>1</v>
      </c>
      <c r="P253" s="44">
        <v>188</v>
      </c>
      <c r="Q253" s="44">
        <v>0</v>
      </c>
      <c r="R253" s="44">
        <v>1</v>
      </c>
      <c r="S253" s="44">
        <v>0</v>
      </c>
      <c r="T253" s="44">
        <v>29</v>
      </c>
      <c r="U253" s="44">
        <v>0</v>
      </c>
      <c r="V253" s="44">
        <v>0</v>
      </c>
      <c r="W253" s="50">
        <v>2.07E-2</v>
      </c>
      <c r="X253" s="50">
        <v>3.0611000000000002</v>
      </c>
      <c r="Y253" s="53">
        <v>0</v>
      </c>
      <c r="Z253" s="53">
        <v>3.15E-2</v>
      </c>
      <c r="AA253" s="53">
        <v>0</v>
      </c>
      <c r="AB253" s="53">
        <v>0.79379999999999995</v>
      </c>
      <c r="AC253" s="50">
        <v>0</v>
      </c>
      <c r="AD253" s="50">
        <v>0</v>
      </c>
      <c r="AE253" s="50">
        <v>3.9071000000000002</v>
      </c>
    </row>
    <row r="254" spans="1:31" x14ac:dyDescent="0.3">
      <c r="A254" s="42">
        <v>1759750</v>
      </c>
      <c r="B254" s="43">
        <v>0</v>
      </c>
      <c r="C254" s="46" t="s">
        <v>67</v>
      </c>
      <c r="D254" s="44" t="s">
        <v>73</v>
      </c>
      <c r="E254" s="46" t="s">
        <v>110</v>
      </c>
      <c r="F254" s="46" t="s">
        <v>404</v>
      </c>
      <c r="G254" s="46" t="s">
        <v>111</v>
      </c>
      <c r="H254" s="48" t="s">
        <v>112</v>
      </c>
      <c r="I254" s="49" t="s">
        <v>55</v>
      </c>
      <c r="J254" s="48" t="s">
        <v>56</v>
      </c>
      <c r="K254" s="48" t="s">
        <v>57</v>
      </c>
      <c r="L254" s="45">
        <v>44806.842094907406</v>
      </c>
      <c r="M254" s="47">
        <v>44806.844594907408</v>
      </c>
      <c r="N254" s="50">
        <v>6.0000000055879354E-2</v>
      </c>
      <c r="O254" s="44">
        <v>0</v>
      </c>
      <c r="P254" s="44">
        <v>210</v>
      </c>
      <c r="Q254" s="44">
        <v>0</v>
      </c>
      <c r="R254" s="44">
        <v>0</v>
      </c>
      <c r="S254" s="44">
        <v>0</v>
      </c>
      <c r="T254" s="44">
        <v>28</v>
      </c>
      <c r="U254" s="44">
        <v>0</v>
      </c>
      <c r="V254" s="44">
        <v>0</v>
      </c>
      <c r="W254" s="50">
        <v>0</v>
      </c>
      <c r="X254" s="50">
        <v>3.536</v>
      </c>
      <c r="Y254" s="53">
        <v>0</v>
      </c>
      <c r="Z254" s="53">
        <v>0</v>
      </c>
      <c r="AA254" s="53">
        <v>0</v>
      </c>
      <c r="AB254" s="53">
        <v>1.3070999999999999</v>
      </c>
      <c r="AC254" s="50">
        <v>0</v>
      </c>
      <c r="AD254" s="50">
        <v>0</v>
      </c>
      <c r="AE254" s="50">
        <v>4.8430999999999997</v>
      </c>
    </row>
    <row r="255" spans="1:31" x14ac:dyDescent="0.3">
      <c r="A255" s="42">
        <v>1759718</v>
      </c>
      <c r="B255" s="43">
        <v>0</v>
      </c>
      <c r="C255" s="44" t="s">
        <v>51</v>
      </c>
      <c r="D255" s="44" t="s">
        <v>60</v>
      </c>
      <c r="E255" s="44" t="s">
        <v>52</v>
      </c>
      <c r="F255" s="46" t="s">
        <v>743</v>
      </c>
      <c r="G255" s="46" t="s">
        <v>65</v>
      </c>
      <c r="H255" s="48" t="s">
        <v>54</v>
      </c>
      <c r="I255" s="49" t="s">
        <v>55</v>
      </c>
      <c r="J255" s="48" t="s">
        <v>56</v>
      </c>
      <c r="K255" s="48" t="s">
        <v>57</v>
      </c>
      <c r="L255" s="45">
        <v>44806.844444444447</v>
      </c>
      <c r="M255" s="47">
        <v>44806.935983796298</v>
      </c>
      <c r="N255" s="50">
        <v>2.1969444444403052</v>
      </c>
      <c r="O255" s="44">
        <v>0</v>
      </c>
      <c r="P255" s="44">
        <v>66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50">
        <v>0</v>
      </c>
      <c r="X255" s="50">
        <v>39.042099999999998</v>
      </c>
      <c r="Y255" s="53">
        <v>0</v>
      </c>
      <c r="Z255" s="53">
        <v>0</v>
      </c>
      <c r="AA255" s="53">
        <v>0</v>
      </c>
      <c r="AB255" s="53">
        <v>0</v>
      </c>
      <c r="AC255" s="50">
        <v>0</v>
      </c>
      <c r="AD255" s="50">
        <v>0</v>
      </c>
      <c r="AE255" s="50">
        <v>39.042099999999998</v>
      </c>
    </row>
    <row r="256" spans="1:31" x14ac:dyDescent="0.3">
      <c r="A256" s="42">
        <v>1759753</v>
      </c>
      <c r="B256" s="43">
        <v>0</v>
      </c>
      <c r="C256" s="46" t="s">
        <v>63</v>
      </c>
      <c r="D256" s="44" t="s">
        <v>70</v>
      </c>
      <c r="E256" s="46" t="s">
        <v>110</v>
      </c>
      <c r="F256" s="46" t="s">
        <v>277</v>
      </c>
      <c r="G256" s="46" t="s">
        <v>111</v>
      </c>
      <c r="H256" s="48" t="s">
        <v>112</v>
      </c>
      <c r="I256" s="49" t="s">
        <v>55</v>
      </c>
      <c r="J256" s="48" t="s">
        <v>56</v>
      </c>
      <c r="K256" s="48" t="s">
        <v>57</v>
      </c>
      <c r="L256" s="45">
        <v>44806.848796296297</v>
      </c>
      <c r="M256" s="47">
        <v>44806.853171296294</v>
      </c>
      <c r="N256" s="50">
        <v>0.10499999992316589</v>
      </c>
      <c r="O256" s="44">
        <v>0</v>
      </c>
      <c r="P256" s="44">
        <v>249</v>
      </c>
      <c r="Q256" s="44">
        <v>6</v>
      </c>
      <c r="R256" s="44">
        <v>2</v>
      </c>
      <c r="S256" s="44">
        <v>1</v>
      </c>
      <c r="T256" s="44">
        <v>43</v>
      </c>
      <c r="U256" s="44">
        <v>0</v>
      </c>
      <c r="V256" s="44">
        <v>0</v>
      </c>
      <c r="W256" s="50">
        <v>0</v>
      </c>
      <c r="X256" s="50">
        <v>5.7735000000000003</v>
      </c>
      <c r="Y256" s="53">
        <v>0.73850000000000005</v>
      </c>
      <c r="Z256" s="53">
        <v>1.46E-2</v>
      </c>
      <c r="AA256" s="53">
        <v>3.02</v>
      </c>
      <c r="AB256" s="53">
        <v>2.9163000000000001</v>
      </c>
      <c r="AC256" s="50">
        <v>0</v>
      </c>
      <c r="AD256" s="50">
        <v>0</v>
      </c>
      <c r="AE256" s="50">
        <v>12.462899999999999</v>
      </c>
    </row>
    <row r="257" spans="1:31" x14ac:dyDescent="0.3">
      <c r="A257" s="42">
        <v>1759756</v>
      </c>
      <c r="B257" s="43">
        <v>0</v>
      </c>
      <c r="C257" s="46" t="s">
        <v>51</v>
      </c>
      <c r="D257" s="44" t="s">
        <v>60</v>
      </c>
      <c r="E257" s="44" t="s">
        <v>110</v>
      </c>
      <c r="F257" s="46" t="s">
        <v>744</v>
      </c>
      <c r="G257" s="46" t="s">
        <v>111</v>
      </c>
      <c r="H257" s="48" t="s">
        <v>112</v>
      </c>
      <c r="I257" s="49" t="s">
        <v>55</v>
      </c>
      <c r="J257" s="48" t="s">
        <v>56</v>
      </c>
      <c r="K257" s="48" t="s">
        <v>57</v>
      </c>
      <c r="L257" s="45">
        <v>44806.855555555558</v>
      </c>
      <c r="M257" s="47">
        <v>44806.887638888889</v>
      </c>
      <c r="N257" s="50">
        <v>0.76999999996041879</v>
      </c>
      <c r="O257" s="44">
        <v>0</v>
      </c>
      <c r="P257" s="44">
        <v>27</v>
      </c>
      <c r="Q257" s="44">
        <v>0</v>
      </c>
      <c r="R257" s="44">
        <v>0</v>
      </c>
      <c r="S257" s="44">
        <v>0</v>
      </c>
      <c r="T257" s="44">
        <v>3</v>
      </c>
      <c r="U257" s="44">
        <v>0</v>
      </c>
      <c r="V257" s="44">
        <v>0</v>
      </c>
      <c r="W257" s="50">
        <v>0</v>
      </c>
      <c r="X257" s="50">
        <v>6.1376999999999997</v>
      </c>
      <c r="Y257" s="53">
        <v>0</v>
      </c>
      <c r="Z257" s="53">
        <v>0</v>
      </c>
      <c r="AA257" s="53">
        <v>0</v>
      </c>
      <c r="AB257" s="53">
        <v>0.35620000000000002</v>
      </c>
      <c r="AC257" s="50">
        <v>0</v>
      </c>
      <c r="AD257" s="50">
        <v>0</v>
      </c>
      <c r="AE257" s="50">
        <v>6.4939</v>
      </c>
    </row>
    <row r="258" spans="1:31" x14ac:dyDescent="0.3">
      <c r="A258" s="42">
        <v>1760460</v>
      </c>
      <c r="B258" s="43">
        <v>0</v>
      </c>
      <c r="C258" s="44" t="s">
        <v>67</v>
      </c>
      <c r="D258" s="44" t="s">
        <v>68</v>
      </c>
      <c r="E258" s="44" t="s">
        <v>121</v>
      </c>
      <c r="F258" s="46" t="s">
        <v>719</v>
      </c>
      <c r="G258" s="46" t="s">
        <v>125</v>
      </c>
      <c r="H258" s="48" t="s">
        <v>112</v>
      </c>
      <c r="I258" s="49" t="s">
        <v>55</v>
      </c>
      <c r="J258" s="48" t="s">
        <v>56</v>
      </c>
      <c r="K258" s="48" t="s">
        <v>57</v>
      </c>
      <c r="L258" s="45">
        <v>44806.857048611113</v>
      </c>
      <c r="M258" s="47">
        <v>44806.890277777777</v>
      </c>
      <c r="N258" s="50">
        <v>0.7974999999278225</v>
      </c>
      <c r="O258" s="44">
        <v>0</v>
      </c>
      <c r="P258" s="44">
        <v>0</v>
      </c>
      <c r="Q258" s="44">
        <v>4</v>
      </c>
      <c r="R258" s="44">
        <v>0</v>
      </c>
      <c r="S258" s="44">
        <v>1</v>
      </c>
      <c r="T258" s="44">
        <v>0</v>
      </c>
      <c r="U258" s="44">
        <v>0</v>
      </c>
      <c r="V258" s="44">
        <v>0</v>
      </c>
      <c r="W258" s="50">
        <v>0</v>
      </c>
      <c r="X258" s="50">
        <v>0</v>
      </c>
      <c r="Y258" s="53">
        <v>34.198099999999997</v>
      </c>
      <c r="Z258" s="53">
        <v>0</v>
      </c>
      <c r="AA258" s="53">
        <v>5.8480999999999996</v>
      </c>
      <c r="AB258" s="53">
        <v>0</v>
      </c>
      <c r="AC258" s="50">
        <v>0</v>
      </c>
      <c r="AD258" s="50">
        <v>0</v>
      </c>
      <c r="AE258" s="50">
        <v>40.046199999999999</v>
      </c>
    </row>
    <row r="259" spans="1:31" x14ac:dyDescent="0.3">
      <c r="A259" s="42">
        <v>1759759</v>
      </c>
      <c r="B259" s="43">
        <v>0</v>
      </c>
      <c r="C259" s="44" t="s">
        <v>67</v>
      </c>
      <c r="D259" s="44" t="s">
        <v>68</v>
      </c>
      <c r="E259" s="44" t="s">
        <v>110</v>
      </c>
      <c r="F259" s="46" t="s">
        <v>193</v>
      </c>
      <c r="G259" s="46" t="s">
        <v>84</v>
      </c>
      <c r="H259" s="48" t="s">
        <v>112</v>
      </c>
      <c r="I259" s="49" t="s">
        <v>55</v>
      </c>
      <c r="J259" s="48" t="s">
        <v>56</v>
      </c>
      <c r="K259" s="48" t="s">
        <v>57</v>
      </c>
      <c r="L259" s="45">
        <v>44806.857071759259</v>
      </c>
      <c r="M259" s="47">
        <v>44806.923020833332</v>
      </c>
      <c r="N259" s="50">
        <v>1.5827777777449228</v>
      </c>
      <c r="O259" s="44">
        <v>0</v>
      </c>
      <c r="P259" s="44">
        <v>380</v>
      </c>
      <c r="Q259" s="44">
        <v>45</v>
      </c>
      <c r="R259" s="44">
        <v>9</v>
      </c>
      <c r="S259" s="44">
        <v>4</v>
      </c>
      <c r="T259" s="44">
        <v>42</v>
      </c>
      <c r="U259" s="44">
        <v>5</v>
      </c>
      <c r="V259" s="44">
        <v>0</v>
      </c>
      <c r="W259" s="50">
        <v>0</v>
      </c>
      <c r="X259" s="50">
        <v>138.53970000000001</v>
      </c>
      <c r="Y259" s="53">
        <v>581.42070000000001</v>
      </c>
      <c r="Z259" s="53">
        <v>40.523200000000003</v>
      </c>
      <c r="AA259" s="53">
        <v>4.5404</v>
      </c>
      <c r="AB259" s="53">
        <v>30.8474</v>
      </c>
      <c r="AC259" s="50">
        <v>245.11949999999999</v>
      </c>
      <c r="AD259" s="50">
        <v>0</v>
      </c>
      <c r="AE259" s="50">
        <v>1040.9909</v>
      </c>
    </row>
    <row r="260" spans="1:31" x14ac:dyDescent="0.3">
      <c r="A260" s="42">
        <v>1759760</v>
      </c>
      <c r="B260" s="43">
        <v>0</v>
      </c>
      <c r="C260" s="46" t="s">
        <v>67</v>
      </c>
      <c r="D260" s="44" t="s">
        <v>2447</v>
      </c>
      <c r="E260" s="46" t="s">
        <v>110</v>
      </c>
      <c r="F260" s="46" t="s">
        <v>176</v>
      </c>
      <c r="G260" s="46" t="s">
        <v>111</v>
      </c>
      <c r="H260" s="48" t="s">
        <v>112</v>
      </c>
      <c r="I260" s="49" t="s">
        <v>55</v>
      </c>
      <c r="J260" s="48" t="s">
        <v>56</v>
      </c>
      <c r="K260" s="48" t="s">
        <v>57</v>
      </c>
      <c r="L260" s="45">
        <v>44806.857476851852</v>
      </c>
      <c r="M260" s="47">
        <v>44806.863888888889</v>
      </c>
      <c r="N260" s="50">
        <v>0.15388888888992369</v>
      </c>
      <c r="O260" s="44">
        <v>0</v>
      </c>
      <c r="P260" s="44">
        <v>638</v>
      </c>
      <c r="Q260" s="44">
        <v>2</v>
      </c>
      <c r="R260" s="44">
        <v>42</v>
      </c>
      <c r="S260" s="44">
        <v>9</v>
      </c>
      <c r="T260" s="44">
        <v>112</v>
      </c>
      <c r="U260" s="44">
        <v>3</v>
      </c>
      <c r="V260" s="44">
        <v>0</v>
      </c>
      <c r="W260" s="50">
        <v>0</v>
      </c>
      <c r="X260" s="50">
        <v>34.1492</v>
      </c>
      <c r="Y260" s="53">
        <v>1.9540999999999999</v>
      </c>
      <c r="Z260" s="53">
        <v>1.9787999999999999</v>
      </c>
      <c r="AA260" s="53">
        <v>12.575699999999999</v>
      </c>
      <c r="AB260" s="53">
        <v>10.075100000000001</v>
      </c>
      <c r="AC260" s="50">
        <v>12.04</v>
      </c>
      <c r="AD260" s="50">
        <v>0</v>
      </c>
      <c r="AE260" s="50">
        <v>72.772899999999993</v>
      </c>
    </row>
    <row r="261" spans="1:31" x14ac:dyDescent="0.3">
      <c r="A261" s="42">
        <v>1759782</v>
      </c>
      <c r="B261" s="43">
        <v>0</v>
      </c>
      <c r="C261" s="44" t="s">
        <v>51</v>
      </c>
      <c r="D261" s="46" t="s">
        <v>58</v>
      </c>
      <c r="E261" s="46" t="s">
        <v>110</v>
      </c>
      <c r="F261" s="46" t="s">
        <v>718</v>
      </c>
      <c r="G261" s="46" t="s">
        <v>111</v>
      </c>
      <c r="H261" s="48" t="s">
        <v>112</v>
      </c>
      <c r="I261" s="49" t="s">
        <v>55</v>
      </c>
      <c r="J261" s="48" t="s">
        <v>56</v>
      </c>
      <c r="K261" s="48" t="s">
        <v>57</v>
      </c>
      <c r="L261" s="45">
        <v>44806.860243055555</v>
      </c>
      <c r="M261" s="47">
        <v>44806.876458333332</v>
      </c>
      <c r="N261" s="50">
        <v>0.38916666666045785</v>
      </c>
      <c r="O261" s="44">
        <v>0</v>
      </c>
      <c r="P261" s="44">
        <v>0</v>
      </c>
      <c r="Q261" s="44">
        <v>1</v>
      </c>
      <c r="R261" s="44">
        <v>0</v>
      </c>
      <c r="S261" s="44">
        <v>3</v>
      </c>
      <c r="T261" s="44">
        <v>0</v>
      </c>
      <c r="U261" s="44">
        <v>1</v>
      </c>
      <c r="V261" s="44">
        <v>0</v>
      </c>
      <c r="W261" s="50">
        <v>0</v>
      </c>
      <c r="X261" s="50">
        <v>0</v>
      </c>
      <c r="Y261" s="53">
        <v>1.2904</v>
      </c>
      <c r="Z261" s="53">
        <v>0</v>
      </c>
      <c r="AA261" s="53">
        <v>13.3809</v>
      </c>
      <c r="AB261" s="53">
        <v>0</v>
      </c>
      <c r="AC261" s="50">
        <v>70.853399999999993</v>
      </c>
      <c r="AD261" s="50">
        <v>0</v>
      </c>
      <c r="AE261" s="50">
        <v>85.524699999999996</v>
      </c>
    </row>
    <row r="262" spans="1:31" x14ac:dyDescent="0.3">
      <c r="A262" s="42">
        <v>1759785</v>
      </c>
      <c r="B262" s="43">
        <v>0</v>
      </c>
      <c r="C262" s="46" t="s">
        <v>63</v>
      </c>
      <c r="D262" s="44" t="s">
        <v>70</v>
      </c>
      <c r="E262" s="46" t="s">
        <v>110</v>
      </c>
      <c r="F262" s="46" t="s">
        <v>277</v>
      </c>
      <c r="G262" s="46" t="s">
        <v>111</v>
      </c>
      <c r="H262" s="48" t="s">
        <v>112</v>
      </c>
      <c r="I262" s="49" t="s">
        <v>55</v>
      </c>
      <c r="J262" s="48" t="s">
        <v>56</v>
      </c>
      <c r="K262" s="48" t="s">
        <v>57</v>
      </c>
      <c r="L262" s="45">
        <v>44806.866747685184</v>
      </c>
      <c r="M262" s="47">
        <v>44806.871053240742</v>
      </c>
      <c r="N262" s="50">
        <v>0.10333333339076489</v>
      </c>
      <c r="O262" s="44">
        <v>0</v>
      </c>
      <c r="P262" s="44">
        <v>249</v>
      </c>
      <c r="Q262" s="44">
        <v>6</v>
      </c>
      <c r="R262" s="44">
        <v>2</v>
      </c>
      <c r="S262" s="44">
        <v>1</v>
      </c>
      <c r="T262" s="44">
        <v>43</v>
      </c>
      <c r="U262" s="44">
        <v>0</v>
      </c>
      <c r="V262" s="44">
        <v>0</v>
      </c>
      <c r="W262" s="50">
        <v>0</v>
      </c>
      <c r="X262" s="50">
        <v>5.7735000000000003</v>
      </c>
      <c r="Y262" s="53">
        <v>0.73850000000000005</v>
      </c>
      <c r="Z262" s="53">
        <v>1.46E-2</v>
      </c>
      <c r="AA262" s="53">
        <v>3.02</v>
      </c>
      <c r="AB262" s="53">
        <v>2.9163000000000001</v>
      </c>
      <c r="AC262" s="50">
        <v>0</v>
      </c>
      <c r="AD262" s="50">
        <v>0</v>
      </c>
      <c r="AE262" s="50">
        <v>12.462899999999999</v>
      </c>
    </row>
    <row r="263" spans="1:31" x14ac:dyDescent="0.3">
      <c r="A263" s="42">
        <v>1759787</v>
      </c>
      <c r="B263" s="43">
        <v>0</v>
      </c>
      <c r="C263" s="44" t="s">
        <v>63</v>
      </c>
      <c r="D263" s="46" t="s">
        <v>70</v>
      </c>
      <c r="E263" s="46" t="s">
        <v>110</v>
      </c>
      <c r="F263" s="46" t="s">
        <v>244</v>
      </c>
      <c r="G263" s="46" t="s">
        <v>111</v>
      </c>
      <c r="H263" s="48" t="s">
        <v>112</v>
      </c>
      <c r="I263" s="49" t="s">
        <v>55</v>
      </c>
      <c r="J263" s="48" t="s">
        <v>56</v>
      </c>
      <c r="K263" s="48" t="s">
        <v>57</v>
      </c>
      <c r="L263" s="45">
        <v>44806.871458333335</v>
      </c>
      <c r="M263" s="47">
        <v>44806.875335648147</v>
      </c>
      <c r="N263" s="50">
        <v>9.3055555480532348E-2</v>
      </c>
      <c r="O263" s="44">
        <v>4</v>
      </c>
      <c r="P263" s="44">
        <v>1047</v>
      </c>
      <c r="Q263" s="44">
        <v>10</v>
      </c>
      <c r="R263" s="44">
        <v>15</v>
      </c>
      <c r="S263" s="44">
        <v>9</v>
      </c>
      <c r="T263" s="44">
        <v>142</v>
      </c>
      <c r="U263" s="44">
        <v>3</v>
      </c>
      <c r="V263" s="44">
        <v>0</v>
      </c>
      <c r="W263" s="50">
        <v>1.4321999999999999</v>
      </c>
      <c r="X263" s="50">
        <v>27.3203</v>
      </c>
      <c r="Y263" s="53">
        <v>16.4346</v>
      </c>
      <c r="Z263" s="53">
        <v>0.35749999999999998</v>
      </c>
      <c r="AA263" s="53">
        <v>6.7323000000000004</v>
      </c>
      <c r="AB263" s="53">
        <v>10.5783</v>
      </c>
      <c r="AC263" s="50">
        <v>5.8743999999999996</v>
      </c>
      <c r="AD263" s="50">
        <v>0</v>
      </c>
      <c r="AE263" s="50">
        <v>68.729600000000005</v>
      </c>
    </row>
    <row r="264" spans="1:31" x14ac:dyDescent="0.3">
      <c r="A264" s="42">
        <v>1759793</v>
      </c>
      <c r="B264" s="43">
        <v>0</v>
      </c>
      <c r="C264" s="46" t="s">
        <v>67</v>
      </c>
      <c r="D264" s="44" t="s">
        <v>73</v>
      </c>
      <c r="E264" s="46" t="s">
        <v>110</v>
      </c>
      <c r="F264" s="46" t="s">
        <v>745</v>
      </c>
      <c r="G264" s="46" t="s">
        <v>111</v>
      </c>
      <c r="H264" s="48" t="s">
        <v>112</v>
      </c>
      <c r="I264" s="49" t="s">
        <v>55</v>
      </c>
      <c r="J264" s="48" t="s">
        <v>56</v>
      </c>
      <c r="K264" s="48" t="s">
        <v>57</v>
      </c>
      <c r="L264" s="45">
        <v>44806.878564814811</v>
      </c>
      <c r="M264" s="47">
        <v>44806.885300925926</v>
      </c>
      <c r="N264" s="50">
        <v>0.16166666673962027</v>
      </c>
      <c r="O264" s="44">
        <v>0</v>
      </c>
      <c r="P264" s="44">
        <v>0</v>
      </c>
      <c r="Q264" s="44">
        <v>1</v>
      </c>
      <c r="R264" s="44">
        <v>0</v>
      </c>
      <c r="S264" s="44">
        <v>1</v>
      </c>
      <c r="T264" s="44">
        <v>0</v>
      </c>
      <c r="U264" s="44">
        <v>0</v>
      </c>
      <c r="V264" s="44">
        <v>0</v>
      </c>
      <c r="W264" s="50">
        <v>0</v>
      </c>
      <c r="X264" s="50">
        <v>0</v>
      </c>
      <c r="Y264" s="53">
        <v>0.2472</v>
      </c>
      <c r="Z264" s="53">
        <v>0</v>
      </c>
      <c r="AA264" s="53">
        <v>0.4083</v>
      </c>
      <c r="AB264" s="53">
        <v>0</v>
      </c>
      <c r="AC264" s="50">
        <v>0</v>
      </c>
      <c r="AD264" s="50">
        <v>0</v>
      </c>
      <c r="AE264" s="50">
        <v>0.65549999999999997</v>
      </c>
    </row>
    <row r="265" spans="1:31" x14ac:dyDescent="0.3">
      <c r="A265" s="42">
        <v>1759771</v>
      </c>
      <c r="B265" s="43">
        <v>0</v>
      </c>
      <c r="C265" s="44" t="s">
        <v>51</v>
      </c>
      <c r="D265" s="44" t="s">
        <v>58</v>
      </c>
      <c r="E265" s="44" t="s">
        <v>66</v>
      </c>
      <c r="F265" s="46" t="s">
        <v>746</v>
      </c>
      <c r="G265" s="46" t="s">
        <v>62</v>
      </c>
      <c r="H265" s="48" t="s">
        <v>54</v>
      </c>
      <c r="I265" s="49" t="s">
        <v>55</v>
      </c>
      <c r="J265" s="48" t="s">
        <v>56</v>
      </c>
      <c r="K265" s="48" t="s">
        <v>57</v>
      </c>
      <c r="L265" s="45">
        <v>44806.879166666666</v>
      </c>
      <c r="M265" s="47">
        <v>44806.936412037037</v>
      </c>
      <c r="N265" s="50">
        <v>1.3738888889201917</v>
      </c>
      <c r="O265" s="44">
        <v>0</v>
      </c>
      <c r="P265" s="44">
        <v>31</v>
      </c>
      <c r="Q265" s="44">
        <v>0</v>
      </c>
      <c r="R265" s="44">
        <v>0</v>
      </c>
      <c r="S265" s="44">
        <v>0</v>
      </c>
      <c r="T265" s="44">
        <v>4</v>
      </c>
      <c r="U265" s="44">
        <v>0</v>
      </c>
      <c r="V265" s="44">
        <v>0</v>
      </c>
      <c r="W265" s="50">
        <v>0</v>
      </c>
      <c r="X265" s="50">
        <v>8.8885000000000005</v>
      </c>
      <c r="Y265" s="53">
        <v>0</v>
      </c>
      <c r="Z265" s="53">
        <v>0</v>
      </c>
      <c r="AA265" s="53">
        <v>0</v>
      </c>
      <c r="AB265" s="53">
        <v>1.2239</v>
      </c>
      <c r="AC265" s="50">
        <v>0</v>
      </c>
      <c r="AD265" s="50">
        <v>0</v>
      </c>
      <c r="AE265" s="50">
        <v>10.112400000000001</v>
      </c>
    </row>
    <row r="266" spans="1:31" x14ac:dyDescent="0.3">
      <c r="A266" s="42">
        <v>1759795</v>
      </c>
      <c r="B266" s="43">
        <v>0</v>
      </c>
      <c r="C266" s="44" t="s">
        <v>63</v>
      </c>
      <c r="D266" s="44" t="s">
        <v>70</v>
      </c>
      <c r="E266" s="44" t="s">
        <v>110</v>
      </c>
      <c r="F266" s="44" t="s">
        <v>244</v>
      </c>
      <c r="G266" s="44" t="s">
        <v>111</v>
      </c>
      <c r="H266" s="44" t="s">
        <v>112</v>
      </c>
      <c r="I266" s="51" t="s">
        <v>55</v>
      </c>
      <c r="J266" s="44" t="s">
        <v>56</v>
      </c>
      <c r="K266" s="44" t="s">
        <v>57</v>
      </c>
      <c r="L266" s="45">
        <v>44806.881273148145</v>
      </c>
      <c r="M266" s="45">
        <v>44806.883506944447</v>
      </c>
      <c r="N266" s="50">
        <v>5.3611111245118082E-2</v>
      </c>
      <c r="O266" s="44">
        <v>4</v>
      </c>
      <c r="P266" s="44">
        <v>1047</v>
      </c>
      <c r="Q266" s="44">
        <v>10</v>
      </c>
      <c r="R266" s="44">
        <v>15</v>
      </c>
      <c r="S266" s="44">
        <v>9</v>
      </c>
      <c r="T266" s="44">
        <v>142</v>
      </c>
      <c r="U266" s="44">
        <v>3</v>
      </c>
      <c r="V266" s="44">
        <v>0</v>
      </c>
      <c r="W266" s="50">
        <v>0.69510000000000005</v>
      </c>
      <c r="X266" s="50">
        <v>13.267099999999999</v>
      </c>
      <c r="Y266" s="53">
        <v>7.7531999999999996</v>
      </c>
      <c r="Z266" s="53">
        <v>0.1686</v>
      </c>
      <c r="AA266" s="53">
        <v>3.3006000000000002</v>
      </c>
      <c r="AB266" s="53">
        <v>4.9276999999999997</v>
      </c>
      <c r="AC266" s="50">
        <v>2.8357000000000001</v>
      </c>
      <c r="AD266" s="50">
        <v>0</v>
      </c>
      <c r="AE266" s="50">
        <v>32.948</v>
      </c>
    </row>
    <row r="267" spans="1:31" x14ac:dyDescent="0.3">
      <c r="A267" s="42">
        <v>1759797</v>
      </c>
      <c r="B267" s="43">
        <v>0</v>
      </c>
      <c r="C267" s="46" t="s">
        <v>51</v>
      </c>
      <c r="D267" s="44" t="s">
        <v>58</v>
      </c>
      <c r="E267" s="46" t="s">
        <v>110</v>
      </c>
      <c r="F267" s="46" t="s">
        <v>747</v>
      </c>
      <c r="G267" s="46" t="s">
        <v>111</v>
      </c>
      <c r="H267" s="48" t="s">
        <v>112</v>
      </c>
      <c r="I267" s="49" t="s">
        <v>109</v>
      </c>
      <c r="J267" s="48" t="s">
        <v>56</v>
      </c>
      <c r="K267" s="48" t="s">
        <v>57</v>
      </c>
      <c r="L267" s="45">
        <v>44806.884386574071</v>
      </c>
      <c r="M267" s="47">
        <v>44806.885844907411</v>
      </c>
      <c r="N267" s="50">
        <v>3.5000000149011612E-2</v>
      </c>
      <c r="O267" s="44">
        <v>0</v>
      </c>
      <c r="P267" s="44">
        <v>187</v>
      </c>
      <c r="Q267" s="44">
        <v>10</v>
      </c>
      <c r="R267" s="44">
        <v>6</v>
      </c>
      <c r="S267" s="44">
        <v>2</v>
      </c>
      <c r="T267" s="44">
        <v>38</v>
      </c>
      <c r="U267" s="44">
        <v>1</v>
      </c>
      <c r="V267" s="44">
        <v>0</v>
      </c>
      <c r="W267" s="50">
        <v>0</v>
      </c>
      <c r="X267" s="50">
        <v>1.3889</v>
      </c>
      <c r="Y267" s="53">
        <v>2.8138999999999998</v>
      </c>
      <c r="Z267" s="53">
        <v>4.0399999999999998E-2</v>
      </c>
      <c r="AA267" s="53">
        <v>0.3145</v>
      </c>
      <c r="AB267" s="53">
        <v>0.79900000000000004</v>
      </c>
      <c r="AC267" s="50">
        <v>2.48</v>
      </c>
      <c r="AD267" s="50">
        <v>0</v>
      </c>
      <c r="AE267" s="50">
        <v>7.8367000000000004</v>
      </c>
    </row>
    <row r="268" spans="1:31" x14ac:dyDescent="0.3">
      <c r="A268" s="42">
        <v>1759774</v>
      </c>
      <c r="B268" s="43">
        <v>0</v>
      </c>
      <c r="C268" s="46" t="s">
        <v>63</v>
      </c>
      <c r="D268" s="44" t="s">
        <v>70</v>
      </c>
      <c r="E268" s="46" t="s">
        <v>110</v>
      </c>
      <c r="F268" s="46" t="s">
        <v>426</v>
      </c>
      <c r="G268" s="46" t="s">
        <v>119</v>
      </c>
      <c r="H268" s="48" t="s">
        <v>112</v>
      </c>
      <c r="I268" s="49" t="s">
        <v>55</v>
      </c>
      <c r="J268" s="48" t="s">
        <v>56</v>
      </c>
      <c r="K268" s="48" t="s">
        <v>57</v>
      </c>
      <c r="L268" s="45">
        <v>44806.886111111111</v>
      </c>
      <c r="M268" s="47">
        <v>44807.00037037037</v>
      </c>
      <c r="N268" s="50">
        <v>2.7422222222085111</v>
      </c>
      <c r="O268" s="44">
        <v>4</v>
      </c>
      <c r="P268" s="44">
        <v>1372</v>
      </c>
      <c r="Q268" s="44">
        <v>9</v>
      </c>
      <c r="R268" s="44">
        <v>10</v>
      </c>
      <c r="S268" s="44">
        <v>12</v>
      </c>
      <c r="T268" s="44">
        <v>197</v>
      </c>
      <c r="U268" s="44">
        <v>0</v>
      </c>
      <c r="V268" s="44">
        <v>0</v>
      </c>
      <c r="W268" s="50">
        <v>33.278300000000002</v>
      </c>
      <c r="X268" s="50">
        <v>905.88750000000005</v>
      </c>
      <c r="Y268" s="53">
        <v>216.613</v>
      </c>
      <c r="Z268" s="53">
        <v>7.3906999999999998</v>
      </c>
      <c r="AA268" s="53">
        <v>424.54239999999999</v>
      </c>
      <c r="AB268" s="53">
        <v>271.18439999999998</v>
      </c>
      <c r="AC268" s="50">
        <v>0</v>
      </c>
      <c r="AD268" s="50">
        <v>0</v>
      </c>
      <c r="AE268" s="50">
        <v>1858.8962999999999</v>
      </c>
    </row>
    <row r="269" spans="1:31" x14ac:dyDescent="0.3">
      <c r="A269" s="42">
        <v>1759800</v>
      </c>
      <c r="B269" s="43">
        <v>0</v>
      </c>
      <c r="C269" s="46" t="s">
        <v>63</v>
      </c>
      <c r="D269" s="44" t="s">
        <v>76</v>
      </c>
      <c r="E269" s="46" t="s">
        <v>52</v>
      </c>
      <c r="F269" s="46" t="s">
        <v>748</v>
      </c>
      <c r="G269" s="46" t="s">
        <v>53</v>
      </c>
      <c r="H269" s="48" t="s">
        <v>54</v>
      </c>
      <c r="I269" s="49" t="s">
        <v>55</v>
      </c>
      <c r="J269" s="48" t="s">
        <v>56</v>
      </c>
      <c r="K269" s="48" t="s">
        <v>57</v>
      </c>
      <c r="L269" s="45">
        <v>44806.886805555558</v>
      </c>
      <c r="M269" s="47">
        <v>44807.000138888892</v>
      </c>
      <c r="N269" s="50">
        <v>2.720000000030268</v>
      </c>
      <c r="O269" s="44">
        <v>0</v>
      </c>
      <c r="P269" s="44">
        <v>15</v>
      </c>
      <c r="Q269" s="44">
        <v>0</v>
      </c>
      <c r="R269" s="44">
        <v>4</v>
      </c>
      <c r="S269" s="44">
        <v>0</v>
      </c>
      <c r="T269" s="44">
        <v>5</v>
      </c>
      <c r="U269" s="44">
        <v>0</v>
      </c>
      <c r="V269" s="44">
        <v>0</v>
      </c>
      <c r="W269" s="50">
        <v>0</v>
      </c>
      <c r="X269" s="50">
        <v>14.918799999999999</v>
      </c>
      <c r="Y269" s="53">
        <v>0</v>
      </c>
      <c r="Z269" s="53">
        <v>4.9821999999999997</v>
      </c>
      <c r="AA269" s="53">
        <v>0</v>
      </c>
      <c r="AB269" s="53">
        <v>9.3017000000000003</v>
      </c>
      <c r="AC269" s="50">
        <v>0</v>
      </c>
      <c r="AD269" s="50">
        <v>0</v>
      </c>
      <c r="AE269" s="50">
        <v>29.2027</v>
      </c>
    </row>
    <row r="270" spans="1:31" x14ac:dyDescent="0.3">
      <c r="A270" s="42">
        <v>1759799</v>
      </c>
      <c r="B270" s="43">
        <v>0</v>
      </c>
      <c r="C270" s="44" t="s">
        <v>63</v>
      </c>
      <c r="D270" s="44" t="s">
        <v>76</v>
      </c>
      <c r="E270" s="44" t="s">
        <v>110</v>
      </c>
      <c r="F270" s="44" t="s">
        <v>200</v>
      </c>
      <c r="G270" s="44" t="s">
        <v>111</v>
      </c>
      <c r="H270" s="44" t="s">
        <v>112</v>
      </c>
      <c r="I270" s="51" t="s">
        <v>55</v>
      </c>
      <c r="J270" s="44" t="s">
        <v>56</v>
      </c>
      <c r="K270" s="44" t="s">
        <v>57</v>
      </c>
      <c r="L270" s="45">
        <v>44806.890879629631</v>
      </c>
      <c r="M270" s="45">
        <v>44806.897685185184</v>
      </c>
      <c r="N270" s="50">
        <v>0.16333333327202126</v>
      </c>
      <c r="O270" s="44">
        <v>0</v>
      </c>
      <c r="P270" s="44">
        <v>299</v>
      </c>
      <c r="Q270" s="44">
        <v>13</v>
      </c>
      <c r="R270" s="44">
        <v>6</v>
      </c>
      <c r="S270" s="44">
        <v>2</v>
      </c>
      <c r="T270" s="44">
        <v>44</v>
      </c>
      <c r="U270" s="44">
        <v>0</v>
      </c>
      <c r="V270" s="44">
        <v>0</v>
      </c>
      <c r="W270" s="50">
        <v>0</v>
      </c>
      <c r="X270" s="50">
        <v>15.107699999999999</v>
      </c>
      <c r="Y270" s="53">
        <v>10.32</v>
      </c>
      <c r="Z270" s="53">
        <v>0.33050000000000002</v>
      </c>
      <c r="AA270" s="53">
        <v>1.6117999999999999</v>
      </c>
      <c r="AB270" s="53">
        <v>3.7503000000000002</v>
      </c>
      <c r="AC270" s="50">
        <v>0</v>
      </c>
      <c r="AD270" s="50">
        <v>0</v>
      </c>
      <c r="AE270" s="50">
        <v>31.1203</v>
      </c>
    </row>
    <row r="271" spans="1:31" x14ac:dyDescent="0.3">
      <c r="A271" s="42">
        <v>1759803</v>
      </c>
      <c r="B271" s="43">
        <v>0</v>
      </c>
      <c r="C271" s="46" t="s">
        <v>51</v>
      </c>
      <c r="D271" s="44" t="s">
        <v>58</v>
      </c>
      <c r="E271" s="46" t="s">
        <v>90</v>
      </c>
      <c r="F271" s="46" t="s">
        <v>749</v>
      </c>
      <c r="G271" s="46" t="s">
        <v>53</v>
      </c>
      <c r="H271" s="48" t="s">
        <v>54</v>
      </c>
      <c r="I271" s="49" t="s">
        <v>55</v>
      </c>
      <c r="J271" s="48" t="s">
        <v>56</v>
      </c>
      <c r="K271" s="48" t="s">
        <v>57</v>
      </c>
      <c r="L271" s="45">
        <v>44806.898611111108</v>
      </c>
      <c r="M271" s="47">
        <v>44806.968136574076</v>
      </c>
      <c r="N271" s="50">
        <v>1.6686111112358049</v>
      </c>
      <c r="O271" s="44">
        <v>0</v>
      </c>
      <c r="P271" s="44">
        <v>169</v>
      </c>
      <c r="Q271" s="44">
        <v>0</v>
      </c>
      <c r="R271" s="44">
        <v>4</v>
      </c>
      <c r="S271" s="44">
        <v>0</v>
      </c>
      <c r="T271" s="44">
        <v>33</v>
      </c>
      <c r="U271" s="44">
        <v>0</v>
      </c>
      <c r="V271" s="44">
        <v>0</v>
      </c>
      <c r="W271" s="50">
        <v>0</v>
      </c>
      <c r="X271" s="50">
        <v>58.558700000000002</v>
      </c>
      <c r="Y271" s="53">
        <v>0</v>
      </c>
      <c r="Z271" s="53">
        <v>1.6788000000000001</v>
      </c>
      <c r="AA271" s="53">
        <v>0</v>
      </c>
      <c r="AB271" s="53">
        <v>27.7499</v>
      </c>
      <c r="AC271" s="50">
        <v>0</v>
      </c>
      <c r="AD271" s="50">
        <v>0</v>
      </c>
      <c r="AE271" s="50">
        <v>87.987400000000008</v>
      </c>
    </row>
    <row r="272" spans="1:31" x14ac:dyDescent="0.3">
      <c r="A272" s="42">
        <v>1759805</v>
      </c>
      <c r="B272" s="43">
        <v>0</v>
      </c>
      <c r="C272" s="46" t="s">
        <v>63</v>
      </c>
      <c r="D272" s="44" t="s">
        <v>76</v>
      </c>
      <c r="E272" s="46" t="s">
        <v>121</v>
      </c>
      <c r="F272" s="46" t="s">
        <v>565</v>
      </c>
      <c r="G272" s="46" t="s">
        <v>125</v>
      </c>
      <c r="H272" s="48" t="s">
        <v>112</v>
      </c>
      <c r="I272" s="49" t="s">
        <v>55</v>
      </c>
      <c r="J272" s="48" t="s">
        <v>56</v>
      </c>
      <c r="K272" s="48" t="s">
        <v>57</v>
      </c>
      <c r="L272" s="45">
        <v>44806.898842592593</v>
      </c>
      <c r="M272" s="47">
        <v>44806.949224537035</v>
      </c>
      <c r="N272" s="50">
        <v>1.2091666666092351</v>
      </c>
      <c r="O272" s="44">
        <v>0</v>
      </c>
      <c r="P272" s="44">
        <v>0</v>
      </c>
      <c r="Q272" s="44">
        <v>4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50">
        <v>0</v>
      </c>
      <c r="X272" s="50">
        <v>0</v>
      </c>
      <c r="Y272" s="53">
        <v>482.24959999999999</v>
      </c>
      <c r="Z272" s="53">
        <v>0</v>
      </c>
      <c r="AA272" s="53">
        <v>0</v>
      </c>
      <c r="AB272" s="53">
        <v>0</v>
      </c>
      <c r="AC272" s="50">
        <v>0</v>
      </c>
      <c r="AD272" s="50">
        <v>0</v>
      </c>
      <c r="AE272" s="50">
        <v>482.24959999999999</v>
      </c>
    </row>
    <row r="273" spans="1:31" x14ac:dyDescent="0.3">
      <c r="A273" s="42">
        <v>1759804</v>
      </c>
      <c r="B273" s="43">
        <v>0</v>
      </c>
      <c r="C273" s="44" t="s">
        <v>63</v>
      </c>
      <c r="D273" s="44" t="s">
        <v>76</v>
      </c>
      <c r="E273" s="44" t="s">
        <v>121</v>
      </c>
      <c r="F273" s="46" t="s">
        <v>750</v>
      </c>
      <c r="G273" s="46" t="s">
        <v>125</v>
      </c>
      <c r="H273" s="48" t="s">
        <v>112</v>
      </c>
      <c r="I273" s="49" t="s">
        <v>55</v>
      </c>
      <c r="J273" s="48" t="s">
        <v>56</v>
      </c>
      <c r="K273" s="48" t="s">
        <v>57</v>
      </c>
      <c r="L273" s="45">
        <v>44806.898842592593</v>
      </c>
      <c r="M273" s="47">
        <v>44806.951747685183</v>
      </c>
      <c r="N273" s="50">
        <v>1.2697222221759148</v>
      </c>
      <c r="O273" s="44">
        <v>1</v>
      </c>
      <c r="P273" s="44">
        <v>936</v>
      </c>
      <c r="Q273" s="44">
        <v>48</v>
      </c>
      <c r="R273" s="44">
        <v>16</v>
      </c>
      <c r="S273" s="44">
        <v>11</v>
      </c>
      <c r="T273" s="44">
        <v>104</v>
      </c>
      <c r="U273" s="44">
        <v>0</v>
      </c>
      <c r="V273" s="44">
        <v>1</v>
      </c>
      <c r="W273" s="50">
        <v>56.637</v>
      </c>
      <c r="X273" s="50">
        <v>318.29039999999998</v>
      </c>
      <c r="Y273" s="53">
        <v>1376.0646999999999</v>
      </c>
      <c r="Z273" s="53">
        <v>6.1341000000000001</v>
      </c>
      <c r="AA273" s="53">
        <v>88.562899999999999</v>
      </c>
      <c r="AB273" s="53">
        <v>70.796499999999995</v>
      </c>
      <c r="AC273" s="50">
        <v>0</v>
      </c>
      <c r="AD273" s="50">
        <v>1.0763</v>
      </c>
      <c r="AE273" s="50">
        <v>1917.5618999999997</v>
      </c>
    </row>
    <row r="274" spans="1:31" x14ac:dyDescent="0.3">
      <c r="A274" s="42">
        <v>1759812</v>
      </c>
      <c r="B274" s="43">
        <v>0</v>
      </c>
      <c r="C274" s="46" t="s">
        <v>63</v>
      </c>
      <c r="D274" s="44" t="s">
        <v>76</v>
      </c>
      <c r="E274" s="46" t="s">
        <v>121</v>
      </c>
      <c r="F274" s="46" t="s">
        <v>751</v>
      </c>
      <c r="G274" s="46" t="s">
        <v>125</v>
      </c>
      <c r="H274" s="48" t="s">
        <v>112</v>
      </c>
      <c r="I274" s="49" t="s">
        <v>55</v>
      </c>
      <c r="J274" s="48" t="s">
        <v>56</v>
      </c>
      <c r="K274" s="48" t="s">
        <v>57</v>
      </c>
      <c r="L274" s="45">
        <v>44806.90556712963</v>
      </c>
      <c r="M274" s="47">
        <v>44806.947962962964</v>
      </c>
      <c r="N274" s="50">
        <v>1.0175000000162981</v>
      </c>
      <c r="O274" s="44">
        <v>0</v>
      </c>
      <c r="P274" s="44">
        <v>294</v>
      </c>
      <c r="Q274" s="44">
        <v>0</v>
      </c>
      <c r="R274" s="44">
        <v>3</v>
      </c>
      <c r="S274" s="44">
        <v>8</v>
      </c>
      <c r="T274" s="44">
        <v>41</v>
      </c>
      <c r="U274" s="44">
        <v>3</v>
      </c>
      <c r="V274" s="44">
        <v>0</v>
      </c>
      <c r="W274" s="50">
        <v>0</v>
      </c>
      <c r="X274" s="50">
        <v>77.807100000000005</v>
      </c>
      <c r="Y274" s="53">
        <v>0</v>
      </c>
      <c r="Z274" s="53">
        <v>0.65300000000000002</v>
      </c>
      <c r="AA274" s="53">
        <v>190.10560000000001</v>
      </c>
      <c r="AB274" s="53">
        <v>29.712499999999999</v>
      </c>
      <c r="AC274" s="50">
        <v>645.10969999999998</v>
      </c>
      <c r="AD274" s="50">
        <v>0</v>
      </c>
      <c r="AE274" s="50">
        <v>943.38789999999995</v>
      </c>
    </row>
    <row r="275" spans="1:31" x14ac:dyDescent="0.3">
      <c r="A275" s="42">
        <v>1759815</v>
      </c>
      <c r="B275" s="43">
        <v>0</v>
      </c>
      <c r="C275" s="44" t="s">
        <v>63</v>
      </c>
      <c r="D275" s="44" t="s">
        <v>76</v>
      </c>
      <c r="E275" s="44" t="s">
        <v>110</v>
      </c>
      <c r="F275" s="46" t="s">
        <v>575</v>
      </c>
      <c r="G275" s="46" t="s">
        <v>111</v>
      </c>
      <c r="H275" s="48" t="s">
        <v>112</v>
      </c>
      <c r="I275" s="49" t="s">
        <v>55</v>
      </c>
      <c r="J275" s="48" t="s">
        <v>56</v>
      </c>
      <c r="K275" s="48" t="s">
        <v>57</v>
      </c>
      <c r="L275" s="45">
        <v>44806.906157407408</v>
      </c>
      <c r="M275" s="47">
        <v>44807.095729166664</v>
      </c>
      <c r="N275" s="50">
        <v>4.5497222221456468</v>
      </c>
      <c r="O275" s="44">
        <v>8</v>
      </c>
      <c r="P275" s="44">
        <v>711</v>
      </c>
      <c r="Q275" s="44">
        <v>3</v>
      </c>
      <c r="R275" s="44">
        <v>6</v>
      </c>
      <c r="S275" s="44">
        <v>7</v>
      </c>
      <c r="T275" s="44">
        <v>84</v>
      </c>
      <c r="U275" s="44">
        <v>3</v>
      </c>
      <c r="V275" s="44">
        <v>0</v>
      </c>
      <c r="W275" s="50">
        <v>14.688800000000001</v>
      </c>
      <c r="X275" s="50">
        <v>754.84029999999996</v>
      </c>
      <c r="Y275" s="53">
        <v>245.85509999999999</v>
      </c>
      <c r="Z275" s="53">
        <v>10.419499999999999</v>
      </c>
      <c r="AA275" s="53">
        <v>167.691</v>
      </c>
      <c r="AB275" s="53">
        <v>238.4743</v>
      </c>
      <c r="AC275" s="50">
        <v>174.5736</v>
      </c>
      <c r="AD275" s="50">
        <v>0</v>
      </c>
      <c r="AE275" s="50">
        <v>1606.5426</v>
      </c>
    </row>
    <row r="276" spans="1:31" x14ac:dyDescent="0.3">
      <c r="A276" s="42">
        <v>1759816</v>
      </c>
      <c r="B276" s="43">
        <v>0</v>
      </c>
      <c r="C276" s="46" t="s">
        <v>63</v>
      </c>
      <c r="D276" s="44" t="s">
        <v>76</v>
      </c>
      <c r="E276" s="46" t="s">
        <v>110</v>
      </c>
      <c r="F276" s="46" t="s">
        <v>752</v>
      </c>
      <c r="G276" s="46" t="s">
        <v>111</v>
      </c>
      <c r="H276" s="48" t="s">
        <v>112</v>
      </c>
      <c r="I276" s="49" t="s">
        <v>55</v>
      </c>
      <c r="J276" s="48" t="s">
        <v>56</v>
      </c>
      <c r="K276" s="48" t="s">
        <v>57</v>
      </c>
      <c r="L276" s="45">
        <v>44806.90625</v>
      </c>
      <c r="M276" s="47">
        <v>44806.983738425923</v>
      </c>
      <c r="N276" s="50">
        <v>1.8597222221433185</v>
      </c>
      <c r="O276" s="44">
        <v>0</v>
      </c>
      <c r="P276" s="44">
        <v>26</v>
      </c>
      <c r="Q276" s="44">
        <v>0</v>
      </c>
      <c r="R276" s="44">
        <v>3</v>
      </c>
      <c r="S276" s="44">
        <v>3</v>
      </c>
      <c r="T276" s="44">
        <v>37</v>
      </c>
      <c r="U276" s="44">
        <v>2</v>
      </c>
      <c r="V276" s="44">
        <v>0</v>
      </c>
      <c r="W276" s="50">
        <v>0</v>
      </c>
      <c r="X276" s="50">
        <v>17.095099999999999</v>
      </c>
      <c r="Y276" s="53">
        <v>0</v>
      </c>
      <c r="Z276" s="53">
        <v>1.7976000000000001</v>
      </c>
      <c r="AA276" s="53">
        <v>377.66739999999999</v>
      </c>
      <c r="AB276" s="53">
        <v>212.03620000000001</v>
      </c>
      <c r="AC276" s="50">
        <v>386.34480000000002</v>
      </c>
      <c r="AD276" s="50">
        <v>0</v>
      </c>
      <c r="AE276" s="50">
        <v>994.94110000000001</v>
      </c>
    </row>
    <row r="277" spans="1:31" x14ac:dyDescent="0.3">
      <c r="A277" s="42">
        <v>1759818</v>
      </c>
      <c r="B277" s="43">
        <v>0</v>
      </c>
      <c r="C277" s="46" t="s">
        <v>51</v>
      </c>
      <c r="D277" s="44" t="s">
        <v>58</v>
      </c>
      <c r="E277" s="46" t="s">
        <v>110</v>
      </c>
      <c r="F277" s="46" t="s">
        <v>753</v>
      </c>
      <c r="G277" s="46" t="s">
        <v>113</v>
      </c>
      <c r="H277" s="48" t="s">
        <v>112</v>
      </c>
      <c r="I277" s="49" t="s">
        <v>55</v>
      </c>
      <c r="J277" s="48" t="s">
        <v>56</v>
      </c>
      <c r="K277" s="48" t="s">
        <v>57</v>
      </c>
      <c r="L277" s="45">
        <v>44806.908333333333</v>
      </c>
      <c r="M277" s="47">
        <v>44807.039849537039</v>
      </c>
      <c r="N277" s="50">
        <v>3.1563888889504597</v>
      </c>
      <c r="O277" s="44">
        <v>0</v>
      </c>
      <c r="P277" s="44">
        <v>92</v>
      </c>
      <c r="Q277" s="44">
        <v>0</v>
      </c>
      <c r="R277" s="44">
        <v>1</v>
      </c>
      <c r="S277" s="44">
        <v>0</v>
      </c>
      <c r="T277" s="44">
        <v>34</v>
      </c>
      <c r="U277" s="44">
        <v>0</v>
      </c>
      <c r="V277" s="44">
        <v>0</v>
      </c>
      <c r="W277" s="50">
        <v>0</v>
      </c>
      <c r="X277" s="50">
        <v>68.021299999999997</v>
      </c>
      <c r="Y277" s="53">
        <v>0</v>
      </c>
      <c r="Z277" s="53">
        <v>5.7664999999999997</v>
      </c>
      <c r="AA277" s="53">
        <v>0</v>
      </c>
      <c r="AB277" s="53">
        <v>38.109499999999997</v>
      </c>
      <c r="AC277" s="50">
        <v>0</v>
      </c>
      <c r="AD277" s="50">
        <v>0</v>
      </c>
      <c r="AE277" s="50">
        <v>111.89729999999999</v>
      </c>
    </row>
    <row r="278" spans="1:31" x14ac:dyDescent="0.3">
      <c r="A278" s="42">
        <v>1759841</v>
      </c>
      <c r="B278" s="43">
        <v>0</v>
      </c>
      <c r="C278" s="46" t="s">
        <v>63</v>
      </c>
      <c r="D278" s="46" t="s">
        <v>2447</v>
      </c>
      <c r="E278" s="46" t="s">
        <v>110</v>
      </c>
      <c r="F278" s="46" t="s">
        <v>162</v>
      </c>
      <c r="G278" s="46" t="s">
        <v>111</v>
      </c>
      <c r="H278" s="48" t="s">
        <v>112</v>
      </c>
      <c r="I278" s="49" t="s">
        <v>109</v>
      </c>
      <c r="J278" s="48" t="s">
        <v>56</v>
      </c>
      <c r="K278" s="48" t="s">
        <v>57</v>
      </c>
      <c r="L278" s="45">
        <v>44806.910729166666</v>
      </c>
      <c r="M278" s="47">
        <v>44806.911759259259</v>
      </c>
      <c r="N278" s="50">
        <v>2.4722222238779068E-2</v>
      </c>
      <c r="O278" s="44">
        <v>20</v>
      </c>
      <c r="P278" s="44">
        <v>1927</v>
      </c>
      <c r="Q278" s="44">
        <v>7</v>
      </c>
      <c r="R278" s="44">
        <v>6</v>
      </c>
      <c r="S278" s="44">
        <v>25</v>
      </c>
      <c r="T278" s="44">
        <v>467</v>
      </c>
      <c r="U278" s="44">
        <v>0</v>
      </c>
      <c r="V278" s="44">
        <v>7</v>
      </c>
      <c r="W278" s="50">
        <v>1.1060000000000001</v>
      </c>
      <c r="X278" s="50">
        <v>7.0376000000000003</v>
      </c>
      <c r="Y278" s="53">
        <v>0.44850000000000001</v>
      </c>
      <c r="Z278" s="53">
        <v>2.5600000000000001E-2</v>
      </c>
      <c r="AA278" s="53">
        <v>4.6828000000000003</v>
      </c>
      <c r="AB278" s="53">
        <v>3.8755000000000002</v>
      </c>
      <c r="AC278" s="50">
        <v>0</v>
      </c>
      <c r="AD278" s="50">
        <v>0.6855</v>
      </c>
      <c r="AE278" s="50">
        <v>17.861500000000003</v>
      </c>
    </row>
    <row r="279" spans="1:31" x14ac:dyDescent="0.3">
      <c r="A279" s="42">
        <v>1759828</v>
      </c>
      <c r="B279" s="43">
        <v>0</v>
      </c>
      <c r="C279" s="44" t="s">
        <v>51</v>
      </c>
      <c r="D279" s="44" t="s">
        <v>106</v>
      </c>
      <c r="E279" s="44" t="s">
        <v>52</v>
      </c>
      <c r="F279" s="46" t="s">
        <v>754</v>
      </c>
      <c r="G279" s="46" t="s">
        <v>53</v>
      </c>
      <c r="H279" s="48" t="s">
        <v>54</v>
      </c>
      <c r="I279" s="49" t="s">
        <v>55</v>
      </c>
      <c r="J279" s="48" t="s">
        <v>56</v>
      </c>
      <c r="K279" s="48" t="s">
        <v>57</v>
      </c>
      <c r="L279" s="45">
        <v>44806.913888888892</v>
      </c>
      <c r="M279" s="47">
        <v>44806.999305555553</v>
      </c>
      <c r="N279" s="50">
        <v>2.0499999998719431</v>
      </c>
      <c r="O279" s="44">
        <v>0</v>
      </c>
      <c r="P279" s="44">
        <v>186</v>
      </c>
      <c r="Q279" s="44">
        <v>0</v>
      </c>
      <c r="R279" s="44">
        <v>1</v>
      </c>
      <c r="S279" s="44">
        <v>0</v>
      </c>
      <c r="T279" s="44">
        <v>23</v>
      </c>
      <c r="U279" s="44">
        <v>0</v>
      </c>
      <c r="V279" s="44">
        <v>0</v>
      </c>
      <c r="W279" s="50">
        <v>0</v>
      </c>
      <c r="X279" s="50">
        <v>77.786500000000004</v>
      </c>
      <c r="Y279" s="53">
        <v>0</v>
      </c>
      <c r="Z279" s="53">
        <v>2.0299999999999999E-2</v>
      </c>
      <c r="AA279" s="53">
        <v>0</v>
      </c>
      <c r="AB279" s="53">
        <v>17.528500000000001</v>
      </c>
      <c r="AC279" s="50">
        <v>0</v>
      </c>
      <c r="AD279" s="50">
        <v>0</v>
      </c>
      <c r="AE279" s="50">
        <v>95.335300000000018</v>
      </c>
    </row>
    <row r="280" spans="1:31" x14ac:dyDescent="0.3">
      <c r="A280" s="42">
        <v>1759845</v>
      </c>
      <c r="B280" s="43">
        <v>0</v>
      </c>
      <c r="C280" s="44" t="s">
        <v>63</v>
      </c>
      <c r="D280" s="44" t="s">
        <v>76</v>
      </c>
      <c r="E280" s="44" t="s">
        <v>110</v>
      </c>
      <c r="F280" s="44" t="s">
        <v>755</v>
      </c>
      <c r="G280" s="44" t="s">
        <v>84</v>
      </c>
      <c r="H280" s="44" t="s">
        <v>112</v>
      </c>
      <c r="I280" s="51" t="s">
        <v>55</v>
      </c>
      <c r="J280" s="44" t="s">
        <v>56</v>
      </c>
      <c r="K280" s="44" t="s">
        <v>57</v>
      </c>
      <c r="L280" s="45">
        <v>44806.914236111108</v>
      </c>
      <c r="M280" s="45">
        <v>44807.288425925923</v>
      </c>
      <c r="N280" s="50">
        <v>8.9805555555503815</v>
      </c>
      <c r="O280" s="44">
        <v>7</v>
      </c>
      <c r="P280" s="44">
        <v>3097</v>
      </c>
      <c r="Q280" s="44">
        <v>12</v>
      </c>
      <c r="R280" s="44">
        <v>24</v>
      </c>
      <c r="S280" s="44">
        <v>33</v>
      </c>
      <c r="T280" s="44">
        <v>566</v>
      </c>
      <c r="U280" s="44">
        <v>7</v>
      </c>
      <c r="V280" s="44">
        <v>1</v>
      </c>
      <c r="W280" s="50">
        <v>218.92769999999999</v>
      </c>
      <c r="X280" s="50">
        <v>4888.4874</v>
      </c>
      <c r="Y280" s="53">
        <v>475.21600000000001</v>
      </c>
      <c r="Z280" s="53">
        <v>40.843200000000003</v>
      </c>
      <c r="AA280" s="53">
        <v>2540.8748000000001</v>
      </c>
      <c r="AB280" s="53">
        <v>2257.8647999999998</v>
      </c>
      <c r="AC280" s="50">
        <v>35771.875800000002</v>
      </c>
      <c r="AD280" s="50">
        <v>20.088100000000001</v>
      </c>
      <c r="AE280" s="50">
        <v>46214.177800000005</v>
      </c>
    </row>
    <row r="281" spans="1:31" x14ac:dyDescent="0.3">
      <c r="A281" s="42">
        <v>1759830</v>
      </c>
      <c r="B281" s="43">
        <v>0</v>
      </c>
      <c r="C281" s="44" t="s">
        <v>51</v>
      </c>
      <c r="D281" s="44" t="s">
        <v>106</v>
      </c>
      <c r="E281" s="46" t="s">
        <v>52</v>
      </c>
      <c r="F281" s="46" t="s">
        <v>756</v>
      </c>
      <c r="G281" s="46" t="s">
        <v>62</v>
      </c>
      <c r="H281" s="48" t="s">
        <v>54</v>
      </c>
      <c r="I281" s="49" t="s">
        <v>55</v>
      </c>
      <c r="J281" s="48" t="s">
        <v>56</v>
      </c>
      <c r="K281" s="48" t="s">
        <v>57</v>
      </c>
      <c r="L281" s="45">
        <v>44806.917361111111</v>
      </c>
      <c r="M281" s="47">
        <v>44806.993842592594</v>
      </c>
      <c r="N281" s="50">
        <v>1.8355555555899628</v>
      </c>
      <c r="O281" s="44">
        <v>0</v>
      </c>
      <c r="P281" s="44">
        <v>9</v>
      </c>
      <c r="Q281" s="44">
        <v>0</v>
      </c>
      <c r="R281" s="44">
        <v>0</v>
      </c>
      <c r="S281" s="44">
        <v>0</v>
      </c>
      <c r="T281" s="44">
        <v>2</v>
      </c>
      <c r="U281" s="44">
        <v>0</v>
      </c>
      <c r="V281" s="44">
        <v>0</v>
      </c>
      <c r="W281" s="50">
        <v>0</v>
      </c>
      <c r="X281" s="50">
        <v>2.5697000000000001</v>
      </c>
      <c r="Y281" s="53">
        <v>0</v>
      </c>
      <c r="Z281" s="53">
        <v>0</v>
      </c>
      <c r="AA281" s="53">
        <v>0</v>
      </c>
      <c r="AB281" s="53">
        <v>2.1267</v>
      </c>
      <c r="AC281" s="50">
        <v>0</v>
      </c>
      <c r="AD281" s="50">
        <v>0</v>
      </c>
      <c r="AE281" s="50">
        <v>4.6964000000000006</v>
      </c>
    </row>
    <row r="282" spans="1:31" x14ac:dyDescent="0.3">
      <c r="A282" s="42">
        <v>1759848</v>
      </c>
      <c r="B282" s="43">
        <v>0</v>
      </c>
      <c r="C282" s="46" t="s">
        <v>63</v>
      </c>
      <c r="D282" s="44" t="s">
        <v>76</v>
      </c>
      <c r="E282" s="46" t="s">
        <v>110</v>
      </c>
      <c r="F282" s="46" t="s">
        <v>757</v>
      </c>
      <c r="G282" s="46" t="s">
        <v>111</v>
      </c>
      <c r="H282" s="48" t="s">
        <v>112</v>
      </c>
      <c r="I282" s="49" t="s">
        <v>55</v>
      </c>
      <c r="J282" s="48" t="s">
        <v>56</v>
      </c>
      <c r="K282" s="48" t="s">
        <v>57</v>
      </c>
      <c r="L282" s="45">
        <v>44806.918726851851</v>
      </c>
      <c r="M282" s="47">
        <v>44806.925902777781</v>
      </c>
      <c r="N282" s="50">
        <v>0.17222222231794149</v>
      </c>
      <c r="O282" s="44">
        <v>0</v>
      </c>
      <c r="P282" s="44">
        <v>0</v>
      </c>
      <c r="Q282" s="44">
        <v>5</v>
      </c>
      <c r="R282" s="44">
        <v>0</v>
      </c>
      <c r="S282" s="44">
        <v>4</v>
      </c>
      <c r="T282" s="44">
        <v>0</v>
      </c>
      <c r="U282" s="44">
        <v>0</v>
      </c>
      <c r="V282" s="44">
        <v>0</v>
      </c>
      <c r="W282" s="50">
        <v>0</v>
      </c>
      <c r="X282" s="50">
        <v>0</v>
      </c>
      <c r="Y282" s="53">
        <v>6.7731000000000003</v>
      </c>
      <c r="Z282" s="53">
        <v>0</v>
      </c>
      <c r="AA282" s="53">
        <v>25.413</v>
      </c>
      <c r="AB282" s="53">
        <v>0</v>
      </c>
      <c r="AC282" s="50">
        <v>0</v>
      </c>
      <c r="AD282" s="50">
        <v>0</v>
      </c>
      <c r="AE282" s="50">
        <v>32.186100000000003</v>
      </c>
    </row>
    <row r="283" spans="1:31" x14ac:dyDescent="0.3">
      <c r="A283" s="42">
        <v>1759833</v>
      </c>
      <c r="B283" s="43">
        <v>0</v>
      </c>
      <c r="C283" s="44" t="s">
        <v>67</v>
      </c>
      <c r="D283" s="44" t="s">
        <v>73</v>
      </c>
      <c r="E283" s="44" t="s">
        <v>110</v>
      </c>
      <c r="F283" s="46" t="s">
        <v>758</v>
      </c>
      <c r="G283" s="46" t="s">
        <v>119</v>
      </c>
      <c r="H283" s="48" t="s">
        <v>112</v>
      </c>
      <c r="I283" s="49" t="s">
        <v>55</v>
      </c>
      <c r="J283" s="48" t="s">
        <v>56</v>
      </c>
      <c r="K283" s="48" t="s">
        <v>57</v>
      </c>
      <c r="L283" s="45">
        <v>44806.920138888891</v>
      </c>
      <c r="M283" s="47">
        <v>44807.525219907409</v>
      </c>
      <c r="N283" s="50">
        <v>14.521944444451947</v>
      </c>
      <c r="O283" s="44">
        <v>0</v>
      </c>
      <c r="P283" s="44">
        <v>76</v>
      </c>
      <c r="Q283" s="44">
        <v>0</v>
      </c>
      <c r="R283" s="44">
        <v>0</v>
      </c>
      <c r="S283" s="44">
        <v>0</v>
      </c>
      <c r="T283" s="44">
        <v>12</v>
      </c>
      <c r="U283" s="44">
        <v>0</v>
      </c>
      <c r="V283" s="44">
        <v>0</v>
      </c>
      <c r="W283" s="50">
        <v>0</v>
      </c>
      <c r="X283" s="50">
        <v>189.3519</v>
      </c>
      <c r="Y283" s="53">
        <v>0</v>
      </c>
      <c r="Z283" s="53">
        <v>0</v>
      </c>
      <c r="AA283" s="53">
        <v>0</v>
      </c>
      <c r="AB283" s="53">
        <v>63.5289</v>
      </c>
      <c r="AC283" s="50">
        <v>0</v>
      </c>
      <c r="AD283" s="50">
        <v>0</v>
      </c>
      <c r="AE283" s="50">
        <v>252.88079999999999</v>
      </c>
    </row>
    <row r="284" spans="1:31" x14ac:dyDescent="0.3">
      <c r="A284" s="42">
        <v>1759836</v>
      </c>
      <c r="B284" s="43">
        <v>0</v>
      </c>
      <c r="C284" s="46" t="s">
        <v>51</v>
      </c>
      <c r="D284" s="44" t="s">
        <v>69</v>
      </c>
      <c r="E284" s="46" t="s">
        <v>52</v>
      </c>
      <c r="F284" s="46" t="s">
        <v>759</v>
      </c>
      <c r="G284" s="46" t="s">
        <v>79</v>
      </c>
      <c r="H284" s="48" t="s">
        <v>54</v>
      </c>
      <c r="I284" s="49" t="s">
        <v>55</v>
      </c>
      <c r="J284" s="48" t="s">
        <v>56</v>
      </c>
      <c r="K284" s="48" t="s">
        <v>57</v>
      </c>
      <c r="L284" s="45">
        <v>44806.924305555556</v>
      </c>
      <c r="M284" s="47">
        <v>44806.97283564815</v>
      </c>
      <c r="N284" s="50">
        <v>1.1647222222527489</v>
      </c>
      <c r="O284" s="44">
        <v>0</v>
      </c>
      <c r="P284" s="44">
        <v>128</v>
      </c>
      <c r="Q284" s="44">
        <v>0</v>
      </c>
      <c r="R284" s="44">
        <v>0</v>
      </c>
      <c r="S284" s="44">
        <v>0</v>
      </c>
      <c r="T284" s="44">
        <v>35</v>
      </c>
      <c r="U284" s="44">
        <v>0</v>
      </c>
      <c r="V284" s="44">
        <v>0</v>
      </c>
      <c r="W284" s="50">
        <v>0</v>
      </c>
      <c r="X284" s="50">
        <v>41.738199999999999</v>
      </c>
      <c r="Y284" s="53">
        <v>0</v>
      </c>
      <c r="Z284" s="53">
        <v>0</v>
      </c>
      <c r="AA284" s="53">
        <v>0</v>
      </c>
      <c r="AB284" s="53">
        <v>22.5806</v>
      </c>
      <c r="AC284" s="50">
        <v>0</v>
      </c>
      <c r="AD284" s="50">
        <v>0</v>
      </c>
      <c r="AE284" s="50">
        <v>64.318799999999996</v>
      </c>
    </row>
    <row r="285" spans="1:31" x14ac:dyDescent="0.3">
      <c r="A285" s="42">
        <v>1759854</v>
      </c>
      <c r="B285" s="43">
        <v>0</v>
      </c>
      <c r="C285" s="46" t="s">
        <v>67</v>
      </c>
      <c r="D285" s="44" t="s">
        <v>73</v>
      </c>
      <c r="E285" s="46" t="s">
        <v>110</v>
      </c>
      <c r="F285" s="46" t="s">
        <v>760</v>
      </c>
      <c r="G285" s="46" t="s">
        <v>111</v>
      </c>
      <c r="H285" s="48" t="s">
        <v>112</v>
      </c>
      <c r="I285" s="49" t="s">
        <v>55</v>
      </c>
      <c r="J285" s="48" t="s">
        <v>56</v>
      </c>
      <c r="K285" s="48" t="s">
        <v>57</v>
      </c>
      <c r="L285" s="45">
        <v>44806.927881944444</v>
      </c>
      <c r="M285" s="47">
        <v>44806.947916666664</v>
      </c>
      <c r="N285" s="50">
        <v>0.48083333327667788</v>
      </c>
      <c r="O285" s="44">
        <v>1</v>
      </c>
      <c r="P285" s="44">
        <v>590</v>
      </c>
      <c r="Q285" s="44">
        <v>1</v>
      </c>
      <c r="R285" s="44">
        <v>1</v>
      </c>
      <c r="S285" s="44">
        <v>0</v>
      </c>
      <c r="T285" s="44">
        <v>97</v>
      </c>
      <c r="U285" s="44">
        <v>0</v>
      </c>
      <c r="V285" s="44">
        <v>0</v>
      </c>
      <c r="W285" s="50">
        <v>0.1343</v>
      </c>
      <c r="X285" s="50">
        <v>64.624099999999999</v>
      </c>
      <c r="Y285" s="53">
        <v>8.1715999999999998</v>
      </c>
      <c r="Z285" s="53">
        <v>0.2316</v>
      </c>
      <c r="AA285" s="53">
        <v>0</v>
      </c>
      <c r="AB285" s="53">
        <v>22.149000000000001</v>
      </c>
      <c r="AC285" s="50">
        <v>0</v>
      </c>
      <c r="AD285" s="50">
        <v>0</v>
      </c>
      <c r="AE285" s="50">
        <v>95.310599999999994</v>
      </c>
    </row>
    <row r="286" spans="1:31" x14ac:dyDescent="0.3">
      <c r="A286" s="42">
        <v>1759858</v>
      </c>
      <c r="B286" s="43">
        <v>0</v>
      </c>
      <c r="C286" s="44" t="s">
        <v>51</v>
      </c>
      <c r="D286" s="44" t="s">
        <v>80</v>
      </c>
      <c r="E286" s="44" t="s">
        <v>110</v>
      </c>
      <c r="F286" s="44" t="s">
        <v>232</v>
      </c>
      <c r="G286" s="44" t="s">
        <v>111</v>
      </c>
      <c r="H286" s="44" t="s">
        <v>112</v>
      </c>
      <c r="I286" s="51" t="s">
        <v>109</v>
      </c>
      <c r="J286" s="44" t="s">
        <v>56</v>
      </c>
      <c r="K286" s="44" t="s">
        <v>57</v>
      </c>
      <c r="L286" s="45">
        <v>44806.929895833331</v>
      </c>
      <c r="M286" s="45">
        <v>44806.931331018517</v>
      </c>
      <c r="N286" s="50">
        <v>3.4444444463588297E-2</v>
      </c>
      <c r="O286" s="44">
        <v>1</v>
      </c>
      <c r="P286" s="44">
        <v>553</v>
      </c>
      <c r="Q286" s="44">
        <v>0</v>
      </c>
      <c r="R286" s="44">
        <v>1</v>
      </c>
      <c r="S286" s="44">
        <v>8</v>
      </c>
      <c r="T286" s="44">
        <v>48</v>
      </c>
      <c r="U286" s="44">
        <v>0</v>
      </c>
      <c r="V286" s="44">
        <v>0</v>
      </c>
      <c r="W286" s="50">
        <v>2.9100000000000001E-2</v>
      </c>
      <c r="X286" s="50">
        <v>3.8929</v>
      </c>
      <c r="Y286" s="53">
        <v>0</v>
      </c>
      <c r="Z286" s="53">
        <v>9.5999999999999992E-3</v>
      </c>
      <c r="AA286" s="53">
        <v>0.91700000000000004</v>
      </c>
      <c r="AB286" s="53">
        <v>0.71950000000000003</v>
      </c>
      <c r="AC286" s="50">
        <v>0</v>
      </c>
      <c r="AD286" s="50">
        <v>0</v>
      </c>
      <c r="AE286" s="50">
        <v>5.5681000000000003</v>
      </c>
    </row>
    <row r="287" spans="1:31" x14ac:dyDescent="0.3">
      <c r="A287" s="42">
        <v>1759862</v>
      </c>
      <c r="B287" s="43">
        <v>0</v>
      </c>
      <c r="C287" s="44" t="s">
        <v>63</v>
      </c>
      <c r="D287" s="44" t="s">
        <v>76</v>
      </c>
      <c r="E287" s="44" t="s">
        <v>52</v>
      </c>
      <c r="F287" s="46" t="s">
        <v>762</v>
      </c>
      <c r="G287" s="46" t="s">
        <v>53</v>
      </c>
      <c r="H287" s="48" t="s">
        <v>54</v>
      </c>
      <c r="I287" s="49" t="s">
        <v>55</v>
      </c>
      <c r="J287" s="48" t="s">
        <v>56</v>
      </c>
      <c r="K287" s="48" t="s">
        <v>57</v>
      </c>
      <c r="L287" s="45">
        <v>44806.930555555555</v>
      </c>
      <c r="M287" s="47">
        <v>44807.06585648148</v>
      </c>
      <c r="N287" s="50">
        <v>3.2472222222131677</v>
      </c>
      <c r="O287" s="44">
        <v>0</v>
      </c>
      <c r="P287" s="44">
        <v>67</v>
      </c>
      <c r="Q287" s="44">
        <v>0</v>
      </c>
      <c r="R287" s="44">
        <v>0</v>
      </c>
      <c r="S287" s="44">
        <v>0</v>
      </c>
      <c r="T287" s="44">
        <v>6</v>
      </c>
      <c r="U287" s="44">
        <v>0</v>
      </c>
      <c r="V287" s="44">
        <v>0</v>
      </c>
      <c r="W287" s="50">
        <v>0</v>
      </c>
      <c r="X287" s="50">
        <v>33.518099999999997</v>
      </c>
      <c r="Y287" s="53">
        <v>0</v>
      </c>
      <c r="Z287" s="53">
        <v>0</v>
      </c>
      <c r="AA287" s="53">
        <v>0</v>
      </c>
      <c r="AB287" s="53">
        <v>4.2767999999999997</v>
      </c>
      <c r="AC287" s="50">
        <v>0</v>
      </c>
      <c r="AD287" s="50">
        <v>0</v>
      </c>
      <c r="AE287" s="50">
        <v>37.794899999999998</v>
      </c>
    </row>
    <row r="288" spans="1:31" x14ac:dyDescent="0.3">
      <c r="A288" s="42">
        <v>1759861</v>
      </c>
      <c r="B288" s="43">
        <v>0</v>
      </c>
      <c r="C288" s="46" t="s">
        <v>51</v>
      </c>
      <c r="D288" s="44" t="s">
        <v>91</v>
      </c>
      <c r="E288" s="46" t="s">
        <v>110</v>
      </c>
      <c r="F288" s="46" t="s">
        <v>761</v>
      </c>
      <c r="G288" s="46" t="s">
        <v>113</v>
      </c>
      <c r="H288" s="48" t="s">
        <v>112</v>
      </c>
      <c r="I288" s="49" t="s">
        <v>55</v>
      </c>
      <c r="J288" s="48" t="s">
        <v>56</v>
      </c>
      <c r="K288" s="48" t="s">
        <v>57</v>
      </c>
      <c r="L288" s="45">
        <v>44806.930555555555</v>
      </c>
      <c r="M288" s="47">
        <v>44806.968321759261</v>
      </c>
      <c r="N288" s="50">
        <v>0.90638888895045966</v>
      </c>
      <c r="O288" s="44">
        <v>0</v>
      </c>
      <c r="P288" s="44">
        <v>60</v>
      </c>
      <c r="Q288" s="44">
        <v>0</v>
      </c>
      <c r="R288" s="44">
        <v>0</v>
      </c>
      <c r="S288" s="44">
        <v>0</v>
      </c>
      <c r="T288" s="44">
        <v>8</v>
      </c>
      <c r="U288" s="44">
        <v>0</v>
      </c>
      <c r="V288" s="44">
        <v>0</v>
      </c>
      <c r="W288" s="50">
        <v>0</v>
      </c>
      <c r="X288" s="50">
        <v>6.4165999999999999</v>
      </c>
      <c r="Y288" s="53">
        <v>0</v>
      </c>
      <c r="Z288" s="53">
        <v>0</v>
      </c>
      <c r="AA288" s="53">
        <v>0</v>
      </c>
      <c r="AB288" s="53">
        <v>1.391</v>
      </c>
      <c r="AC288" s="50">
        <v>0</v>
      </c>
      <c r="AD288" s="50">
        <v>0</v>
      </c>
      <c r="AE288" s="50">
        <v>7.8075999999999999</v>
      </c>
    </row>
    <row r="289" spans="1:31" x14ac:dyDescent="0.3">
      <c r="A289" s="42">
        <v>1759860</v>
      </c>
      <c r="B289" s="43">
        <v>0</v>
      </c>
      <c r="C289" s="44" t="s">
        <v>51</v>
      </c>
      <c r="D289" s="44" t="s">
        <v>61</v>
      </c>
      <c r="E289" s="44" t="s">
        <v>52</v>
      </c>
      <c r="F289" s="44" t="s">
        <v>763</v>
      </c>
      <c r="G289" s="44" t="s">
        <v>65</v>
      </c>
      <c r="H289" s="44" t="s">
        <v>54</v>
      </c>
      <c r="I289" s="51" t="s">
        <v>55</v>
      </c>
      <c r="J289" s="44" t="s">
        <v>56</v>
      </c>
      <c r="K289" s="44" t="s">
        <v>57</v>
      </c>
      <c r="L289" s="45">
        <v>44806.932638888888</v>
      </c>
      <c r="M289" s="45">
        <v>44806.977210648147</v>
      </c>
      <c r="N289" s="50">
        <v>1.0697222222224809</v>
      </c>
      <c r="O289" s="44">
        <v>0</v>
      </c>
      <c r="P289" s="44">
        <v>14</v>
      </c>
      <c r="Q289" s="44">
        <v>0</v>
      </c>
      <c r="R289" s="44">
        <v>0</v>
      </c>
      <c r="S289" s="44">
        <v>0</v>
      </c>
      <c r="T289" s="44">
        <v>1</v>
      </c>
      <c r="U289" s="44">
        <v>0</v>
      </c>
      <c r="V289" s="44">
        <v>0</v>
      </c>
      <c r="W289" s="50">
        <v>0</v>
      </c>
      <c r="X289" s="50">
        <v>2.9005000000000001</v>
      </c>
      <c r="Y289" s="53">
        <v>0</v>
      </c>
      <c r="Z289" s="53">
        <v>0</v>
      </c>
      <c r="AA289" s="53">
        <v>0</v>
      </c>
      <c r="AB289" s="53">
        <v>0.54159999999999997</v>
      </c>
      <c r="AC289" s="50">
        <v>0</v>
      </c>
      <c r="AD289" s="50">
        <v>0</v>
      </c>
      <c r="AE289" s="50">
        <v>3.4420999999999999</v>
      </c>
    </row>
    <row r="290" spans="1:31" x14ac:dyDescent="0.3">
      <c r="A290" s="42">
        <v>1759882</v>
      </c>
      <c r="B290" s="43">
        <v>0</v>
      </c>
      <c r="C290" s="46" t="s">
        <v>67</v>
      </c>
      <c r="D290" s="44" t="s">
        <v>78</v>
      </c>
      <c r="E290" s="46" t="s">
        <v>110</v>
      </c>
      <c r="F290" s="46" t="s">
        <v>461</v>
      </c>
      <c r="G290" s="46" t="s">
        <v>113</v>
      </c>
      <c r="H290" s="48" t="s">
        <v>112</v>
      </c>
      <c r="I290" s="49" t="s">
        <v>55</v>
      </c>
      <c r="J290" s="48" t="s">
        <v>56</v>
      </c>
      <c r="K290" s="48" t="s">
        <v>57</v>
      </c>
      <c r="L290" s="45">
        <v>44806.935416666667</v>
      </c>
      <c r="M290" s="47">
        <v>44806.957754629628</v>
      </c>
      <c r="N290" s="50">
        <v>0.53611111105419695</v>
      </c>
      <c r="O290" s="44">
        <v>0</v>
      </c>
      <c r="P290" s="44">
        <v>78</v>
      </c>
      <c r="Q290" s="44">
        <v>0</v>
      </c>
      <c r="R290" s="44">
        <v>1</v>
      </c>
      <c r="S290" s="44">
        <v>1</v>
      </c>
      <c r="T290" s="44">
        <v>12</v>
      </c>
      <c r="U290" s="44">
        <v>0</v>
      </c>
      <c r="V290" s="44">
        <v>0</v>
      </c>
      <c r="W290" s="50">
        <v>0</v>
      </c>
      <c r="X290" s="50">
        <v>7.3360000000000003</v>
      </c>
      <c r="Y290" s="53">
        <v>0</v>
      </c>
      <c r="Z290" s="53">
        <v>8.2199999999999995E-2</v>
      </c>
      <c r="AA290" s="53">
        <v>6.2927999999999997</v>
      </c>
      <c r="AB290" s="53">
        <v>2.6364000000000001</v>
      </c>
      <c r="AC290" s="50">
        <v>0</v>
      </c>
      <c r="AD290" s="50">
        <v>0</v>
      </c>
      <c r="AE290" s="50">
        <v>16.3474</v>
      </c>
    </row>
    <row r="291" spans="1:31" x14ac:dyDescent="0.3">
      <c r="A291" s="42">
        <v>1759868</v>
      </c>
      <c r="B291" s="43">
        <v>0</v>
      </c>
      <c r="C291" s="46" t="s">
        <v>67</v>
      </c>
      <c r="D291" s="44" t="s">
        <v>107</v>
      </c>
      <c r="E291" s="46" t="s">
        <v>52</v>
      </c>
      <c r="F291" s="46" t="s">
        <v>764</v>
      </c>
      <c r="G291" s="46" t="s">
        <v>62</v>
      </c>
      <c r="H291" s="48" t="s">
        <v>54</v>
      </c>
      <c r="I291" s="49" t="s">
        <v>55</v>
      </c>
      <c r="J291" s="48" t="s">
        <v>56</v>
      </c>
      <c r="K291" s="48" t="s">
        <v>57</v>
      </c>
      <c r="L291" s="45">
        <v>44806.9375</v>
      </c>
      <c r="M291" s="47">
        <v>44807.636041666665</v>
      </c>
      <c r="N291" s="50">
        <v>16.764999999955762</v>
      </c>
      <c r="O291" s="44">
        <v>0</v>
      </c>
      <c r="P291" s="44">
        <v>20</v>
      </c>
      <c r="Q291" s="44">
        <v>0</v>
      </c>
      <c r="R291" s="44">
        <v>0</v>
      </c>
      <c r="S291" s="44">
        <v>0</v>
      </c>
      <c r="T291" s="44">
        <v>2</v>
      </c>
      <c r="U291" s="44">
        <v>0</v>
      </c>
      <c r="V291" s="44">
        <v>0</v>
      </c>
      <c r="W291" s="50">
        <v>0</v>
      </c>
      <c r="X291" s="50">
        <v>12.6327</v>
      </c>
      <c r="Y291" s="53">
        <v>0</v>
      </c>
      <c r="Z291" s="53">
        <v>0</v>
      </c>
      <c r="AA291" s="53">
        <v>0</v>
      </c>
      <c r="AB291" s="53">
        <v>7.2724000000000002</v>
      </c>
      <c r="AC291" s="50">
        <v>0</v>
      </c>
      <c r="AD291" s="50">
        <v>0</v>
      </c>
      <c r="AE291" s="50">
        <v>19.905100000000001</v>
      </c>
    </row>
    <row r="292" spans="1:31" x14ac:dyDescent="0.3">
      <c r="A292" s="42">
        <v>1759885</v>
      </c>
      <c r="B292" s="43">
        <v>0</v>
      </c>
      <c r="C292" s="44" t="s">
        <v>63</v>
      </c>
      <c r="D292" s="46" t="s">
        <v>2447</v>
      </c>
      <c r="E292" s="44" t="s">
        <v>110</v>
      </c>
      <c r="F292" s="46" t="s">
        <v>765</v>
      </c>
      <c r="G292" s="46" t="s">
        <v>111</v>
      </c>
      <c r="H292" s="48" t="s">
        <v>112</v>
      </c>
      <c r="I292" s="49" t="s">
        <v>55</v>
      </c>
      <c r="J292" s="48" t="s">
        <v>56</v>
      </c>
      <c r="K292" s="48" t="s">
        <v>57</v>
      </c>
      <c r="L292" s="45">
        <v>44806.94027777778</v>
      </c>
      <c r="M292" s="47">
        <v>44806.950057870374</v>
      </c>
      <c r="N292" s="50">
        <v>0.23472222225973383</v>
      </c>
      <c r="O292" s="44">
        <v>0</v>
      </c>
      <c r="P292" s="44">
        <v>61</v>
      </c>
      <c r="Q292" s="44">
        <v>0</v>
      </c>
      <c r="R292" s="44">
        <v>1</v>
      </c>
      <c r="S292" s="44">
        <v>0</v>
      </c>
      <c r="T292" s="44">
        <v>10</v>
      </c>
      <c r="U292" s="44">
        <v>0</v>
      </c>
      <c r="V292" s="44">
        <v>0</v>
      </c>
      <c r="W292" s="50">
        <v>0</v>
      </c>
      <c r="X292" s="50">
        <v>2.9817</v>
      </c>
      <c r="Y292" s="53">
        <v>0</v>
      </c>
      <c r="Z292" s="53">
        <v>0.1033</v>
      </c>
      <c r="AA292" s="53">
        <v>0</v>
      </c>
      <c r="AB292" s="53">
        <v>1.5724</v>
      </c>
      <c r="AC292" s="50">
        <v>0</v>
      </c>
      <c r="AD292" s="50">
        <v>0</v>
      </c>
      <c r="AE292" s="50">
        <v>4.6574</v>
      </c>
    </row>
    <row r="293" spans="1:31" x14ac:dyDescent="0.3">
      <c r="A293" s="42">
        <v>1759896</v>
      </c>
      <c r="B293" s="43">
        <v>0</v>
      </c>
      <c r="C293" s="46" t="s">
        <v>51</v>
      </c>
      <c r="D293" s="44" t="s">
        <v>80</v>
      </c>
      <c r="E293" s="46" t="s">
        <v>52</v>
      </c>
      <c r="F293" s="46" t="s">
        <v>766</v>
      </c>
      <c r="G293" s="46" t="s">
        <v>53</v>
      </c>
      <c r="H293" s="48" t="s">
        <v>54</v>
      </c>
      <c r="I293" s="49" t="s">
        <v>55</v>
      </c>
      <c r="J293" s="48" t="s">
        <v>56</v>
      </c>
      <c r="K293" s="48" t="s">
        <v>57</v>
      </c>
      <c r="L293" s="45">
        <v>44806.947222222225</v>
      </c>
      <c r="M293" s="47">
        <v>44806.977951388886</v>
      </c>
      <c r="N293" s="50">
        <v>0.73749999987194315</v>
      </c>
      <c r="O293" s="44">
        <v>0</v>
      </c>
      <c r="P293" s="44">
        <v>164</v>
      </c>
      <c r="Q293" s="44">
        <v>0</v>
      </c>
      <c r="R293" s="44">
        <v>0</v>
      </c>
      <c r="S293" s="44">
        <v>0</v>
      </c>
      <c r="T293" s="44">
        <v>23</v>
      </c>
      <c r="U293" s="44">
        <v>0</v>
      </c>
      <c r="V293" s="44">
        <v>0</v>
      </c>
      <c r="W293" s="50">
        <v>0</v>
      </c>
      <c r="X293" s="50">
        <v>21.815000000000001</v>
      </c>
      <c r="Y293" s="53">
        <v>0</v>
      </c>
      <c r="Z293" s="53">
        <v>0</v>
      </c>
      <c r="AA293" s="53">
        <v>0</v>
      </c>
      <c r="AB293" s="53">
        <v>6.6113999999999997</v>
      </c>
      <c r="AC293" s="50">
        <v>0</v>
      </c>
      <c r="AD293" s="50">
        <v>0</v>
      </c>
      <c r="AE293" s="50">
        <v>28.426400000000001</v>
      </c>
    </row>
    <row r="294" spans="1:31" x14ac:dyDescent="0.3">
      <c r="A294" s="42">
        <v>1759898</v>
      </c>
      <c r="B294" s="43">
        <v>0</v>
      </c>
      <c r="C294" s="44" t="s">
        <v>51</v>
      </c>
      <c r="D294" s="44" t="s">
        <v>80</v>
      </c>
      <c r="E294" s="44" t="s">
        <v>110</v>
      </c>
      <c r="F294" s="46" t="s">
        <v>767</v>
      </c>
      <c r="G294" s="46" t="s">
        <v>111</v>
      </c>
      <c r="H294" s="48" t="s">
        <v>112</v>
      </c>
      <c r="I294" s="49" t="s">
        <v>55</v>
      </c>
      <c r="J294" s="48" t="s">
        <v>56</v>
      </c>
      <c r="K294" s="48" t="s">
        <v>57</v>
      </c>
      <c r="L294" s="45">
        <v>44806.94840277778</v>
      </c>
      <c r="M294" s="47">
        <v>44806.956712962965</v>
      </c>
      <c r="N294" s="50">
        <v>0.19944444444263354</v>
      </c>
      <c r="O294" s="44">
        <v>0</v>
      </c>
      <c r="P294" s="44">
        <v>934</v>
      </c>
      <c r="Q294" s="44">
        <v>0</v>
      </c>
      <c r="R294" s="44">
        <v>0</v>
      </c>
      <c r="S294" s="44">
        <v>1</v>
      </c>
      <c r="T294" s="44">
        <v>88</v>
      </c>
      <c r="U294" s="44">
        <v>0</v>
      </c>
      <c r="V294" s="44">
        <v>0</v>
      </c>
      <c r="W294" s="50">
        <v>0</v>
      </c>
      <c r="X294" s="50">
        <v>45.7134</v>
      </c>
      <c r="Y294" s="53">
        <v>0</v>
      </c>
      <c r="Z294" s="53">
        <v>0</v>
      </c>
      <c r="AA294" s="53">
        <v>4.1420000000000003</v>
      </c>
      <c r="AB294" s="53">
        <v>10.8552</v>
      </c>
      <c r="AC294" s="50">
        <v>0</v>
      </c>
      <c r="AD294" s="50">
        <v>0</v>
      </c>
      <c r="AE294" s="50">
        <v>60.710599999999999</v>
      </c>
    </row>
    <row r="295" spans="1:31" x14ac:dyDescent="0.3">
      <c r="A295" s="42">
        <v>1759877</v>
      </c>
      <c r="B295" s="43">
        <v>0</v>
      </c>
      <c r="C295" s="44" t="s">
        <v>51</v>
      </c>
      <c r="D295" s="44" t="s">
        <v>61</v>
      </c>
      <c r="E295" s="44" t="s">
        <v>52</v>
      </c>
      <c r="F295" s="46" t="s">
        <v>768</v>
      </c>
      <c r="G295" s="46" t="s">
        <v>79</v>
      </c>
      <c r="H295" s="48" t="s">
        <v>54</v>
      </c>
      <c r="I295" s="49" t="s">
        <v>55</v>
      </c>
      <c r="J295" s="48" t="s">
        <v>56</v>
      </c>
      <c r="K295" s="48" t="s">
        <v>57</v>
      </c>
      <c r="L295" s="45">
        <v>44806.95</v>
      </c>
      <c r="M295" s="47">
        <v>44806.985706018517</v>
      </c>
      <c r="N295" s="50">
        <v>0.85694444447290152</v>
      </c>
      <c r="O295" s="44">
        <v>0</v>
      </c>
      <c r="P295" s="44">
        <v>40</v>
      </c>
      <c r="Q295" s="44">
        <v>0</v>
      </c>
      <c r="R295" s="44">
        <v>0</v>
      </c>
      <c r="S295" s="44">
        <v>0</v>
      </c>
      <c r="T295" s="44">
        <v>5</v>
      </c>
      <c r="U295" s="44">
        <v>0</v>
      </c>
      <c r="V295" s="44">
        <v>0</v>
      </c>
      <c r="W295" s="50">
        <v>0</v>
      </c>
      <c r="X295" s="50">
        <v>7.5681000000000003</v>
      </c>
      <c r="Y295" s="53">
        <v>0</v>
      </c>
      <c r="Z295" s="53">
        <v>0</v>
      </c>
      <c r="AA295" s="53">
        <v>0</v>
      </c>
      <c r="AB295" s="53">
        <v>1.3785000000000001</v>
      </c>
      <c r="AC295" s="50">
        <v>0</v>
      </c>
      <c r="AD295" s="50">
        <v>0</v>
      </c>
      <c r="AE295" s="50">
        <v>8.9466000000000001</v>
      </c>
    </row>
    <row r="296" spans="1:31" x14ac:dyDescent="0.3">
      <c r="A296" s="42">
        <v>1759902</v>
      </c>
      <c r="B296" s="43">
        <v>0</v>
      </c>
      <c r="C296" s="46" t="s">
        <v>63</v>
      </c>
      <c r="D296" s="44" t="s">
        <v>100</v>
      </c>
      <c r="E296" s="46" t="s">
        <v>110</v>
      </c>
      <c r="F296" s="46" t="s">
        <v>562</v>
      </c>
      <c r="G296" s="46" t="s">
        <v>111</v>
      </c>
      <c r="H296" s="48" t="s">
        <v>112</v>
      </c>
      <c r="I296" s="49" t="s">
        <v>55</v>
      </c>
      <c r="J296" s="48" t="s">
        <v>56</v>
      </c>
      <c r="K296" s="48" t="s">
        <v>57</v>
      </c>
      <c r="L296" s="45">
        <v>44806.957638888889</v>
      </c>
      <c r="M296" s="47">
        <v>44806.9609837963</v>
      </c>
      <c r="N296" s="50">
        <v>8.0277777859009802E-2</v>
      </c>
      <c r="O296" s="44">
        <v>0</v>
      </c>
      <c r="P296" s="44">
        <v>148</v>
      </c>
      <c r="Q296" s="44">
        <v>0</v>
      </c>
      <c r="R296" s="44">
        <v>1</v>
      </c>
      <c r="S296" s="44">
        <v>1</v>
      </c>
      <c r="T296" s="44">
        <v>25</v>
      </c>
      <c r="U296" s="44">
        <v>0</v>
      </c>
      <c r="V296" s="44">
        <v>0</v>
      </c>
      <c r="W296" s="50">
        <v>0</v>
      </c>
      <c r="X296" s="50">
        <v>1.3855999999999999</v>
      </c>
      <c r="Y296" s="53">
        <v>0</v>
      </c>
      <c r="Z296" s="53">
        <v>5.79E-2</v>
      </c>
      <c r="AA296" s="53">
        <v>0.11650000000000001</v>
      </c>
      <c r="AB296" s="53">
        <v>0.92379999999999995</v>
      </c>
      <c r="AC296" s="50">
        <v>0</v>
      </c>
      <c r="AD296" s="50">
        <v>0</v>
      </c>
      <c r="AE296" s="50">
        <v>2.4838</v>
      </c>
    </row>
    <row r="297" spans="1:31" x14ac:dyDescent="0.3">
      <c r="A297" s="42">
        <v>1759921</v>
      </c>
      <c r="B297" s="43">
        <v>0</v>
      </c>
      <c r="C297" s="44" t="s">
        <v>63</v>
      </c>
      <c r="D297" s="46" t="s">
        <v>2447</v>
      </c>
      <c r="E297" s="44" t="s">
        <v>110</v>
      </c>
      <c r="F297" s="46" t="s">
        <v>769</v>
      </c>
      <c r="G297" s="46" t="s">
        <v>113</v>
      </c>
      <c r="H297" s="48" t="s">
        <v>112</v>
      </c>
      <c r="I297" s="49" t="s">
        <v>55</v>
      </c>
      <c r="J297" s="48" t="s">
        <v>56</v>
      </c>
      <c r="K297" s="48" t="s">
        <v>57</v>
      </c>
      <c r="L297" s="45">
        <v>44806.957638888889</v>
      </c>
      <c r="M297" s="47">
        <v>44806.989745370367</v>
      </c>
      <c r="N297" s="50">
        <v>0.77055555547121912</v>
      </c>
      <c r="O297" s="44">
        <v>4</v>
      </c>
      <c r="P297" s="44">
        <v>99</v>
      </c>
      <c r="Q297" s="44">
        <v>0</v>
      </c>
      <c r="R297" s="44">
        <v>3</v>
      </c>
      <c r="S297" s="44">
        <v>1</v>
      </c>
      <c r="T297" s="44">
        <v>10</v>
      </c>
      <c r="U297" s="44">
        <v>0</v>
      </c>
      <c r="V297" s="44">
        <v>0</v>
      </c>
      <c r="W297" s="50">
        <v>15.190899999999999</v>
      </c>
      <c r="X297" s="50">
        <v>17.789300000000001</v>
      </c>
      <c r="Y297" s="53">
        <v>0</v>
      </c>
      <c r="Z297" s="53">
        <v>0.50749999999999995</v>
      </c>
      <c r="AA297" s="53">
        <v>3.8039000000000001</v>
      </c>
      <c r="AB297" s="53">
        <v>3.2614999999999998</v>
      </c>
      <c r="AC297" s="50">
        <v>0</v>
      </c>
      <c r="AD297" s="50">
        <v>0</v>
      </c>
      <c r="AE297" s="50">
        <v>40.553099999999993</v>
      </c>
    </row>
    <row r="298" spans="1:31" x14ac:dyDescent="0.3">
      <c r="A298" s="42">
        <v>1759901</v>
      </c>
      <c r="B298" s="43">
        <v>0</v>
      </c>
      <c r="C298" s="44" t="s">
        <v>63</v>
      </c>
      <c r="D298" s="44" t="s">
        <v>100</v>
      </c>
      <c r="E298" s="44" t="s">
        <v>110</v>
      </c>
      <c r="F298" s="44" t="s">
        <v>117</v>
      </c>
      <c r="G298" s="44" t="s">
        <v>111</v>
      </c>
      <c r="H298" s="48" t="s">
        <v>112</v>
      </c>
      <c r="I298" s="49" t="s">
        <v>55</v>
      </c>
      <c r="J298" s="48" t="s">
        <v>56</v>
      </c>
      <c r="K298" s="48" t="s">
        <v>57</v>
      </c>
      <c r="L298" s="45">
        <v>44806.957662037035</v>
      </c>
      <c r="M298" s="47">
        <v>44806.9609837963</v>
      </c>
      <c r="N298" s="50">
        <v>7.9722222348209471E-2</v>
      </c>
      <c r="O298" s="44">
        <v>0</v>
      </c>
      <c r="P298" s="44">
        <v>369</v>
      </c>
      <c r="Q298" s="44">
        <v>0</v>
      </c>
      <c r="R298" s="44">
        <v>3</v>
      </c>
      <c r="S298" s="44">
        <v>4</v>
      </c>
      <c r="T298" s="44">
        <v>55</v>
      </c>
      <c r="U298" s="44">
        <v>0</v>
      </c>
      <c r="V298" s="44">
        <v>0</v>
      </c>
      <c r="W298" s="50">
        <v>0</v>
      </c>
      <c r="X298" s="50">
        <v>4.3593999999999999</v>
      </c>
      <c r="Y298" s="53">
        <v>0</v>
      </c>
      <c r="Z298" s="53">
        <v>9.2100000000000001E-2</v>
      </c>
      <c r="AA298" s="53">
        <v>0.63680000000000003</v>
      </c>
      <c r="AB298" s="53">
        <v>2.6812</v>
      </c>
      <c r="AC298" s="50">
        <v>0</v>
      </c>
      <c r="AD298" s="50">
        <v>0</v>
      </c>
      <c r="AE298" s="50">
        <v>7.7695000000000007</v>
      </c>
    </row>
    <row r="299" spans="1:31" x14ac:dyDescent="0.3">
      <c r="A299" s="42">
        <v>1759906</v>
      </c>
      <c r="B299" s="43">
        <v>0</v>
      </c>
      <c r="C299" s="44" t="s">
        <v>63</v>
      </c>
      <c r="D299" s="44" t="s">
        <v>76</v>
      </c>
      <c r="E299" s="44" t="s">
        <v>52</v>
      </c>
      <c r="F299" s="46" t="s">
        <v>770</v>
      </c>
      <c r="G299" s="46" t="s">
        <v>53</v>
      </c>
      <c r="H299" s="48" t="s">
        <v>54</v>
      </c>
      <c r="I299" s="49" t="s">
        <v>55</v>
      </c>
      <c r="J299" s="48" t="s">
        <v>56</v>
      </c>
      <c r="K299" s="48" t="s">
        <v>57</v>
      </c>
      <c r="L299" s="45">
        <v>44806.974305555559</v>
      </c>
      <c r="M299" s="47">
        <v>44807.078657407408</v>
      </c>
      <c r="N299" s="50">
        <v>2.504444444377441</v>
      </c>
      <c r="O299" s="44">
        <v>0</v>
      </c>
      <c r="P299" s="44">
        <v>45</v>
      </c>
      <c r="Q299" s="44">
        <v>0</v>
      </c>
      <c r="R299" s="44">
        <v>1</v>
      </c>
      <c r="S299" s="44">
        <v>0</v>
      </c>
      <c r="T299" s="44">
        <v>10</v>
      </c>
      <c r="U299" s="44">
        <v>0</v>
      </c>
      <c r="V299" s="44">
        <v>0</v>
      </c>
      <c r="W299" s="50">
        <v>0</v>
      </c>
      <c r="X299" s="50">
        <v>18.382100000000001</v>
      </c>
      <c r="Y299" s="53">
        <v>0</v>
      </c>
      <c r="Z299" s="53">
        <v>1.1096999999999999</v>
      </c>
      <c r="AA299" s="53">
        <v>0</v>
      </c>
      <c r="AB299" s="53">
        <v>5.3159999999999998</v>
      </c>
      <c r="AC299" s="50">
        <v>0</v>
      </c>
      <c r="AD299" s="50">
        <v>0</v>
      </c>
      <c r="AE299" s="50">
        <v>24.8078</v>
      </c>
    </row>
    <row r="300" spans="1:31" x14ac:dyDescent="0.3">
      <c r="A300" s="42">
        <v>1760463</v>
      </c>
      <c r="B300" s="43">
        <v>0</v>
      </c>
      <c r="C300" s="46" t="s">
        <v>63</v>
      </c>
      <c r="D300" s="44" t="s">
        <v>64</v>
      </c>
      <c r="E300" s="46" t="s">
        <v>121</v>
      </c>
      <c r="F300" s="46" t="s">
        <v>264</v>
      </c>
      <c r="G300" s="46" t="s">
        <v>125</v>
      </c>
      <c r="H300" s="48" t="s">
        <v>112</v>
      </c>
      <c r="I300" s="49" t="s">
        <v>55</v>
      </c>
      <c r="J300" s="48" t="s">
        <v>56</v>
      </c>
      <c r="K300" s="48" t="s">
        <v>57</v>
      </c>
      <c r="L300" s="45">
        <v>44806.98269675926</v>
      </c>
      <c r="M300" s="47">
        <v>44806.999305555553</v>
      </c>
      <c r="N300" s="50">
        <v>0.39861111104255542</v>
      </c>
      <c r="O300" s="44">
        <v>7</v>
      </c>
      <c r="P300" s="44">
        <v>853</v>
      </c>
      <c r="Q300" s="44">
        <v>4</v>
      </c>
      <c r="R300" s="44">
        <v>7</v>
      </c>
      <c r="S300" s="44">
        <v>13</v>
      </c>
      <c r="T300" s="44">
        <v>75</v>
      </c>
      <c r="U300" s="44">
        <v>0</v>
      </c>
      <c r="V300" s="44">
        <v>0</v>
      </c>
      <c r="W300" s="50">
        <v>9.9001000000000001</v>
      </c>
      <c r="X300" s="50">
        <v>53.6815</v>
      </c>
      <c r="Y300" s="53">
        <v>7.5852000000000004</v>
      </c>
      <c r="Z300" s="53">
        <v>0.5696</v>
      </c>
      <c r="AA300" s="53">
        <v>15.922700000000001</v>
      </c>
      <c r="AB300" s="53">
        <v>9.6617999999999995</v>
      </c>
      <c r="AC300" s="50">
        <v>0</v>
      </c>
      <c r="AD300" s="50">
        <v>0</v>
      </c>
      <c r="AE300" s="50">
        <v>97.320899999999995</v>
      </c>
    </row>
    <row r="301" spans="1:31" x14ac:dyDescent="0.3">
      <c r="A301" s="42">
        <v>1759926</v>
      </c>
      <c r="B301" s="43">
        <v>0</v>
      </c>
      <c r="C301" s="46" t="s">
        <v>51</v>
      </c>
      <c r="D301" s="44" t="s">
        <v>69</v>
      </c>
      <c r="E301" s="46" t="s">
        <v>52</v>
      </c>
      <c r="F301" s="46" t="s">
        <v>771</v>
      </c>
      <c r="G301" s="46" t="s">
        <v>59</v>
      </c>
      <c r="H301" s="48" t="s">
        <v>54</v>
      </c>
      <c r="I301" s="49" t="s">
        <v>55</v>
      </c>
      <c r="J301" s="48" t="s">
        <v>56</v>
      </c>
      <c r="K301" s="48" t="s">
        <v>57</v>
      </c>
      <c r="L301" s="45">
        <v>44806.984027777777</v>
      </c>
      <c r="M301" s="47">
        <v>44807.628078703703</v>
      </c>
      <c r="N301" s="50">
        <v>15.457222222234122</v>
      </c>
      <c r="O301" s="44">
        <v>0</v>
      </c>
      <c r="P301" s="44">
        <v>5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50">
        <v>0</v>
      </c>
      <c r="X301" s="50">
        <v>62.648499999999999</v>
      </c>
      <c r="Y301" s="53">
        <v>0</v>
      </c>
      <c r="Z301" s="53">
        <v>0</v>
      </c>
      <c r="AA301" s="53">
        <v>0</v>
      </c>
      <c r="AB301" s="53">
        <v>0</v>
      </c>
      <c r="AC301" s="50">
        <v>0</v>
      </c>
      <c r="AD301" s="50">
        <v>0</v>
      </c>
      <c r="AE301" s="50">
        <v>62.648499999999999</v>
      </c>
    </row>
    <row r="302" spans="1:31" x14ac:dyDescent="0.3">
      <c r="A302" s="42">
        <v>1759914</v>
      </c>
      <c r="B302" s="43">
        <v>0</v>
      </c>
      <c r="C302" s="44" t="s">
        <v>63</v>
      </c>
      <c r="D302" s="44" t="s">
        <v>76</v>
      </c>
      <c r="E302" s="44" t="s">
        <v>110</v>
      </c>
      <c r="F302" s="44" t="s">
        <v>489</v>
      </c>
      <c r="G302" s="44" t="s">
        <v>111</v>
      </c>
      <c r="H302" s="44" t="s">
        <v>112</v>
      </c>
      <c r="I302" s="51" t="s">
        <v>55</v>
      </c>
      <c r="J302" s="44" t="s">
        <v>56</v>
      </c>
      <c r="K302" s="44" t="s">
        <v>57</v>
      </c>
      <c r="L302" s="45">
        <v>44806.984259259261</v>
      </c>
      <c r="M302" s="45">
        <v>44806.988136574073</v>
      </c>
      <c r="N302" s="50">
        <v>9.3055555480532348E-2</v>
      </c>
      <c r="O302" s="44">
        <v>1</v>
      </c>
      <c r="P302" s="44">
        <v>743</v>
      </c>
      <c r="Q302" s="44">
        <v>1</v>
      </c>
      <c r="R302" s="44">
        <v>29</v>
      </c>
      <c r="S302" s="44">
        <v>4</v>
      </c>
      <c r="T302" s="44">
        <v>105</v>
      </c>
      <c r="U302" s="44">
        <v>0</v>
      </c>
      <c r="V302" s="44">
        <v>0</v>
      </c>
      <c r="W302" s="50">
        <v>6.4699999999999994E-2</v>
      </c>
      <c r="X302" s="50">
        <v>14.011699999999999</v>
      </c>
      <c r="Y302" s="53">
        <v>0.12989999999999999</v>
      </c>
      <c r="Z302" s="53">
        <v>0.74980000000000002</v>
      </c>
      <c r="AA302" s="53">
        <v>1.0477000000000001</v>
      </c>
      <c r="AB302" s="53">
        <v>3.5464000000000002</v>
      </c>
      <c r="AC302" s="50">
        <v>0</v>
      </c>
      <c r="AD302" s="50">
        <v>0</v>
      </c>
      <c r="AE302" s="50">
        <v>19.550199999999997</v>
      </c>
    </row>
    <row r="303" spans="1:31" x14ac:dyDescent="0.3">
      <c r="A303" s="42">
        <v>1759927</v>
      </c>
      <c r="B303" s="43">
        <v>0</v>
      </c>
      <c r="C303" s="46" t="s">
        <v>63</v>
      </c>
      <c r="D303" s="46" t="s">
        <v>2447</v>
      </c>
      <c r="E303" s="46" t="s">
        <v>52</v>
      </c>
      <c r="F303" s="46" t="s">
        <v>772</v>
      </c>
      <c r="G303" s="46" t="s">
        <v>53</v>
      </c>
      <c r="H303" s="48" t="s">
        <v>54</v>
      </c>
      <c r="I303" s="49" t="s">
        <v>55</v>
      </c>
      <c r="J303" s="48" t="s">
        <v>56</v>
      </c>
      <c r="K303" s="48" t="s">
        <v>57</v>
      </c>
      <c r="L303" s="45">
        <v>44806.989583333336</v>
      </c>
      <c r="M303" s="47">
        <v>44807.414351851854</v>
      </c>
      <c r="N303" s="50">
        <v>10.194444444437977</v>
      </c>
      <c r="O303" s="44">
        <v>0</v>
      </c>
      <c r="P303" s="44">
        <v>10</v>
      </c>
      <c r="Q303" s="44">
        <v>0</v>
      </c>
      <c r="R303" s="44">
        <v>0</v>
      </c>
      <c r="S303" s="44">
        <v>0</v>
      </c>
      <c r="T303" s="44">
        <v>1</v>
      </c>
      <c r="U303" s="44">
        <v>0</v>
      </c>
      <c r="V303" s="44">
        <v>0</v>
      </c>
      <c r="W303" s="50">
        <v>0</v>
      </c>
      <c r="X303" s="50">
        <v>16.820399999999999</v>
      </c>
      <c r="Y303" s="53">
        <v>0</v>
      </c>
      <c r="Z303" s="53">
        <v>0</v>
      </c>
      <c r="AA303" s="53">
        <v>0</v>
      </c>
      <c r="AB303" s="53">
        <v>6.5194999999999999</v>
      </c>
      <c r="AC303" s="50">
        <v>0</v>
      </c>
      <c r="AD303" s="50">
        <v>0</v>
      </c>
      <c r="AE303" s="50">
        <v>23.3399</v>
      </c>
    </row>
    <row r="304" spans="1:31" x14ac:dyDescent="0.3">
      <c r="A304" s="42">
        <v>1759915</v>
      </c>
      <c r="B304" s="43">
        <v>0</v>
      </c>
      <c r="C304" s="44" t="s">
        <v>63</v>
      </c>
      <c r="D304" s="44" t="s">
        <v>100</v>
      </c>
      <c r="E304" s="44" t="s">
        <v>110</v>
      </c>
      <c r="F304" s="46" t="s">
        <v>773</v>
      </c>
      <c r="G304" s="46" t="s">
        <v>113</v>
      </c>
      <c r="H304" s="48" t="s">
        <v>112</v>
      </c>
      <c r="I304" s="49" t="s">
        <v>55</v>
      </c>
      <c r="J304" s="48" t="s">
        <v>56</v>
      </c>
      <c r="K304" s="48" t="s">
        <v>57</v>
      </c>
      <c r="L304" s="45">
        <v>44806.998611111114</v>
      </c>
      <c r="M304" s="47">
        <v>44807.064583333333</v>
      </c>
      <c r="N304" s="50">
        <v>1.5833333332557231</v>
      </c>
      <c r="O304" s="44">
        <v>0</v>
      </c>
      <c r="P304" s="44">
        <v>194</v>
      </c>
      <c r="Q304" s="44">
        <v>0</v>
      </c>
      <c r="R304" s="44">
        <v>1</v>
      </c>
      <c r="S304" s="44">
        <v>1</v>
      </c>
      <c r="T304" s="44">
        <v>28</v>
      </c>
      <c r="U304" s="44">
        <v>0</v>
      </c>
      <c r="V304" s="44">
        <v>0</v>
      </c>
      <c r="W304" s="50">
        <v>0</v>
      </c>
      <c r="X304" s="50">
        <v>39.075400000000002</v>
      </c>
      <c r="Y304" s="53">
        <v>0</v>
      </c>
      <c r="Z304" s="53">
        <v>1.4018999999999999</v>
      </c>
      <c r="AA304" s="53">
        <v>2.5499999999999998</v>
      </c>
      <c r="AB304" s="53">
        <v>19.427499999999998</v>
      </c>
      <c r="AC304" s="50">
        <v>0</v>
      </c>
      <c r="AD304" s="50">
        <v>0</v>
      </c>
      <c r="AE304" s="50">
        <v>62.454799999999992</v>
      </c>
    </row>
    <row r="305" spans="1:31" x14ac:dyDescent="0.3">
      <c r="A305" s="42">
        <v>1759929</v>
      </c>
      <c r="B305" s="43">
        <v>0</v>
      </c>
      <c r="C305" s="44" t="s">
        <v>63</v>
      </c>
      <c r="D305" s="44" t="s">
        <v>76</v>
      </c>
      <c r="E305" s="44" t="s">
        <v>52</v>
      </c>
      <c r="F305" s="46" t="s">
        <v>774</v>
      </c>
      <c r="G305" s="46" t="s">
        <v>53</v>
      </c>
      <c r="H305" s="48" t="s">
        <v>54</v>
      </c>
      <c r="I305" s="49" t="s">
        <v>55</v>
      </c>
      <c r="J305" s="48" t="s">
        <v>56</v>
      </c>
      <c r="K305" s="48" t="s">
        <v>57</v>
      </c>
      <c r="L305" s="45">
        <v>44807.000694444447</v>
      </c>
      <c r="M305" s="47">
        <v>44807.083483796298</v>
      </c>
      <c r="N305" s="50">
        <v>1.9869444444193505</v>
      </c>
      <c r="O305" s="44">
        <v>0</v>
      </c>
      <c r="P305" s="44">
        <v>16</v>
      </c>
      <c r="Q305" s="44">
        <v>0</v>
      </c>
      <c r="R305" s="44">
        <v>1</v>
      </c>
      <c r="S305" s="44">
        <v>0</v>
      </c>
      <c r="T305" s="44">
        <v>1</v>
      </c>
      <c r="U305" s="44">
        <v>0</v>
      </c>
      <c r="V305" s="44">
        <v>0</v>
      </c>
      <c r="W305" s="50">
        <v>0</v>
      </c>
      <c r="X305" s="50">
        <v>6.1135000000000002</v>
      </c>
      <c r="Y305" s="53">
        <v>0</v>
      </c>
      <c r="Z305" s="53">
        <v>0.8871</v>
      </c>
      <c r="AA305" s="53">
        <v>0</v>
      </c>
      <c r="AB305" s="53">
        <v>1.2604</v>
      </c>
      <c r="AC305" s="50">
        <v>0</v>
      </c>
      <c r="AD305" s="50">
        <v>0</v>
      </c>
      <c r="AE305" s="50">
        <v>8.261000000000001</v>
      </c>
    </row>
    <row r="306" spans="1:31" x14ac:dyDescent="0.3">
      <c r="A306" s="42">
        <v>1759918</v>
      </c>
      <c r="B306" s="43">
        <v>0</v>
      </c>
      <c r="C306" s="44" t="s">
        <v>63</v>
      </c>
      <c r="D306" s="44" t="s">
        <v>70</v>
      </c>
      <c r="E306" s="44" t="s">
        <v>52</v>
      </c>
      <c r="F306" s="46" t="s">
        <v>434</v>
      </c>
      <c r="G306" s="46" t="s">
        <v>53</v>
      </c>
      <c r="H306" s="48" t="s">
        <v>54</v>
      </c>
      <c r="I306" s="49" t="s">
        <v>55</v>
      </c>
      <c r="J306" s="48" t="s">
        <v>56</v>
      </c>
      <c r="K306" s="48" t="s">
        <v>57</v>
      </c>
      <c r="L306" s="45">
        <v>44807.008333333331</v>
      </c>
      <c r="M306" s="47">
        <v>44807.038761574076</v>
      </c>
      <c r="N306" s="50">
        <v>0.73027777788229287</v>
      </c>
      <c r="O306" s="44">
        <v>0</v>
      </c>
      <c r="P306" s="44">
        <v>60</v>
      </c>
      <c r="Q306" s="44">
        <v>0</v>
      </c>
      <c r="R306" s="44">
        <v>0</v>
      </c>
      <c r="S306" s="44">
        <v>0</v>
      </c>
      <c r="T306" s="44">
        <v>1</v>
      </c>
      <c r="U306" s="44">
        <v>0</v>
      </c>
      <c r="V306" s="44">
        <v>0</v>
      </c>
      <c r="W306" s="50">
        <v>0</v>
      </c>
      <c r="X306" s="50">
        <v>7.1321000000000003</v>
      </c>
      <c r="Y306" s="53">
        <v>0</v>
      </c>
      <c r="Z306" s="53">
        <v>0</v>
      </c>
      <c r="AA306" s="53">
        <v>0</v>
      </c>
      <c r="AB306" s="53">
        <v>0.46989999999999998</v>
      </c>
      <c r="AC306" s="50">
        <v>0</v>
      </c>
      <c r="AD306" s="50">
        <v>0</v>
      </c>
      <c r="AE306" s="50">
        <v>7.6020000000000003</v>
      </c>
    </row>
    <row r="307" spans="1:31" x14ac:dyDescent="0.3">
      <c r="A307" s="42">
        <v>1759920</v>
      </c>
      <c r="B307" s="43">
        <v>0</v>
      </c>
      <c r="C307" s="46" t="s">
        <v>51</v>
      </c>
      <c r="D307" s="44" t="s">
        <v>69</v>
      </c>
      <c r="E307" s="46" t="s">
        <v>52</v>
      </c>
      <c r="F307" s="46" t="s">
        <v>737</v>
      </c>
      <c r="G307" s="46" t="s">
        <v>62</v>
      </c>
      <c r="H307" s="48" t="s">
        <v>54</v>
      </c>
      <c r="I307" s="49" t="s">
        <v>55</v>
      </c>
      <c r="J307" s="48" t="s">
        <v>56</v>
      </c>
      <c r="K307" s="48" t="s">
        <v>57</v>
      </c>
      <c r="L307" s="45">
        <v>44807.021527777775</v>
      </c>
      <c r="M307" s="47">
        <v>44807.073136574072</v>
      </c>
      <c r="N307" s="50">
        <v>1.2386111111263745</v>
      </c>
      <c r="O307" s="44">
        <v>0</v>
      </c>
      <c r="P307" s="44">
        <v>125</v>
      </c>
      <c r="Q307" s="44">
        <v>0</v>
      </c>
      <c r="R307" s="44">
        <v>0</v>
      </c>
      <c r="S307" s="44">
        <v>0</v>
      </c>
      <c r="T307" s="44">
        <v>17</v>
      </c>
      <c r="U307" s="44">
        <v>0</v>
      </c>
      <c r="V307" s="44">
        <v>0</v>
      </c>
      <c r="W307" s="50">
        <v>0</v>
      </c>
      <c r="X307" s="50">
        <v>26.781300000000002</v>
      </c>
      <c r="Y307" s="53">
        <v>0</v>
      </c>
      <c r="Z307" s="53">
        <v>0</v>
      </c>
      <c r="AA307" s="53">
        <v>0</v>
      </c>
      <c r="AB307" s="53">
        <v>6.3337000000000003</v>
      </c>
      <c r="AC307" s="50">
        <v>0</v>
      </c>
      <c r="AD307" s="50">
        <v>0</v>
      </c>
      <c r="AE307" s="50">
        <v>33.115000000000002</v>
      </c>
    </row>
    <row r="308" spans="1:31" x14ac:dyDescent="0.3">
      <c r="A308" s="42">
        <v>1759945</v>
      </c>
      <c r="B308" s="43">
        <v>0</v>
      </c>
      <c r="C308" s="44" t="s">
        <v>63</v>
      </c>
      <c r="D308" s="44" t="s">
        <v>70</v>
      </c>
      <c r="E308" s="44" t="s">
        <v>110</v>
      </c>
      <c r="F308" s="46" t="s">
        <v>255</v>
      </c>
      <c r="G308" s="46" t="s">
        <v>111</v>
      </c>
      <c r="H308" s="48" t="s">
        <v>112</v>
      </c>
      <c r="I308" s="49" t="s">
        <v>55</v>
      </c>
      <c r="J308" s="48" t="s">
        <v>56</v>
      </c>
      <c r="K308" s="48" t="s">
        <v>57</v>
      </c>
      <c r="L308" s="45">
        <v>44807.036111111112</v>
      </c>
      <c r="M308" s="47">
        <v>44807.06318287037</v>
      </c>
      <c r="N308" s="50">
        <v>0.64972222218057141</v>
      </c>
      <c r="O308" s="44">
        <v>1</v>
      </c>
      <c r="P308" s="44">
        <v>197</v>
      </c>
      <c r="Q308" s="44">
        <v>3</v>
      </c>
      <c r="R308" s="44">
        <v>1</v>
      </c>
      <c r="S308" s="44">
        <v>2</v>
      </c>
      <c r="T308" s="44">
        <v>29</v>
      </c>
      <c r="U308" s="44">
        <v>0</v>
      </c>
      <c r="V308" s="44">
        <v>0</v>
      </c>
      <c r="W308" s="50">
        <v>4.9207999999999998</v>
      </c>
      <c r="X308" s="50">
        <v>25.054300000000001</v>
      </c>
      <c r="Y308" s="53">
        <v>25.8017</v>
      </c>
      <c r="Z308" s="53">
        <v>0</v>
      </c>
      <c r="AA308" s="53">
        <v>33.424199999999999</v>
      </c>
      <c r="AB308" s="53">
        <v>6.1768999999999998</v>
      </c>
      <c r="AC308" s="50">
        <v>0</v>
      </c>
      <c r="AD308" s="50">
        <v>0</v>
      </c>
      <c r="AE308" s="50">
        <v>95.377899999999997</v>
      </c>
    </row>
    <row r="309" spans="1:31" x14ac:dyDescent="0.3">
      <c r="A309" s="42">
        <v>1759946</v>
      </c>
      <c r="B309" s="43">
        <v>0</v>
      </c>
      <c r="C309" s="46" t="s">
        <v>63</v>
      </c>
      <c r="D309" s="46" t="s">
        <v>64</v>
      </c>
      <c r="E309" s="46" t="s">
        <v>110</v>
      </c>
      <c r="F309" s="46" t="s">
        <v>186</v>
      </c>
      <c r="G309" s="46" t="s">
        <v>111</v>
      </c>
      <c r="H309" s="48" t="s">
        <v>112</v>
      </c>
      <c r="I309" s="49" t="s">
        <v>55</v>
      </c>
      <c r="J309" s="48" t="s">
        <v>56</v>
      </c>
      <c r="K309" s="48" t="s">
        <v>57</v>
      </c>
      <c r="L309" s="45">
        <v>44807.038113425922</v>
      </c>
      <c r="M309" s="47">
        <v>44807.041076388887</v>
      </c>
      <c r="N309" s="50">
        <v>7.1111111145000905E-2</v>
      </c>
      <c r="O309" s="44">
        <v>7</v>
      </c>
      <c r="P309" s="44">
        <v>439</v>
      </c>
      <c r="Q309" s="44">
        <v>2</v>
      </c>
      <c r="R309" s="44">
        <v>0</v>
      </c>
      <c r="S309" s="44">
        <v>5</v>
      </c>
      <c r="T309" s="44">
        <v>46</v>
      </c>
      <c r="U309" s="44">
        <v>1</v>
      </c>
      <c r="V309" s="44">
        <v>0</v>
      </c>
      <c r="W309" s="50">
        <v>0.18740000000000001</v>
      </c>
      <c r="X309" s="50">
        <v>6.0374999999999996</v>
      </c>
      <c r="Y309" s="53">
        <v>1.2176</v>
      </c>
      <c r="Z309" s="53">
        <v>0</v>
      </c>
      <c r="AA309" s="53">
        <v>2.4942000000000002</v>
      </c>
      <c r="AB309" s="53">
        <v>2.0773999999999999</v>
      </c>
      <c r="AC309" s="50">
        <v>11.9915</v>
      </c>
      <c r="AD309" s="50">
        <v>0</v>
      </c>
      <c r="AE309" s="50">
        <v>24.005600000000001</v>
      </c>
    </row>
    <row r="310" spans="1:31" x14ac:dyDescent="0.3">
      <c r="A310" s="42">
        <v>1759950</v>
      </c>
      <c r="B310" s="43">
        <v>0</v>
      </c>
      <c r="C310" s="44" t="s">
        <v>63</v>
      </c>
      <c r="D310" s="46" t="s">
        <v>100</v>
      </c>
      <c r="E310" s="46" t="s">
        <v>110</v>
      </c>
      <c r="F310" s="46" t="s">
        <v>117</v>
      </c>
      <c r="G310" s="46" t="s">
        <v>111</v>
      </c>
      <c r="H310" s="48" t="s">
        <v>112</v>
      </c>
      <c r="I310" s="49" t="s">
        <v>55</v>
      </c>
      <c r="J310" s="48" t="s">
        <v>56</v>
      </c>
      <c r="K310" s="48" t="s">
        <v>57</v>
      </c>
      <c r="L310" s="45">
        <v>44807.066828703704</v>
      </c>
      <c r="M310" s="47">
        <v>44807.073449074072</v>
      </c>
      <c r="N310" s="50">
        <v>0.15888888883637264</v>
      </c>
      <c r="O310" s="44">
        <v>0</v>
      </c>
      <c r="P310" s="44">
        <v>369</v>
      </c>
      <c r="Q310" s="44">
        <v>0</v>
      </c>
      <c r="R310" s="44">
        <v>3</v>
      </c>
      <c r="S310" s="44">
        <v>4</v>
      </c>
      <c r="T310" s="44">
        <v>55</v>
      </c>
      <c r="U310" s="44">
        <v>0</v>
      </c>
      <c r="V310" s="44">
        <v>0</v>
      </c>
      <c r="W310" s="50">
        <v>0</v>
      </c>
      <c r="X310" s="50">
        <v>8.0315999999999992</v>
      </c>
      <c r="Y310" s="53">
        <v>0</v>
      </c>
      <c r="Z310" s="53">
        <v>0.21179999999999999</v>
      </c>
      <c r="AA310" s="53">
        <v>1.3057000000000001</v>
      </c>
      <c r="AB310" s="53">
        <v>5.1180000000000003</v>
      </c>
      <c r="AC310" s="50">
        <v>0</v>
      </c>
      <c r="AD310" s="50">
        <v>0</v>
      </c>
      <c r="AE310" s="50">
        <v>14.6671</v>
      </c>
    </row>
    <row r="311" spans="1:31" x14ac:dyDescent="0.3">
      <c r="A311" s="42">
        <v>1759951</v>
      </c>
      <c r="B311" s="43">
        <v>0</v>
      </c>
      <c r="C311" s="44" t="s">
        <v>63</v>
      </c>
      <c r="D311" s="44" t="s">
        <v>70</v>
      </c>
      <c r="E311" s="44" t="s">
        <v>110</v>
      </c>
      <c r="F311" s="46" t="s">
        <v>775</v>
      </c>
      <c r="G311" s="46" t="s">
        <v>111</v>
      </c>
      <c r="H311" s="48" t="s">
        <v>112</v>
      </c>
      <c r="I311" s="49" t="s">
        <v>55</v>
      </c>
      <c r="J311" s="48" t="s">
        <v>56</v>
      </c>
      <c r="K311" s="48" t="s">
        <v>57</v>
      </c>
      <c r="L311" s="45">
        <v>44807.070833333331</v>
      </c>
      <c r="M311" s="47">
        <v>44807.102916666663</v>
      </c>
      <c r="N311" s="50">
        <v>0.76999999996041879</v>
      </c>
      <c r="O311" s="44">
        <v>0</v>
      </c>
      <c r="P311" s="44">
        <v>1</v>
      </c>
      <c r="Q311" s="44">
        <v>4</v>
      </c>
      <c r="R311" s="44">
        <v>18</v>
      </c>
      <c r="S311" s="44">
        <v>3</v>
      </c>
      <c r="T311" s="44">
        <v>1</v>
      </c>
      <c r="U311" s="44">
        <v>0</v>
      </c>
      <c r="V311" s="44">
        <v>0</v>
      </c>
      <c r="W311" s="50">
        <v>0</v>
      </c>
      <c r="X311" s="50">
        <v>7.7600000000000002E-2</v>
      </c>
      <c r="Y311" s="53">
        <v>6.0637999999999996</v>
      </c>
      <c r="Z311" s="53">
        <v>24.203700000000001</v>
      </c>
      <c r="AA311" s="53">
        <v>35.490200000000002</v>
      </c>
      <c r="AB311" s="53">
        <v>0</v>
      </c>
      <c r="AC311" s="50">
        <v>0</v>
      </c>
      <c r="AD311" s="50">
        <v>0</v>
      </c>
      <c r="AE311" s="50">
        <v>65.835300000000004</v>
      </c>
    </row>
    <row r="312" spans="1:31" x14ac:dyDescent="0.3">
      <c r="A312" s="42">
        <v>1759952</v>
      </c>
      <c r="B312" s="43">
        <v>0</v>
      </c>
      <c r="C312" s="46" t="s">
        <v>67</v>
      </c>
      <c r="D312" s="44" t="s">
        <v>89</v>
      </c>
      <c r="E312" s="46" t="s">
        <v>110</v>
      </c>
      <c r="F312" s="46" t="s">
        <v>472</v>
      </c>
      <c r="G312" s="46" t="s">
        <v>111</v>
      </c>
      <c r="H312" s="48" t="s">
        <v>112</v>
      </c>
      <c r="I312" s="49" t="s">
        <v>109</v>
      </c>
      <c r="J312" s="48" t="s">
        <v>56</v>
      </c>
      <c r="K312" s="48" t="s">
        <v>57</v>
      </c>
      <c r="L312" s="45">
        <v>44807.108842592592</v>
      </c>
      <c r="M312" s="47">
        <v>44807.109097222223</v>
      </c>
      <c r="N312" s="50">
        <v>6.1111111426725984E-3</v>
      </c>
      <c r="O312" s="44">
        <v>1</v>
      </c>
      <c r="P312" s="44">
        <v>0</v>
      </c>
      <c r="Q312" s="44">
        <v>31</v>
      </c>
      <c r="R312" s="44">
        <v>0</v>
      </c>
      <c r="S312" s="44">
        <v>0</v>
      </c>
      <c r="T312" s="44">
        <v>0</v>
      </c>
      <c r="U312" s="44">
        <v>0</v>
      </c>
      <c r="V312" s="44">
        <v>0</v>
      </c>
      <c r="W312" s="50">
        <v>0.17549999999999999</v>
      </c>
      <c r="X312" s="50">
        <v>0</v>
      </c>
      <c r="Y312" s="53">
        <v>8.9309999999999992</v>
      </c>
      <c r="Z312" s="53">
        <v>0</v>
      </c>
      <c r="AA312" s="53">
        <v>0</v>
      </c>
      <c r="AB312" s="53">
        <v>0</v>
      </c>
      <c r="AC312" s="50">
        <v>0</v>
      </c>
      <c r="AD312" s="50">
        <v>0</v>
      </c>
      <c r="AE312" s="50">
        <v>9.1064999999999987</v>
      </c>
    </row>
    <row r="313" spans="1:31" x14ac:dyDescent="0.3">
      <c r="A313" s="42">
        <v>1759955</v>
      </c>
      <c r="B313" s="43">
        <v>0</v>
      </c>
      <c r="C313" s="44" t="s">
        <v>67</v>
      </c>
      <c r="D313" s="44" t="s">
        <v>2447</v>
      </c>
      <c r="E313" s="44" t="s">
        <v>110</v>
      </c>
      <c r="F313" s="46" t="s">
        <v>776</v>
      </c>
      <c r="G313" s="46" t="s">
        <v>111</v>
      </c>
      <c r="H313" s="48" t="s">
        <v>112</v>
      </c>
      <c r="I313" s="49" t="s">
        <v>55</v>
      </c>
      <c r="J313" s="48" t="s">
        <v>56</v>
      </c>
      <c r="K313" s="48" t="s">
        <v>57</v>
      </c>
      <c r="L313" s="45">
        <v>44807.194328703707</v>
      </c>
      <c r="M313" s="47">
        <v>44807.198854166665</v>
      </c>
      <c r="N313" s="50">
        <v>0.10861111100530252</v>
      </c>
      <c r="O313" s="44">
        <v>0</v>
      </c>
      <c r="P313" s="44">
        <v>9</v>
      </c>
      <c r="Q313" s="44">
        <v>6</v>
      </c>
      <c r="R313" s="44">
        <v>85</v>
      </c>
      <c r="S313" s="44">
        <v>1</v>
      </c>
      <c r="T313" s="44">
        <v>11</v>
      </c>
      <c r="U313" s="44">
        <v>0</v>
      </c>
      <c r="V313" s="44">
        <v>0</v>
      </c>
      <c r="W313" s="50">
        <v>0</v>
      </c>
      <c r="X313" s="50">
        <v>0.23469999999999999</v>
      </c>
      <c r="Y313" s="53">
        <v>15.0305</v>
      </c>
      <c r="Z313" s="53">
        <v>1.3716999999999999</v>
      </c>
      <c r="AA313" s="53">
        <v>0.4214</v>
      </c>
      <c r="AB313" s="53">
        <v>0.2359</v>
      </c>
      <c r="AC313" s="50">
        <v>0</v>
      </c>
      <c r="AD313" s="50">
        <v>0</v>
      </c>
      <c r="AE313" s="50">
        <v>17.2942</v>
      </c>
    </row>
    <row r="314" spans="1:31" x14ac:dyDescent="0.3">
      <c r="A314" s="42">
        <v>1759957</v>
      </c>
      <c r="B314" s="43">
        <v>0</v>
      </c>
      <c r="C314" s="44" t="s">
        <v>63</v>
      </c>
      <c r="D314" s="44" t="s">
        <v>76</v>
      </c>
      <c r="E314" s="44" t="s">
        <v>52</v>
      </c>
      <c r="F314" s="46" t="s">
        <v>777</v>
      </c>
      <c r="G314" s="46" t="s">
        <v>53</v>
      </c>
      <c r="H314" s="48" t="s">
        <v>54</v>
      </c>
      <c r="I314" s="49" t="s">
        <v>55</v>
      </c>
      <c r="J314" s="48" t="s">
        <v>56</v>
      </c>
      <c r="K314" s="48" t="s">
        <v>57</v>
      </c>
      <c r="L314" s="45">
        <v>44807.255555555559</v>
      </c>
      <c r="M314" s="47">
        <v>44807.46597222222</v>
      </c>
      <c r="N314" s="50">
        <v>5.0499999998719431</v>
      </c>
      <c r="O314" s="44">
        <v>0</v>
      </c>
      <c r="P314" s="44">
        <v>2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50">
        <v>0</v>
      </c>
      <c r="X314" s="50">
        <v>1.8678999999999999</v>
      </c>
      <c r="Y314" s="53">
        <v>0</v>
      </c>
      <c r="Z314" s="53">
        <v>0</v>
      </c>
      <c r="AA314" s="53">
        <v>0</v>
      </c>
      <c r="AB314" s="53">
        <v>0</v>
      </c>
      <c r="AC314" s="50">
        <v>0</v>
      </c>
      <c r="AD314" s="50">
        <v>0</v>
      </c>
      <c r="AE314" s="50">
        <v>1.8678999999999999</v>
      </c>
    </row>
    <row r="315" spans="1:31" x14ac:dyDescent="0.3">
      <c r="A315" s="42">
        <v>1759958</v>
      </c>
      <c r="B315" s="43">
        <v>0</v>
      </c>
      <c r="C315" s="46" t="s">
        <v>63</v>
      </c>
      <c r="D315" s="46" t="s">
        <v>2447</v>
      </c>
      <c r="E315" s="46" t="s">
        <v>110</v>
      </c>
      <c r="F315" s="46" t="s">
        <v>500</v>
      </c>
      <c r="G315" s="46" t="s">
        <v>111</v>
      </c>
      <c r="H315" s="48" t="s">
        <v>112</v>
      </c>
      <c r="I315" s="49" t="s">
        <v>55</v>
      </c>
      <c r="J315" s="48" t="s">
        <v>56</v>
      </c>
      <c r="K315" s="48" t="s">
        <v>57</v>
      </c>
      <c r="L315" s="45">
        <v>44807.279895833337</v>
      </c>
      <c r="M315" s="47">
        <v>44807.282187500001</v>
      </c>
      <c r="N315" s="50">
        <v>5.499999993480742E-2</v>
      </c>
      <c r="O315" s="44">
        <v>20</v>
      </c>
      <c r="P315" s="44">
        <v>1927</v>
      </c>
      <c r="Q315" s="44">
        <v>7</v>
      </c>
      <c r="R315" s="44">
        <v>6</v>
      </c>
      <c r="S315" s="44">
        <v>25</v>
      </c>
      <c r="T315" s="44">
        <v>467</v>
      </c>
      <c r="U315" s="44">
        <v>0</v>
      </c>
      <c r="V315" s="44">
        <v>7</v>
      </c>
      <c r="W315" s="50">
        <v>1.9511000000000001</v>
      </c>
      <c r="X315" s="50">
        <v>12.383800000000001</v>
      </c>
      <c r="Y315" s="53">
        <v>1.1096999999999999</v>
      </c>
      <c r="Z315" s="53">
        <v>6.3200000000000006E-2</v>
      </c>
      <c r="AA315" s="53">
        <v>10.8719</v>
      </c>
      <c r="AB315" s="53">
        <v>7.7423000000000002</v>
      </c>
      <c r="AC315" s="50">
        <v>0</v>
      </c>
      <c r="AD315" s="50">
        <v>2.3260999999999998</v>
      </c>
      <c r="AE315" s="50">
        <v>36.448099999999997</v>
      </c>
    </row>
    <row r="316" spans="1:31" x14ac:dyDescent="0.3">
      <c r="A316" s="42">
        <v>1759961</v>
      </c>
      <c r="B316" s="43">
        <v>0</v>
      </c>
      <c r="C316" s="44" t="s">
        <v>63</v>
      </c>
      <c r="D316" s="46" t="s">
        <v>2447</v>
      </c>
      <c r="E316" s="44" t="s">
        <v>110</v>
      </c>
      <c r="F316" s="44" t="s">
        <v>115</v>
      </c>
      <c r="G316" s="44" t="s">
        <v>111</v>
      </c>
      <c r="H316" s="44" t="s">
        <v>112</v>
      </c>
      <c r="I316" s="51" t="s">
        <v>55</v>
      </c>
      <c r="J316" s="44" t="s">
        <v>56</v>
      </c>
      <c r="K316" s="44" t="s">
        <v>57</v>
      </c>
      <c r="L316" s="45">
        <v>44807.279930555553</v>
      </c>
      <c r="M316" s="45">
        <v>44807.284328703703</v>
      </c>
      <c r="N316" s="50">
        <v>0.1055555556085892</v>
      </c>
      <c r="O316" s="44">
        <v>0</v>
      </c>
      <c r="P316" s="44">
        <v>114</v>
      </c>
      <c r="Q316" s="44">
        <v>0</v>
      </c>
      <c r="R316" s="44">
        <v>0</v>
      </c>
      <c r="S316" s="44">
        <v>1</v>
      </c>
      <c r="T316" s="44">
        <v>11</v>
      </c>
      <c r="U316" s="44">
        <v>0</v>
      </c>
      <c r="V316" s="44">
        <v>0</v>
      </c>
      <c r="W316" s="50">
        <v>0</v>
      </c>
      <c r="X316" s="50">
        <v>1.1698</v>
      </c>
      <c r="Y316" s="53">
        <v>0</v>
      </c>
      <c r="Z316" s="53">
        <v>0</v>
      </c>
      <c r="AA316" s="53">
        <v>5.7299999999999997E-2</v>
      </c>
      <c r="AB316" s="53">
        <v>0.37419999999999998</v>
      </c>
      <c r="AC316" s="50">
        <v>0</v>
      </c>
      <c r="AD316" s="50">
        <v>0</v>
      </c>
      <c r="AE316" s="50">
        <v>1.6012999999999997</v>
      </c>
    </row>
    <row r="317" spans="1:31" x14ac:dyDescent="0.3">
      <c r="A317" s="42">
        <v>1759959</v>
      </c>
      <c r="B317" s="43">
        <v>0</v>
      </c>
      <c r="C317" s="46" t="s">
        <v>63</v>
      </c>
      <c r="D317" s="46" t="s">
        <v>2447</v>
      </c>
      <c r="E317" s="46" t="s">
        <v>110</v>
      </c>
      <c r="F317" s="46" t="s">
        <v>530</v>
      </c>
      <c r="G317" s="46" t="s">
        <v>111</v>
      </c>
      <c r="H317" s="48" t="s">
        <v>112</v>
      </c>
      <c r="I317" s="49" t="s">
        <v>55</v>
      </c>
      <c r="J317" s="48" t="s">
        <v>56</v>
      </c>
      <c r="K317" s="48" t="s">
        <v>57</v>
      </c>
      <c r="L317" s="45">
        <v>44807.279930555553</v>
      </c>
      <c r="M317" s="47">
        <v>44807.284328703703</v>
      </c>
      <c r="N317" s="50">
        <v>0.1055555556085892</v>
      </c>
      <c r="O317" s="44">
        <v>4</v>
      </c>
      <c r="P317" s="44">
        <v>1418</v>
      </c>
      <c r="Q317" s="44">
        <v>0</v>
      </c>
      <c r="R317" s="44">
        <v>8</v>
      </c>
      <c r="S317" s="44">
        <v>13</v>
      </c>
      <c r="T317" s="44">
        <v>166</v>
      </c>
      <c r="U317" s="44">
        <v>7</v>
      </c>
      <c r="V317" s="44">
        <v>0</v>
      </c>
      <c r="W317" s="50">
        <v>0.56920000000000004</v>
      </c>
      <c r="X317" s="50">
        <v>16.723099999999999</v>
      </c>
      <c r="Y317" s="53">
        <v>0</v>
      </c>
      <c r="Z317" s="53">
        <v>4.1799999999999997E-2</v>
      </c>
      <c r="AA317" s="53">
        <v>23.119299999999999</v>
      </c>
      <c r="AB317" s="53">
        <v>6.1397000000000004</v>
      </c>
      <c r="AC317" s="50">
        <v>64.615899999999996</v>
      </c>
      <c r="AD317" s="50">
        <v>0</v>
      </c>
      <c r="AE317" s="50">
        <v>111.20899999999999</v>
      </c>
    </row>
    <row r="318" spans="1:31" x14ac:dyDescent="0.3">
      <c r="A318" s="42">
        <v>1759960</v>
      </c>
      <c r="B318" s="43">
        <v>0</v>
      </c>
      <c r="C318" s="46" t="s">
        <v>63</v>
      </c>
      <c r="D318" s="46" t="s">
        <v>2447</v>
      </c>
      <c r="E318" s="46" t="s">
        <v>110</v>
      </c>
      <c r="F318" s="46" t="s">
        <v>318</v>
      </c>
      <c r="G318" s="46" t="s">
        <v>111</v>
      </c>
      <c r="H318" s="48" t="s">
        <v>112</v>
      </c>
      <c r="I318" s="49" t="s">
        <v>55</v>
      </c>
      <c r="J318" s="48" t="s">
        <v>56</v>
      </c>
      <c r="K318" s="48" t="s">
        <v>57</v>
      </c>
      <c r="L318" s="45">
        <v>44807.279965277776</v>
      </c>
      <c r="M318" s="47">
        <v>44807.282187500001</v>
      </c>
      <c r="N318" s="50">
        <v>5.3333333402406424E-2</v>
      </c>
      <c r="O318" s="44">
        <v>0</v>
      </c>
      <c r="P318" s="44">
        <v>0</v>
      </c>
      <c r="Q318" s="44">
        <v>1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50">
        <v>0</v>
      </c>
      <c r="X318" s="50">
        <v>0</v>
      </c>
      <c r="Y318" s="53">
        <v>0.92390000000000005</v>
      </c>
      <c r="Z318" s="53">
        <v>0</v>
      </c>
      <c r="AA318" s="53">
        <v>0</v>
      </c>
      <c r="AB318" s="53">
        <v>0</v>
      </c>
      <c r="AC318" s="50">
        <v>0</v>
      </c>
      <c r="AD318" s="50">
        <v>0</v>
      </c>
      <c r="AE318" s="50">
        <v>0.92390000000000005</v>
      </c>
    </row>
    <row r="319" spans="1:31" x14ac:dyDescent="0.3">
      <c r="A319" s="42">
        <v>1759962</v>
      </c>
      <c r="B319" s="43">
        <v>0</v>
      </c>
      <c r="C319" s="44" t="s">
        <v>67</v>
      </c>
      <c r="D319" s="44" t="s">
        <v>89</v>
      </c>
      <c r="E319" s="44" t="s">
        <v>110</v>
      </c>
      <c r="F319" s="46" t="s">
        <v>472</v>
      </c>
      <c r="G319" s="46" t="s">
        <v>111</v>
      </c>
      <c r="H319" s="48" t="s">
        <v>112</v>
      </c>
      <c r="I319" s="49" t="s">
        <v>55</v>
      </c>
      <c r="J319" s="48" t="s">
        <v>56</v>
      </c>
      <c r="K319" s="48" t="s">
        <v>57</v>
      </c>
      <c r="L319" s="45">
        <v>44807.286469907405</v>
      </c>
      <c r="M319" s="47">
        <v>44807.320694444446</v>
      </c>
      <c r="N319" s="50">
        <v>0.82138888898771256</v>
      </c>
      <c r="O319" s="44">
        <v>1</v>
      </c>
      <c r="P319" s="44">
        <v>0</v>
      </c>
      <c r="Q319" s="44">
        <v>31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50">
        <v>8.7332000000000001</v>
      </c>
      <c r="X319" s="50">
        <v>0</v>
      </c>
      <c r="Y319" s="53">
        <v>390.18329999999997</v>
      </c>
      <c r="Z319" s="53">
        <v>0</v>
      </c>
      <c r="AA319" s="53">
        <v>0</v>
      </c>
      <c r="AB319" s="53">
        <v>0</v>
      </c>
      <c r="AC319" s="50">
        <v>0</v>
      </c>
      <c r="AD319" s="50">
        <v>0</v>
      </c>
      <c r="AE319" s="50">
        <v>398.91649999999998</v>
      </c>
    </row>
    <row r="320" spans="1:31" x14ac:dyDescent="0.3">
      <c r="A320" s="42">
        <v>1759963</v>
      </c>
      <c r="B320" s="43">
        <v>0</v>
      </c>
      <c r="C320" s="44" t="s">
        <v>63</v>
      </c>
      <c r="D320" s="46" t="s">
        <v>2447</v>
      </c>
      <c r="E320" s="44" t="s">
        <v>110</v>
      </c>
      <c r="F320" s="46" t="s">
        <v>161</v>
      </c>
      <c r="G320" s="46" t="s">
        <v>111</v>
      </c>
      <c r="H320" s="48" t="s">
        <v>112</v>
      </c>
      <c r="I320" s="49" t="s">
        <v>55</v>
      </c>
      <c r="J320" s="48" t="s">
        <v>56</v>
      </c>
      <c r="K320" s="48" t="s">
        <v>57</v>
      </c>
      <c r="L320" s="45">
        <v>44807.288946759261</v>
      </c>
      <c r="M320" s="47">
        <v>44807.29146990741</v>
      </c>
      <c r="N320" s="50">
        <v>6.0555555566679686E-2</v>
      </c>
      <c r="O320" s="44">
        <v>0</v>
      </c>
      <c r="P320" s="44">
        <v>1710</v>
      </c>
      <c r="Q320" s="44">
        <v>0</v>
      </c>
      <c r="R320" s="44">
        <v>1</v>
      </c>
      <c r="S320" s="44">
        <v>2</v>
      </c>
      <c r="T320" s="44">
        <v>67</v>
      </c>
      <c r="U320" s="44">
        <v>0</v>
      </c>
      <c r="V320" s="44">
        <v>1</v>
      </c>
      <c r="W320" s="50">
        <v>0</v>
      </c>
      <c r="X320" s="50">
        <v>9.5580999999999996</v>
      </c>
      <c r="Y320" s="53">
        <v>0</v>
      </c>
      <c r="Z320" s="53">
        <v>0</v>
      </c>
      <c r="AA320" s="53">
        <v>3.8188</v>
      </c>
      <c r="AB320" s="53">
        <v>1.1776</v>
      </c>
      <c r="AC320" s="50">
        <v>0</v>
      </c>
      <c r="AD320" s="50">
        <v>0.13150000000000001</v>
      </c>
      <c r="AE320" s="50">
        <v>14.686</v>
      </c>
    </row>
    <row r="321" spans="1:31" x14ac:dyDescent="0.3">
      <c r="A321" s="42">
        <v>1759964</v>
      </c>
      <c r="B321" s="43">
        <v>0</v>
      </c>
      <c r="C321" s="44" t="s">
        <v>51</v>
      </c>
      <c r="D321" s="46" t="s">
        <v>2447</v>
      </c>
      <c r="E321" s="44" t="s">
        <v>110</v>
      </c>
      <c r="F321" s="46" t="s">
        <v>278</v>
      </c>
      <c r="G321" s="46" t="s">
        <v>111</v>
      </c>
      <c r="H321" s="48" t="s">
        <v>112</v>
      </c>
      <c r="I321" s="49" t="s">
        <v>55</v>
      </c>
      <c r="J321" s="48" t="s">
        <v>56</v>
      </c>
      <c r="K321" s="48" t="s">
        <v>57</v>
      </c>
      <c r="L321" s="45">
        <v>44807.301504629628</v>
      </c>
      <c r="M321" s="47">
        <v>44807.305659722224</v>
      </c>
      <c r="N321" s="50">
        <v>9.9722222308628261E-2</v>
      </c>
      <c r="O321" s="44">
        <v>3</v>
      </c>
      <c r="P321" s="44">
        <v>601</v>
      </c>
      <c r="Q321" s="44">
        <v>10</v>
      </c>
      <c r="R321" s="44">
        <v>3</v>
      </c>
      <c r="S321" s="44">
        <v>12</v>
      </c>
      <c r="T321" s="44">
        <v>71</v>
      </c>
      <c r="U321" s="44">
        <v>3</v>
      </c>
      <c r="V321" s="44">
        <v>0</v>
      </c>
      <c r="W321" s="50">
        <v>0.1089</v>
      </c>
      <c r="X321" s="50">
        <v>7.2765000000000004</v>
      </c>
      <c r="Y321" s="53">
        <v>1.2536</v>
      </c>
      <c r="Z321" s="53">
        <v>5.11E-2</v>
      </c>
      <c r="AA321" s="53">
        <v>25.017600000000002</v>
      </c>
      <c r="AB321" s="53">
        <v>2.7239</v>
      </c>
      <c r="AC321" s="50">
        <v>49.561700000000002</v>
      </c>
      <c r="AD321" s="50">
        <v>0</v>
      </c>
      <c r="AE321" s="50">
        <v>85.993300000000005</v>
      </c>
    </row>
    <row r="322" spans="1:31" x14ac:dyDescent="0.3">
      <c r="A322" s="42">
        <v>1759982</v>
      </c>
      <c r="B322" s="43">
        <v>0</v>
      </c>
      <c r="C322" s="46" t="s">
        <v>63</v>
      </c>
      <c r="D322" s="44" t="s">
        <v>70</v>
      </c>
      <c r="E322" s="46" t="s">
        <v>52</v>
      </c>
      <c r="F322" s="46" t="s">
        <v>778</v>
      </c>
      <c r="G322" s="46" t="s">
        <v>53</v>
      </c>
      <c r="H322" s="48" t="s">
        <v>54</v>
      </c>
      <c r="I322" s="49" t="s">
        <v>55</v>
      </c>
      <c r="J322" s="48" t="s">
        <v>56</v>
      </c>
      <c r="K322" s="48" t="s">
        <v>57</v>
      </c>
      <c r="L322" s="45">
        <v>44807.308333333334</v>
      </c>
      <c r="M322" s="47">
        <v>44807.374444444446</v>
      </c>
      <c r="N322" s="50">
        <v>1.5866666666697711</v>
      </c>
      <c r="O322" s="44">
        <v>0</v>
      </c>
      <c r="P322" s="44">
        <v>104</v>
      </c>
      <c r="Q322" s="44">
        <v>0</v>
      </c>
      <c r="R322" s="44">
        <v>1</v>
      </c>
      <c r="S322" s="44">
        <v>0</v>
      </c>
      <c r="T322" s="44">
        <v>10</v>
      </c>
      <c r="U322" s="44">
        <v>0</v>
      </c>
      <c r="V322" s="44">
        <v>0</v>
      </c>
      <c r="W322" s="50">
        <v>0</v>
      </c>
      <c r="X322" s="50">
        <v>31.116399999999999</v>
      </c>
      <c r="Y322" s="53">
        <v>0</v>
      </c>
      <c r="Z322" s="53">
        <v>0.52110000000000001</v>
      </c>
      <c r="AA322" s="53">
        <v>0</v>
      </c>
      <c r="AB322" s="53">
        <v>8.1669999999999998</v>
      </c>
      <c r="AC322" s="50">
        <v>0</v>
      </c>
      <c r="AD322" s="50">
        <v>0</v>
      </c>
      <c r="AE322" s="50">
        <v>39.804499999999997</v>
      </c>
    </row>
    <row r="323" spans="1:31" x14ac:dyDescent="0.3">
      <c r="A323" s="42">
        <v>1759965</v>
      </c>
      <c r="B323" s="43">
        <v>0</v>
      </c>
      <c r="C323" s="44" t="s">
        <v>67</v>
      </c>
      <c r="D323" s="44" t="s">
        <v>83</v>
      </c>
      <c r="E323" s="44" t="s">
        <v>110</v>
      </c>
      <c r="F323" s="46" t="s">
        <v>204</v>
      </c>
      <c r="G323" s="46" t="s">
        <v>111</v>
      </c>
      <c r="H323" s="48" t="s">
        <v>112</v>
      </c>
      <c r="I323" s="49" t="s">
        <v>109</v>
      </c>
      <c r="J323" s="48" t="s">
        <v>56</v>
      </c>
      <c r="K323" s="48" t="s">
        <v>57</v>
      </c>
      <c r="L323" s="45">
        <v>44807.318622685183</v>
      </c>
      <c r="M323" s="47">
        <v>44807.320300925923</v>
      </c>
      <c r="N323" s="50">
        <v>4.0277777763549238E-2</v>
      </c>
      <c r="O323" s="44">
        <v>1</v>
      </c>
      <c r="P323" s="44">
        <v>17</v>
      </c>
      <c r="Q323" s="44">
        <v>10</v>
      </c>
      <c r="R323" s="44">
        <v>3</v>
      </c>
      <c r="S323" s="44">
        <v>7</v>
      </c>
      <c r="T323" s="44">
        <v>8</v>
      </c>
      <c r="U323" s="44">
        <v>0</v>
      </c>
      <c r="V323" s="44">
        <v>0</v>
      </c>
      <c r="W323" s="50">
        <v>0.2339</v>
      </c>
      <c r="X323" s="50">
        <v>0.23499999999999999</v>
      </c>
      <c r="Y323" s="53">
        <v>2.097</v>
      </c>
      <c r="Z323" s="53">
        <v>1.89E-2</v>
      </c>
      <c r="AA323" s="53">
        <v>3.5106000000000002</v>
      </c>
      <c r="AB323" s="53">
        <v>6.8000000000000005E-2</v>
      </c>
      <c r="AC323" s="50">
        <v>0</v>
      </c>
      <c r="AD323" s="50">
        <v>0</v>
      </c>
      <c r="AE323" s="50">
        <v>6.1633999999999993</v>
      </c>
    </row>
    <row r="324" spans="1:31" x14ac:dyDescent="0.3">
      <c r="A324" s="42">
        <v>1759967</v>
      </c>
      <c r="B324" s="43">
        <v>0</v>
      </c>
      <c r="C324" s="46" t="s">
        <v>67</v>
      </c>
      <c r="D324" s="44" t="s">
        <v>89</v>
      </c>
      <c r="E324" s="46" t="s">
        <v>110</v>
      </c>
      <c r="F324" s="46" t="s">
        <v>468</v>
      </c>
      <c r="G324" s="46" t="s">
        <v>111</v>
      </c>
      <c r="H324" s="48" t="s">
        <v>112</v>
      </c>
      <c r="I324" s="49" t="s">
        <v>109</v>
      </c>
      <c r="J324" s="48" t="s">
        <v>56</v>
      </c>
      <c r="K324" s="48" t="s">
        <v>57</v>
      </c>
      <c r="L324" s="45">
        <v>44807.326932870368</v>
      </c>
      <c r="M324" s="47">
        <v>44807.327546296299</v>
      </c>
      <c r="N324" s="50">
        <v>1.4722222345881164E-2</v>
      </c>
      <c r="O324" s="44">
        <v>0</v>
      </c>
      <c r="P324" s="44">
        <v>0</v>
      </c>
      <c r="Q324" s="44">
        <v>22</v>
      </c>
      <c r="R324" s="44">
        <v>0</v>
      </c>
      <c r="S324" s="44">
        <v>6</v>
      </c>
      <c r="T324" s="44">
        <v>0</v>
      </c>
      <c r="U324" s="44">
        <v>0</v>
      </c>
      <c r="V324" s="44">
        <v>0</v>
      </c>
      <c r="W324" s="50">
        <v>0</v>
      </c>
      <c r="X324" s="50">
        <v>0</v>
      </c>
      <c r="Y324" s="53">
        <v>3.3986999999999998</v>
      </c>
      <c r="Z324" s="53">
        <v>0</v>
      </c>
      <c r="AA324" s="53">
        <v>0.81830000000000003</v>
      </c>
      <c r="AB324" s="53">
        <v>0</v>
      </c>
      <c r="AC324" s="50">
        <v>0</v>
      </c>
      <c r="AD324" s="50">
        <v>0</v>
      </c>
      <c r="AE324" s="50">
        <v>4.2169999999999996</v>
      </c>
    </row>
    <row r="325" spans="1:31" x14ac:dyDescent="0.3">
      <c r="A325" s="42">
        <v>1759968</v>
      </c>
      <c r="B325" s="43">
        <v>0</v>
      </c>
      <c r="C325" s="44" t="s">
        <v>67</v>
      </c>
      <c r="D325" s="44" t="s">
        <v>2447</v>
      </c>
      <c r="E325" s="44" t="s">
        <v>52</v>
      </c>
      <c r="F325" s="46" t="s">
        <v>779</v>
      </c>
      <c r="G325" s="46" t="s">
        <v>65</v>
      </c>
      <c r="H325" s="48" t="s">
        <v>54</v>
      </c>
      <c r="I325" s="49" t="s">
        <v>55</v>
      </c>
      <c r="J325" s="48" t="s">
        <v>56</v>
      </c>
      <c r="K325" s="48" t="s">
        <v>57</v>
      </c>
      <c r="L325" s="45">
        <v>44807.330555555556</v>
      </c>
      <c r="M325" s="47">
        <v>44807.539768518516</v>
      </c>
      <c r="N325" s="50">
        <v>5.0211111110402271</v>
      </c>
      <c r="O325" s="44">
        <v>0</v>
      </c>
      <c r="P325" s="44">
        <v>23</v>
      </c>
      <c r="Q325" s="44">
        <v>0</v>
      </c>
      <c r="R325" s="44">
        <v>0</v>
      </c>
      <c r="S325" s="44">
        <v>0</v>
      </c>
      <c r="T325" s="44">
        <v>13</v>
      </c>
      <c r="U325" s="44">
        <v>0</v>
      </c>
      <c r="V325" s="44">
        <v>0</v>
      </c>
      <c r="W325" s="50">
        <v>0</v>
      </c>
      <c r="X325" s="50">
        <v>20.8247</v>
      </c>
      <c r="Y325" s="53">
        <v>0</v>
      </c>
      <c r="Z325" s="53">
        <v>0</v>
      </c>
      <c r="AA325" s="53">
        <v>0</v>
      </c>
      <c r="AB325" s="53">
        <v>66.760999999999996</v>
      </c>
      <c r="AC325" s="50">
        <v>0</v>
      </c>
      <c r="AD325" s="50">
        <v>0</v>
      </c>
      <c r="AE325" s="50">
        <v>87.585700000000003</v>
      </c>
    </row>
    <row r="326" spans="1:31" x14ac:dyDescent="0.3">
      <c r="A326" s="42">
        <v>1759969</v>
      </c>
      <c r="B326" s="43">
        <v>0</v>
      </c>
      <c r="C326" s="46" t="s">
        <v>67</v>
      </c>
      <c r="D326" s="46" t="s">
        <v>89</v>
      </c>
      <c r="E326" s="46" t="s">
        <v>110</v>
      </c>
      <c r="F326" s="46" t="s">
        <v>190</v>
      </c>
      <c r="G326" s="46" t="s">
        <v>111</v>
      </c>
      <c r="H326" s="48" t="s">
        <v>112</v>
      </c>
      <c r="I326" s="49" t="s">
        <v>109</v>
      </c>
      <c r="J326" s="48" t="s">
        <v>56</v>
      </c>
      <c r="K326" s="48" t="s">
        <v>57</v>
      </c>
      <c r="L326" s="45">
        <v>44807.333472222221</v>
      </c>
      <c r="M326" s="47">
        <v>44807.334004629629</v>
      </c>
      <c r="N326" s="50">
        <v>1.2777777796145529E-2</v>
      </c>
      <c r="O326" s="44">
        <v>0</v>
      </c>
      <c r="P326" s="44">
        <v>220</v>
      </c>
      <c r="Q326" s="44">
        <v>3</v>
      </c>
      <c r="R326" s="44">
        <v>0</v>
      </c>
      <c r="S326" s="44">
        <v>1</v>
      </c>
      <c r="T326" s="44">
        <v>31</v>
      </c>
      <c r="U326" s="44">
        <v>0</v>
      </c>
      <c r="V326" s="44">
        <v>0</v>
      </c>
      <c r="W326" s="50">
        <v>0</v>
      </c>
      <c r="X326" s="50">
        <v>0.70136036874289043</v>
      </c>
      <c r="Y326" s="53">
        <v>0.37518719052463373</v>
      </c>
      <c r="Z326" s="53">
        <v>0</v>
      </c>
      <c r="AA326" s="53">
        <v>0.2726202216357676</v>
      </c>
      <c r="AB326" s="53">
        <v>0.33635532966404924</v>
      </c>
      <c r="AC326" s="50">
        <v>0</v>
      </c>
      <c r="AD326" s="50">
        <v>0</v>
      </c>
      <c r="AE326" s="50">
        <v>1.6855231105673409</v>
      </c>
    </row>
    <row r="327" spans="1:31" x14ac:dyDescent="0.3">
      <c r="A327" s="42">
        <v>1759975</v>
      </c>
      <c r="B327" s="43">
        <v>0</v>
      </c>
      <c r="C327" s="46" t="s">
        <v>51</v>
      </c>
      <c r="D327" s="44" t="s">
        <v>80</v>
      </c>
      <c r="E327" s="46" t="s">
        <v>75</v>
      </c>
      <c r="F327" s="46" t="s">
        <v>780</v>
      </c>
      <c r="G327" s="46" t="s">
        <v>53</v>
      </c>
      <c r="H327" s="48" t="s">
        <v>54</v>
      </c>
      <c r="I327" s="49" t="s">
        <v>55</v>
      </c>
      <c r="J327" s="48" t="s">
        <v>56</v>
      </c>
      <c r="K327" s="48" t="s">
        <v>57</v>
      </c>
      <c r="L327" s="45">
        <v>44807.347916666666</v>
      </c>
      <c r="M327" s="47">
        <v>44807.421319444446</v>
      </c>
      <c r="N327" s="50">
        <v>1.7616666667163372</v>
      </c>
      <c r="O327" s="44">
        <v>0</v>
      </c>
      <c r="P327" s="44">
        <v>1</v>
      </c>
      <c r="Q327" s="44">
        <v>0</v>
      </c>
      <c r="R327" s="44">
        <v>0</v>
      </c>
      <c r="S327" s="44">
        <v>0</v>
      </c>
      <c r="T327" s="44">
        <v>4</v>
      </c>
      <c r="U327" s="44">
        <v>0</v>
      </c>
      <c r="V327" s="44">
        <v>0</v>
      </c>
      <c r="W327" s="50">
        <v>0</v>
      </c>
      <c r="X327" s="50">
        <v>1.157</v>
      </c>
      <c r="Y327" s="53">
        <v>0</v>
      </c>
      <c r="Z327" s="53">
        <v>0</v>
      </c>
      <c r="AA327" s="53">
        <v>0</v>
      </c>
      <c r="AB327" s="53">
        <v>9.0665999999999993</v>
      </c>
      <c r="AC327" s="50">
        <v>0</v>
      </c>
      <c r="AD327" s="50">
        <v>0</v>
      </c>
      <c r="AE327" s="50">
        <v>10.223599999999999</v>
      </c>
    </row>
    <row r="328" spans="1:31" x14ac:dyDescent="0.3">
      <c r="A328" s="42">
        <v>1759977</v>
      </c>
      <c r="B328" s="43">
        <v>0</v>
      </c>
      <c r="C328" s="44" t="s">
        <v>51</v>
      </c>
      <c r="D328" s="44" t="s">
        <v>58</v>
      </c>
      <c r="E328" s="44" t="s">
        <v>110</v>
      </c>
      <c r="F328" s="44" t="s">
        <v>149</v>
      </c>
      <c r="G328" s="44" t="s">
        <v>111</v>
      </c>
      <c r="H328" s="44" t="s">
        <v>112</v>
      </c>
      <c r="I328" s="51" t="s">
        <v>55</v>
      </c>
      <c r="J328" s="44" t="s">
        <v>56</v>
      </c>
      <c r="K328" s="44" t="s">
        <v>57</v>
      </c>
      <c r="L328" s="45">
        <v>44807.355173611111</v>
      </c>
      <c r="M328" s="45">
        <v>44807.359317129631</v>
      </c>
      <c r="N328" s="50">
        <v>9.9444444465916604E-2</v>
      </c>
      <c r="O328" s="44">
        <v>0</v>
      </c>
      <c r="P328" s="44">
        <v>997</v>
      </c>
      <c r="Q328" s="44">
        <v>20</v>
      </c>
      <c r="R328" s="44">
        <v>14</v>
      </c>
      <c r="S328" s="44">
        <v>20</v>
      </c>
      <c r="T328" s="44">
        <v>251</v>
      </c>
      <c r="U328" s="44">
        <v>1</v>
      </c>
      <c r="V328" s="44">
        <v>0</v>
      </c>
      <c r="W328" s="50">
        <v>0</v>
      </c>
      <c r="X328" s="50">
        <v>16.320499999999999</v>
      </c>
      <c r="Y328" s="53">
        <v>26.3005</v>
      </c>
      <c r="Z328" s="53">
        <v>1.2306999999999999</v>
      </c>
      <c r="AA328" s="53">
        <v>10.4345</v>
      </c>
      <c r="AB328" s="53">
        <v>8.0024999999999995</v>
      </c>
      <c r="AC328" s="50">
        <v>0.1004</v>
      </c>
      <c r="AD328" s="50">
        <v>0</v>
      </c>
      <c r="AE328" s="50">
        <v>62.389099999999992</v>
      </c>
    </row>
    <row r="329" spans="1:31" x14ac:dyDescent="0.3">
      <c r="A329" s="42">
        <v>1759978</v>
      </c>
      <c r="B329" s="43">
        <v>0</v>
      </c>
      <c r="C329" s="44" t="s">
        <v>67</v>
      </c>
      <c r="D329" s="44" t="s">
        <v>85</v>
      </c>
      <c r="E329" s="44" t="s">
        <v>121</v>
      </c>
      <c r="F329" s="46" t="s">
        <v>177</v>
      </c>
      <c r="G329" s="46" t="s">
        <v>125</v>
      </c>
      <c r="H329" s="48" t="s">
        <v>112</v>
      </c>
      <c r="I329" s="49" t="s">
        <v>55</v>
      </c>
      <c r="J329" s="48" t="s">
        <v>56</v>
      </c>
      <c r="K329" s="48" t="s">
        <v>57</v>
      </c>
      <c r="L329" s="45">
        <v>44807.35900462963</v>
      </c>
      <c r="M329" s="47">
        <v>44807.372094907405</v>
      </c>
      <c r="N329" s="50">
        <v>0.31416666659060866</v>
      </c>
      <c r="O329" s="44">
        <v>4</v>
      </c>
      <c r="P329" s="44">
        <v>1396</v>
      </c>
      <c r="Q329" s="44">
        <v>13</v>
      </c>
      <c r="R329" s="44">
        <v>27</v>
      </c>
      <c r="S329" s="44">
        <v>15</v>
      </c>
      <c r="T329" s="44">
        <v>368</v>
      </c>
      <c r="U329" s="44">
        <v>3</v>
      </c>
      <c r="V329" s="44">
        <v>1</v>
      </c>
      <c r="W329" s="50">
        <v>20.877700000000001</v>
      </c>
      <c r="X329" s="50">
        <v>86.366</v>
      </c>
      <c r="Y329" s="53">
        <v>52.996499999999997</v>
      </c>
      <c r="Z329" s="53">
        <v>17.785499999999999</v>
      </c>
      <c r="AA329" s="53">
        <v>119.1061</v>
      </c>
      <c r="AB329" s="53">
        <v>54.329000000000001</v>
      </c>
      <c r="AC329" s="50">
        <v>18.360199999999999</v>
      </c>
      <c r="AD329" s="50">
        <v>0.65339999999999998</v>
      </c>
      <c r="AE329" s="50">
        <v>370.4744</v>
      </c>
    </row>
    <row r="330" spans="1:31" x14ac:dyDescent="0.3">
      <c r="A330" s="42">
        <v>1759986</v>
      </c>
      <c r="B330" s="43">
        <v>0</v>
      </c>
      <c r="C330" s="44" t="s">
        <v>63</v>
      </c>
      <c r="D330" s="46" t="s">
        <v>2447</v>
      </c>
      <c r="E330" s="44" t="s">
        <v>110</v>
      </c>
      <c r="F330" s="46" t="s">
        <v>781</v>
      </c>
      <c r="G330" s="46" t="s">
        <v>113</v>
      </c>
      <c r="H330" s="48" t="s">
        <v>112</v>
      </c>
      <c r="I330" s="49" t="s">
        <v>55</v>
      </c>
      <c r="J330" s="48" t="s">
        <v>56</v>
      </c>
      <c r="K330" s="48" t="s">
        <v>57</v>
      </c>
      <c r="L330" s="45">
        <v>44807.362500000003</v>
      </c>
      <c r="M330" s="47">
        <v>44807.513541666667</v>
      </c>
      <c r="N330" s="50">
        <v>3.6249999999417923</v>
      </c>
      <c r="O330" s="44">
        <v>7</v>
      </c>
      <c r="P330" s="44">
        <v>2141</v>
      </c>
      <c r="Q330" s="44">
        <v>16</v>
      </c>
      <c r="R330" s="44">
        <v>10</v>
      </c>
      <c r="S330" s="44">
        <v>14</v>
      </c>
      <c r="T330" s="44">
        <v>296</v>
      </c>
      <c r="U330" s="44">
        <v>4</v>
      </c>
      <c r="V330" s="44">
        <v>0</v>
      </c>
      <c r="W330" s="50">
        <v>64.991399999999999</v>
      </c>
      <c r="X330" s="50">
        <v>1429.6297999999999</v>
      </c>
      <c r="Y330" s="53">
        <v>1603.6677999999999</v>
      </c>
      <c r="Z330" s="53">
        <v>14.4998</v>
      </c>
      <c r="AA330" s="53">
        <v>800.80719999999997</v>
      </c>
      <c r="AB330" s="53">
        <v>693.74289999999996</v>
      </c>
      <c r="AC330" s="50">
        <v>926.53250000000003</v>
      </c>
      <c r="AD330" s="50">
        <v>0</v>
      </c>
      <c r="AE330" s="50">
        <v>5533.8714</v>
      </c>
    </row>
    <row r="331" spans="1:31" x14ac:dyDescent="0.3">
      <c r="A331" s="42">
        <v>1759979</v>
      </c>
      <c r="B331" s="43">
        <v>0</v>
      </c>
      <c r="C331" s="46" t="s">
        <v>51</v>
      </c>
      <c r="D331" s="44" t="s">
        <v>94</v>
      </c>
      <c r="E331" s="46" t="s">
        <v>110</v>
      </c>
      <c r="F331" s="46" t="s">
        <v>185</v>
      </c>
      <c r="G331" s="46" t="s">
        <v>111</v>
      </c>
      <c r="H331" s="48" t="s">
        <v>112</v>
      </c>
      <c r="I331" s="49" t="s">
        <v>109</v>
      </c>
      <c r="J331" s="48" t="s">
        <v>56</v>
      </c>
      <c r="K331" s="48" t="s">
        <v>57</v>
      </c>
      <c r="L331" s="45">
        <v>44807.368483796294</v>
      </c>
      <c r="M331" s="47">
        <v>44807.369722222225</v>
      </c>
      <c r="N331" s="50">
        <v>2.9722222359851003E-2</v>
      </c>
      <c r="O331" s="44">
        <v>0</v>
      </c>
      <c r="P331" s="44">
        <v>821</v>
      </c>
      <c r="Q331" s="44">
        <v>0</v>
      </c>
      <c r="R331" s="44">
        <v>7</v>
      </c>
      <c r="S331" s="44">
        <v>0</v>
      </c>
      <c r="T331" s="44">
        <v>32</v>
      </c>
      <c r="U331" s="44">
        <v>0</v>
      </c>
      <c r="V331" s="44">
        <v>2</v>
      </c>
      <c r="W331" s="50">
        <v>0</v>
      </c>
      <c r="X331" s="50">
        <v>3.5857000000000001</v>
      </c>
      <c r="Y331" s="53">
        <v>0</v>
      </c>
      <c r="Z331" s="53">
        <v>1.7399999999999999E-2</v>
      </c>
      <c r="AA331" s="53">
        <v>0</v>
      </c>
      <c r="AB331" s="53">
        <v>0.23549999999999999</v>
      </c>
      <c r="AC331" s="50">
        <v>0</v>
      </c>
      <c r="AD331" s="50">
        <v>6.8400000000000002E-2</v>
      </c>
      <c r="AE331" s="50">
        <v>3.907</v>
      </c>
    </row>
    <row r="332" spans="1:31" x14ac:dyDescent="0.3">
      <c r="A332" s="42">
        <v>1760002</v>
      </c>
      <c r="B332" s="43">
        <v>0</v>
      </c>
      <c r="C332" s="46" t="s">
        <v>51</v>
      </c>
      <c r="D332" s="44" t="s">
        <v>94</v>
      </c>
      <c r="E332" s="46" t="s">
        <v>75</v>
      </c>
      <c r="F332" s="46" t="s">
        <v>782</v>
      </c>
      <c r="G332" s="46" t="s">
        <v>65</v>
      </c>
      <c r="H332" s="48" t="s">
        <v>54</v>
      </c>
      <c r="I332" s="49" t="s">
        <v>55</v>
      </c>
      <c r="J332" s="48" t="s">
        <v>5</v>
      </c>
      <c r="K332" s="48" t="s">
        <v>57</v>
      </c>
      <c r="L332" s="45">
        <v>44807.373611111114</v>
      </c>
      <c r="M332" s="47">
        <v>44807.413078703707</v>
      </c>
      <c r="N332" s="50">
        <v>0.94722222222480923</v>
      </c>
      <c r="O332" s="44">
        <v>0</v>
      </c>
      <c r="P332" s="44">
        <v>1</v>
      </c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50">
        <v>0</v>
      </c>
      <c r="X332" s="50">
        <v>3.7000000000000002E-3</v>
      </c>
      <c r="Y332" s="53">
        <v>0</v>
      </c>
      <c r="Z332" s="53">
        <v>0</v>
      </c>
      <c r="AA332" s="53">
        <v>0</v>
      </c>
      <c r="AB332" s="53">
        <v>0</v>
      </c>
      <c r="AC332" s="50">
        <v>0</v>
      </c>
      <c r="AD332" s="50">
        <v>0</v>
      </c>
      <c r="AE332" s="50">
        <v>3.7000000000000002E-3</v>
      </c>
    </row>
    <row r="333" spans="1:31" x14ac:dyDescent="0.3">
      <c r="A333" s="42">
        <v>5008241</v>
      </c>
      <c r="B333" s="43">
        <v>0</v>
      </c>
      <c r="C333" s="44" t="s">
        <v>63</v>
      </c>
      <c r="D333" s="44" t="s">
        <v>100</v>
      </c>
      <c r="E333" s="44" t="s">
        <v>110</v>
      </c>
      <c r="F333" s="46" t="s">
        <v>783</v>
      </c>
      <c r="G333" s="46" t="s">
        <v>104</v>
      </c>
      <c r="H333" s="48" t="s">
        <v>112</v>
      </c>
      <c r="I333" s="49" t="s">
        <v>55</v>
      </c>
      <c r="J333" s="48" t="s">
        <v>56</v>
      </c>
      <c r="K333" s="48" t="s">
        <v>72</v>
      </c>
      <c r="L333" s="45">
        <v>44807.375127314815</v>
      </c>
      <c r="M333" s="47">
        <v>44807.619571759256</v>
      </c>
      <c r="N333" s="50">
        <v>5.8666666665812954</v>
      </c>
      <c r="O333" s="44">
        <v>0</v>
      </c>
      <c r="P333" s="44">
        <v>148</v>
      </c>
      <c r="Q333" s="44">
        <v>0</v>
      </c>
      <c r="R333" s="44">
        <v>1</v>
      </c>
      <c r="S333" s="44">
        <v>1</v>
      </c>
      <c r="T333" s="44">
        <v>25</v>
      </c>
      <c r="U333" s="44">
        <v>0</v>
      </c>
      <c r="V333" s="44">
        <v>0</v>
      </c>
      <c r="W333" s="50">
        <v>0</v>
      </c>
      <c r="X333" s="50">
        <v>122.6823</v>
      </c>
      <c r="Y333" s="53">
        <v>0</v>
      </c>
      <c r="Z333" s="53">
        <v>6.5762</v>
      </c>
      <c r="AA333" s="53">
        <v>12.3154</v>
      </c>
      <c r="AB333" s="53">
        <v>109.4871</v>
      </c>
      <c r="AC333" s="50">
        <v>0</v>
      </c>
      <c r="AD333" s="50">
        <v>0</v>
      </c>
      <c r="AE333" s="50">
        <v>251.06100000000001</v>
      </c>
    </row>
    <row r="334" spans="1:31" x14ac:dyDescent="0.3">
      <c r="A334" s="42">
        <v>3017880</v>
      </c>
      <c r="B334" s="43">
        <v>0</v>
      </c>
      <c r="C334" s="44" t="s">
        <v>51</v>
      </c>
      <c r="D334" s="44" t="s">
        <v>91</v>
      </c>
      <c r="E334" s="44" t="s">
        <v>52</v>
      </c>
      <c r="F334" s="46" t="s">
        <v>784</v>
      </c>
      <c r="G334" s="46" t="s">
        <v>71</v>
      </c>
      <c r="H334" s="48" t="s">
        <v>54</v>
      </c>
      <c r="I334" s="49" t="s">
        <v>55</v>
      </c>
      <c r="J334" s="48" t="s">
        <v>56</v>
      </c>
      <c r="K334" s="48" t="s">
        <v>72</v>
      </c>
      <c r="L334" s="45">
        <v>44807.3753125</v>
      </c>
      <c r="M334" s="47">
        <v>44807.715590277781</v>
      </c>
      <c r="N334" s="50">
        <v>8.1666666667442769</v>
      </c>
      <c r="O334" s="44">
        <v>0</v>
      </c>
      <c r="P334" s="44">
        <v>3</v>
      </c>
      <c r="Q334" s="44">
        <v>0</v>
      </c>
      <c r="R334" s="44">
        <v>0</v>
      </c>
      <c r="S334" s="44">
        <v>0</v>
      </c>
      <c r="T334" s="44">
        <v>5</v>
      </c>
      <c r="U334" s="44">
        <v>0</v>
      </c>
      <c r="V334" s="44">
        <v>0</v>
      </c>
      <c r="W334" s="50">
        <v>0</v>
      </c>
      <c r="X334" s="50">
        <v>8.8667999999999996</v>
      </c>
      <c r="Y334" s="53">
        <v>0</v>
      </c>
      <c r="Z334" s="53">
        <v>0</v>
      </c>
      <c r="AA334" s="53">
        <v>0</v>
      </c>
      <c r="AB334" s="53">
        <v>8.0564</v>
      </c>
      <c r="AC334" s="50">
        <v>0</v>
      </c>
      <c r="AD334" s="50">
        <v>0</v>
      </c>
      <c r="AE334" s="50">
        <v>16.923200000000001</v>
      </c>
    </row>
    <row r="335" spans="1:31" x14ac:dyDescent="0.3">
      <c r="A335" s="42">
        <v>3017876</v>
      </c>
      <c r="B335" s="43">
        <v>0</v>
      </c>
      <c r="C335" s="46" t="s">
        <v>67</v>
      </c>
      <c r="D335" s="44" t="s">
        <v>78</v>
      </c>
      <c r="E335" s="46" t="s">
        <v>110</v>
      </c>
      <c r="F335" s="46" t="s">
        <v>239</v>
      </c>
      <c r="G335" s="46" t="s">
        <v>88</v>
      </c>
      <c r="H335" s="48" t="s">
        <v>112</v>
      </c>
      <c r="I335" s="49" t="s">
        <v>55</v>
      </c>
      <c r="J335" s="48" t="s">
        <v>56</v>
      </c>
      <c r="K335" s="48" t="s">
        <v>72</v>
      </c>
      <c r="L335" s="45">
        <v>44807.375439814816</v>
      </c>
      <c r="M335" s="47">
        <v>44807.708773148152</v>
      </c>
      <c r="N335" s="50">
        <v>8.0000000000582077</v>
      </c>
      <c r="O335" s="44">
        <v>0</v>
      </c>
      <c r="P335" s="44">
        <v>3229</v>
      </c>
      <c r="Q335" s="44">
        <v>20</v>
      </c>
      <c r="R335" s="44">
        <v>3</v>
      </c>
      <c r="S335" s="44">
        <v>19</v>
      </c>
      <c r="T335" s="44">
        <v>461</v>
      </c>
      <c r="U335" s="44">
        <v>0</v>
      </c>
      <c r="V335" s="44">
        <v>0</v>
      </c>
      <c r="W335" s="50">
        <v>0</v>
      </c>
      <c r="X335" s="50">
        <v>4348.9907000000003</v>
      </c>
      <c r="Y335" s="53">
        <v>4926.5612000000001</v>
      </c>
      <c r="Z335" s="53">
        <v>51.072400000000002</v>
      </c>
      <c r="AA335" s="53">
        <v>1479.4425000000001</v>
      </c>
      <c r="AB335" s="53">
        <v>2064.4096</v>
      </c>
      <c r="AC335" s="50">
        <v>0</v>
      </c>
      <c r="AD335" s="50">
        <v>0</v>
      </c>
      <c r="AE335" s="50">
        <v>12870.4764</v>
      </c>
    </row>
    <row r="336" spans="1:31" x14ac:dyDescent="0.3">
      <c r="A336" s="42">
        <v>1759991</v>
      </c>
      <c r="B336" s="43">
        <v>0</v>
      </c>
      <c r="C336" s="46" t="s">
        <v>51</v>
      </c>
      <c r="D336" s="46" t="s">
        <v>2447</v>
      </c>
      <c r="E336" s="46" t="s">
        <v>110</v>
      </c>
      <c r="F336" s="46" t="s">
        <v>785</v>
      </c>
      <c r="G336" s="46" t="s">
        <v>111</v>
      </c>
      <c r="H336" s="48" t="s">
        <v>112</v>
      </c>
      <c r="I336" s="49" t="s">
        <v>55</v>
      </c>
      <c r="J336" s="48" t="s">
        <v>56</v>
      </c>
      <c r="K336" s="48" t="s">
        <v>57</v>
      </c>
      <c r="L336" s="45">
        <v>44807.37777777778</v>
      </c>
      <c r="M336" s="47">
        <v>44807.403715277775</v>
      </c>
      <c r="N336" s="50">
        <v>0.62249999988125637</v>
      </c>
      <c r="O336" s="44">
        <v>0</v>
      </c>
      <c r="P336" s="44">
        <v>0</v>
      </c>
      <c r="Q336" s="44">
        <v>2</v>
      </c>
      <c r="R336" s="44">
        <v>0</v>
      </c>
      <c r="S336" s="44">
        <v>0</v>
      </c>
      <c r="T336" s="44">
        <v>0</v>
      </c>
      <c r="U336" s="44">
        <v>0</v>
      </c>
      <c r="V336" s="44">
        <v>0</v>
      </c>
      <c r="W336" s="50">
        <v>0</v>
      </c>
      <c r="X336" s="50">
        <v>0</v>
      </c>
      <c r="Y336" s="53">
        <v>5.1801000000000004</v>
      </c>
      <c r="Z336" s="53">
        <v>0</v>
      </c>
      <c r="AA336" s="53">
        <v>0</v>
      </c>
      <c r="AB336" s="53">
        <v>0</v>
      </c>
      <c r="AC336" s="50">
        <v>0</v>
      </c>
      <c r="AD336" s="50">
        <v>0</v>
      </c>
      <c r="AE336" s="50">
        <v>5.1801000000000004</v>
      </c>
    </row>
    <row r="337" spans="1:31" x14ac:dyDescent="0.3">
      <c r="A337" s="42">
        <v>1760008</v>
      </c>
      <c r="B337" s="43">
        <v>0</v>
      </c>
      <c r="C337" s="46" t="s">
        <v>67</v>
      </c>
      <c r="D337" s="44" t="s">
        <v>68</v>
      </c>
      <c r="E337" s="46" t="s">
        <v>52</v>
      </c>
      <c r="F337" s="46" t="s">
        <v>786</v>
      </c>
      <c r="G337" s="46" t="s">
        <v>62</v>
      </c>
      <c r="H337" s="48" t="s">
        <v>54</v>
      </c>
      <c r="I337" s="49" t="s">
        <v>55</v>
      </c>
      <c r="J337" s="48" t="s">
        <v>56</v>
      </c>
      <c r="K337" s="48" t="s">
        <v>57</v>
      </c>
      <c r="L337" s="45">
        <v>44807.387499999997</v>
      </c>
      <c r="M337" s="47">
        <v>44807.42291666667</v>
      </c>
      <c r="N337" s="50">
        <v>0.85000000015133992</v>
      </c>
      <c r="O337" s="44">
        <v>0</v>
      </c>
      <c r="P337" s="44">
        <v>97</v>
      </c>
      <c r="Q337" s="44">
        <v>0</v>
      </c>
      <c r="R337" s="44">
        <v>0</v>
      </c>
      <c r="S337" s="44">
        <v>0</v>
      </c>
      <c r="T337" s="44">
        <v>8</v>
      </c>
      <c r="U337" s="44">
        <v>0</v>
      </c>
      <c r="V337" s="44">
        <v>0</v>
      </c>
      <c r="W337" s="50">
        <v>0</v>
      </c>
      <c r="X337" s="50">
        <v>13.3248</v>
      </c>
      <c r="Y337" s="53">
        <v>0</v>
      </c>
      <c r="Z337" s="53">
        <v>0</v>
      </c>
      <c r="AA337" s="53">
        <v>0</v>
      </c>
      <c r="AB337" s="53">
        <v>3.4908000000000001</v>
      </c>
      <c r="AC337" s="50">
        <v>0</v>
      </c>
      <c r="AD337" s="50">
        <v>0</v>
      </c>
      <c r="AE337" s="50">
        <v>16.8156</v>
      </c>
    </row>
    <row r="338" spans="1:31" x14ac:dyDescent="0.3">
      <c r="A338" s="42">
        <v>5008233</v>
      </c>
      <c r="B338" s="43">
        <v>0</v>
      </c>
      <c r="C338" s="46" t="s">
        <v>51</v>
      </c>
      <c r="D338" s="44" t="s">
        <v>58</v>
      </c>
      <c r="E338" s="46" t="s">
        <v>90</v>
      </c>
      <c r="F338" s="46" t="s">
        <v>787</v>
      </c>
      <c r="G338" s="46" t="s">
        <v>104</v>
      </c>
      <c r="H338" s="48" t="s">
        <v>54</v>
      </c>
      <c r="I338" s="49" t="s">
        <v>55</v>
      </c>
      <c r="J338" s="48" t="s">
        <v>56</v>
      </c>
      <c r="K338" s="48" t="s">
        <v>72</v>
      </c>
      <c r="L338" s="45">
        <v>44807.391562500001</v>
      </c>
      <c r="M338" s="47">
        <v>44807.724895833337</v>
      </c>
      <c r="N338" s="50">
        <v>8.0000000000582077</v>
      </c>
      <c r="O338" s="44">
        <v>0</v>
      </c>
      <c r="P338" s="44">
        <v>91</v>
      </c>
      <c r="Q338" s="44">
        <v>0</v>
      </c>
      <c r="R338" s="44">
        <v>1</v>
      </c>
      <c r="S338" s="44">
        <v>0</v>
      </c>
      <c r="T338" s="44">
        <v>9</v>
      </c>
      <c r="U338" s="44">
        <v>0</v>
      </c>
      <c r="V338" s="44">
        <v>0</v>
      </c>
      <c r="W338" s="50">
        <v>0</v>
      </c>
      <c r="X338" s="50">
        <v>99.785600000000002</v>
      </c>
      <c r="Y338" s="53">
        <v>0</v>
      </c>
      <c r="Z338" s="53">
        <v>0</v>
      </c>
      <c r="AA338" s="53">
        <v>0</v>
      </c>
      <c r="AB338" s="53">
        <v>44.021799999999999</v>
      </c>
      <c r="AC338" s="50">
        <v>0</v>
      </c>
      <c r="AD338" s="50">
        <v>0</v>
      </c>
      <c r="AE338" s="50">
        <v>143.8074</v>
      </c>
    </row>
    <row r="339" spans="1:31" x14ac:dyDescent="0.3">
      <c r="A339" s="42">
        <v>1760013</v>
      </c>
      <c r="B339" s="43">
        <v>0</v>
      </c>
      <c r="C339" s="44" t="s">
        <v>67</v>
      </c>
      <c r="D339" s="44" t="s">
        <v>68</v>
      </c>
      <c r="E339" s="44" t="s">
        <v>110</v>
      </c>
      <c r="F339" s="46" t="s">
        <v>236</v>
      </c>
      <c r="G339" s="46" t="s">
        <v>111</v>
      </c>
      <c r="H339" s="48" t="s">
        <v>112</v>
      </c>
      <c r="I339" s="49" t="s">
        <v>109</v>
      </c>
      <c r="J339" s="48" t="s">
        <v>56</v>
      </c>
      <c r="K339" s="48" t="s">
        <v>57</v>
      </c>
      <c r="L339" s="45">
        <v>44807.394456018519</v>
      </c>
      <c r="M339" s="47">
        <v>44807.396284722221</v>
      </c>
      <c r="N339" s="50">
        <v>4.3888888845685869E-2</v>
      </c>
      <c r="O339" s="44">
        <v>0</v>
      </c>
      <c r="P339" s="44">
        <v>266</v>
      </c>
      <c r="Q339" s="44">
        <v>24</v>
      </c>
      <c r="R339" s="44">
        <v>3</v>
      </c>
      <c r="S339" s="44">
        <v>2</v>
      </c>
      <c r="T339" s="44">
        <v>33</v>
      </c>
      <c r="U339" s="44">
        <v>1</v>
      </c>
      <c r="V339" s="44">
        <v>0</v>
      </c>
      <c r="W339" s="50">
        <v>0</v>
      </c>
      <c r="X339" s="50">
        <v>1.83</v>
      </c>
      <c r="Y339" s="53">
        <v>8.0155999999999992</v>
      </c>
      <c r="Z339" s="53">
        <v>0.17130000000000001</v>
      </c>
      <c r="AA339" s="53">
        <v>5.0500000000000003E-2</v>
      </c>
      <c r="AB339" s="53">
        <v>0.60609999999999997</v>
      </c>
      <c r="AC339" s="50">
        <v>1.4444999999999999</v>
      </c>
      <c r="AD339" s="50">
        <v>0</v>
      </c>
      <c r="AE339" s="50">
        <v>12.117999999999999</v>
      </c>
    </row>
    <row r="340" spans="1:31" x14ac:dyDescent="0.3">
      <c r="A340" s="42">
        <v>1759994</v>
      </c>
      <c r="B340" s="43">
        <v>0</v>
      </c>
      <c r="C340" s="44" t="s">
        <v>67</v>
      </c>
      <c r="D340" s="44" t="s">
        <v>2447</v>
      </c>
      <c r="E340" s="44" t="s">
        <v>52</v>
      </c>
      <c r="F340" s="46" t="s">
        <v>788</v>
      </c>
      <c r="G340" s="46" t="s">
        <v>65</v>
      </c>
      <c r="H340" s="48" t="s">
        <v>54</v>
      </c>
      <c r="I340" s="49" t="s">
        <v>55</v>
      </c>
      <c r="J340" s="48" t="s">
        <v>56</v>
      </c>
      <c r="K340" s="48" t="s">
        <v>57</v>
      </c>
      <c r="L340" s="45">
        <v>44807.395833333336</v>
      </c>
      <c r="M340" s="47">
        <v>44807.50608796296</v>
      </c>
      <c r="N340" s="50">
        <v>2.6461111109820195</v>
      </c>
      <c r="O340" s="44">
        <v>0</v>
      </c>
      <c r="P340" s="44">
        <v>75</v>
      </c>
      <c r="Q340" s="44">
        <v>0</v>
      </c>
      <c r="R340" s="44">
        <v>0</v>
      </c>
      <c r="S340" s="44">
        <v>0</v>
      </c>
      <c r="T340" s="44">
        <v>4</v>
      </c>
      <c r="U340" s="44">
        <v>0</v>
      </c>
      <c r="V340" s="44">
        <v>0</v>
      </c>
      <c r="W340" s="50">
        <v>0</v>
      </c>
      <c r="X340" s="50">
        <v>31.241099999999999</v>
      </c>
      <c r="Y340" s="53">
        <v>0</v>
      </c>
      <c r="Z340" s="53">
        <v>0</v>
      </c>
      <c r="AA340" s="53">
        <v>0</v>
      </c>
      <c r="AB340" s="53">
        <v>3.5733999999999999</v>
      </c>
      <c r="AC340" s="50">
        <v>0</v>
      </c>
      <c r="AD340" s="50">
        <v>0</v>
      </c>
      <c r="AE340" s="50">
        <v>34.814500000000002</v>
      </c>
    </row>
    <row r="341" spans="1:31" x14ac:dyDescent="0.3">
      <c r="A341" s="42">
        <v>3017879</v>
      </c>
      <c r="B341" s="43">
        <v>0</v>
      </c>
      <c r="C341" s="46" t="s">
        <v>67</v>
      </c>
      <c r="D341" s="44" t="s">
        <v>87</v>
      </c>
      <c r="E341" s="46" t="s">
        <v>110</v>
      </c>
      <c r="F341" s="46" t="s">
        <v>789</v>
      </c>
      <c r="G341" s="46" t="s">
        <v>88</v>
      </c>
      <c r="H341" s="48" t="s">
        <v>112</v>
      </c>
      <c r="I341" s="49" t="s">
        <v>55</v>
      </c>
      <c r="J341" s="48" t="s">
        <v>56</v>
      </c>
      <c r="K341" s="48" t="s">
        <v>72</v>
      </c>
      <c r="L341" s="45">
        <v>44807.396249999998</v>
      </c>
      <c r="M341" s="47">
        <v>44807.729166666664</v>
      </c>
      <c r="N341" s="50">
        <v>7.9899999999906868</v>
      </c>
      <c r="O341" s="44">
        <v>1</v>
      </c>
      <c r="P341" s="44">
        <v>847</v>
      </c>
      <c r="Q341" s="44">
        <v>0</v>
      </c>
      <c r="R341" s="44">
        <v>3</v>
      </c>
      <c r="S341" s="44">
        <v>3</v>
      </c>
      <c r="T341" s="44">
        <v>111</v>
      </c>
      <c r="U341" s="44">
        <v>0</v>
      </c>
      <c r="V341" s="44">
        <v>0</v>
      </c>
      <c r="W341" s="50">
        <v>12.31973521728564</v>
      </c>
      <c r="X341" s="50">
        <v>1688.4701962470683</v>
      </c>
      <c r="Y341" s="53">
        <v>0</v>
      </c>
      <c r="Z341" s="53">
        <v>11.467454376778777</v>
      </c>
      <c r="AA341" s="53">
        <v>511.41182894673238</v>
      </c>
      <c r="AB341" s="53">
        <v>753.09722330134218</v>
      </c>
      <c r="AC341" s="50">
        <v>0</v>
      </c>
      <c r="AD341" s="50">
        <v>0</v>
      </c>
      <c r="AE341" s="50">
        <v>2976.766438089207</v>
      </c>
    </row>
    <row r="342" spans="1:31" x14ac:dyDescent="0.3">
      <c r="A342" s="42">
        <v>5008230</v>
      </c>
      <c r="B342" s="43">
        <v>0</v>
      </c>
      <c r="C342" s="44" t="s">
        <v>67</v>
      </c>
      <c r="D342" s="44" t="s">
        <v>85</v>
      </c>
      <c r="E342" s="44" t="s">
        <v>52</v>
      </c>
      <c r="F342" s="46" t="s">
        <v>790</v>
      </c>
      <c r="G342" s="46" t="s">
        <v>104</v>
      </c>
      <c r="H342" s="44" t="s">
        <v>54</v>
      </c>
      <c r="I342" s="52" t="s">
        <v>55</v>
      </c>
      <c r="J342" s="44" t="s">
        <v>56</v>
      </c>
      <c r="K342" s="44" t="s">
        <v>72</v>
      </c>
      <c r="L342" s="45">
        <v>44807.39640046296</v>
      </c>
      <c r="M342" s="45">
        <v>44807.729733796295</v>
      </c>
      <c r="N342" s="50">
        <v>8.0000000000582077</v>
      </c>
      <c r="O342" s="44">
        <v>0</v>
      </c>
      <c r="P342" s="44">
        <v>15</v>
      </c>
      <c r="Q342" s="44">
        <v>0</v>
      </c>
      <c r="R342" s="44">
        <v>0</v>
      </c>
      <c r="S342" s="44">
        <v>0</v>
      </c>
      <c r="T342" s="44">
        <v>3</v>
      </c>
      <c r="U342" s="44">
        <v>0</v>
      </c>
      <c r="V342" s="44">
        <v>0</v>
      </c>
      <c r="W342" s="50">
        <v>0</v>
      </c>
      <c r="X342" s="50">
        <v>37.260300000000001</v>
      </c>
      <c r="Y342" s="53">
        <v>0</v>
      </c>
      <c r="Z342" s="53">
        <v>0</v>
      </c>
      <c r="AA342" s="53">
        <v>0</v>
      </c>
      <c r="AB342" s="53">
        <v>15.019600000000001</v>
      </c>
      <c r="AC342" s="50">
        <v>0</v>
      </c>
      <c r="AD342" s="50">
        <v>0</v>
      </c>
      <c r="AE342" s="50">
        <v>52.279899999999998</v>
      </c>
    </row>
    <row r="343" spans="1:31" x14ac:dyDescent="0.3">
      <c r="A343" s="42">
        <v>5008229</v>
      </c>
      <c r="B343" s="43">
        <v>0</v>
      </c>
      <c r="C343" s="46" t="s">
        <v>67</v>
      </c>
      <c r="D343" s="44" t="s">
        <v>73</v>
      </c>
      <c r="E343" s="46" t="s">
        <v>110</v>
      </c>
      <c r="F343" s="46" t="s">
        <v>532</v>
      </c>
      <c r="G343" s="46" t="s">
        <v>104</v>
      </c>
      <c r="H343" s="48" t="s">
        <v>112</v>
      </c>
      <c r="I343" s="49" t="s">
        <v>55</v>
      </c>
      <c r="J343" s="48" t="s">
        <v>56</v>
      </c>
      <c r="K343" s="48" t="s">
        <v>72</v>
      </c>
      <c r="L343" s="45">
        <v>44807.396469907406</v>
      </c>
      <c r="M343" s="47">
        <v>44807.771469907406</v>
      </c>
      <c r="N343" s="50">
        <v>9</v>
      </c>
      <c r="O343" s="44">
        <v>0</v>
      </c>
      <c r="P343" s="44">
        <v>192</v>
      </c>
      <c r="Q343" s="44">
        <v>0</v>
      </c>
      <c r="R343" s="44">
        <v>0</v>
      </c>
      <c r="S343" s="44">
        <v>0</v>
      </c>
      <c r="T343" s="44">
        <v>40</v>
      </c>
      <c r="U343" s="44">
        <v>0</v>
      </c>
      <c r="V343" s="44">
        <v>0</v>
      </c>
      <c r="W343" s="50">
        <v>0</v>
      </c>
      <c r="X343" s="50">
        <v>389.5804</v>
      </c>
      <c r="Y343" s="53">
        <v>0</v>
      </c>
      <c r="Z343" s="53">
        <v>0</v>
      </c>
      <c r="AA343" s="53">
        <v>0</v>
      </c>
      <c r="AB343" s="53">
        <v>229.08090000000001</v>
      </c>
      <c r="AC343" s="50">
        <v>0</v>
      </c>
      <c r="AD343" s="50">
        <v>0</v>
      </c>
      <c r="AE343" s="50">
        <v>618.66129999999998</v>
      </c>
    </row>
    <row r="344" spans="1:31" x14ac:dyDescent="0.3">
      <c r="A344" s="42">
        <v>2047212</v>
      </c>
      <c r="B344" s="43">
        <v>0</v>
      </c>
      <c r="C344" s="44" t="s">
        <v>51</v>
      </c>
      <c r="D344" s="44" t="s">
        <v>61</v>
      </c>
      <c r="E344" s="44" t="s">
        <v>52</v>
      </c>
      <c r="F344" s="46" t="s">
        <v>791</v>
      </c>
      <c r="G344" s="46" t="s">
        <v>108</v>
      </c>
      <c r="H344" s="48" t="s">
        <v>54</v>
      </c>
      <c r="I344" s="49" t="s">
        <v>55</v>
      </c>
      <c r="J344" s="48" t="s">
        <v>56</v>
      </c>
      <c r="K344" s="48" t="s">
        <v>57</v>
      </c>
      <c r="L344" s="45">
        <v>44807.399687500001</v>
      </c>
      <c r="M344" s="47">
        <v>44807.566354166665</v>
      </c>
      <c r="N344" s="50">
        <v>3.9999999999417923</v>
      </c>
      <c r="O344" s="44">
        <v>0</v>
      </c>
      <c r="P344" s="44">
        <v>30</v>
      </c>
      <c r="Q344" s="44">
        <v>0</v>
      </c>
      <c r="R344" s="44">
        <v>0</v>
      </c>
      <c r="S344" s="44">
        <v>0</v>
      </c>
      <c r="T344" s="44">
        <v>10</v>
      </c>
      <c r="U344" s="44">
        <v>0</v>
      </c>
      <c r="V344" s="44">
        <v>0</v>
      </c>
      <c r="W344" s="50">
        <v>0</v>
      </c>
      <c r="X344" s="50">
        <v>20.626300000000001</v>
      </c>
      <c r="Y344" s="53">
        <v>0</v>
      </c>
      <c r="Z344" s="53">
        <v>0</v>
      </c>
      <c r="AA344" s="53">
        <v>0</v>
      </c>
      <c r="AB344" s="53">
        <v>16.229099999999999</v>
      </c>
      <c r="AC344" s="50">
        <v>0</v>
      </c>
      <c r="AD344" s="50">
        <v>0</v>
      </c>
      <c r="AE344" s="50">
        <v>36.855400000000003</v>
      </c>
    </row>
    <row r="345" spans="1:31" x14ac:dyDescent="0.3">
      <c r="A345" s="42">
        <v>1760000</v>
      </c>
      <c r="B345" s="43">
        <v>0</v>
      </c>
      <c r="C345" s="46" t="s">
        <v>67</v>
      </c>
      <c r="D345" s="44" t="s">
        <v>87</v>
      </c>
      <c r="E345" s="46" t="s">
        <v>52</v>
      </c>
      <c r="F345" s="46" t="s">
        <v>792</v>
      </c>
      <c r="G345" s="46" t="s">
        <v>53</v>
      </c>
      <c r="H345" s="48" t="s">
        <v>54</v>
      </c>
      <c r="I345" s="49" t="s">
        <v>55</v>
      </c>
      <c r="J345" s="48" t="s">
        <v>56</v>
      </c>
      <c r="K345" s="48" t="s">
        <v>57</v>
      </c>
      <c r="L345" s="45">
        <v>44807.40902777778</v>
      </c>
      <c r="M345" s="47">
        <v>44807.504930555559</v>
      </c>
      <c r="N345" s="50">
        <v>2.3016666666953824</v>
      </c>
      <c r="O345" s="44">
        <v>0</v>
      </c>
      <c r="P345" s="44">
        <v>15</v>
      </c>
      <c r="Q345" s="44">
        <v>0</v>
      </c>
      <c r="R345" s="44">
        <v>0</v>
      </c>
      <c r="S345" s="44">
        <v>0</v>
      </c>
      <c r="T345" s="44">
        <v>3</v>
      </c>
      <c r="U345" s="44">
        <v>0</v>
      </c>
      <c r="V345" s="44">
        <v>0</v>
      </c>
      <c r="W345" s="50">
        <v>0</v>
      </c>
      <c r="X345" s="50">
        <v>4.1271000000000004</v>
      </c>
      <c r="Y345" s="53">
        <v>0</v>
      </c>
      <c r="Z345" s="53">
        <v>0</v>
      </c>
      <c r="AA345" s="53">
        <v>0</v>
      </c>
      <c r="AB345" s="53">
        <v>1.8635999999999999</v>
      </c>
      <c r="AC345" s="50">
        <v>0</v>
      </c>
      <c r="AD345" s="50">
        <v>0</v>
      </c>
      <c r="AE345" s="50">
        <v>5.9907000000000004</v>
      </c>
    </row>
    <row r="346" spans="1:31" x14ac:dyDescent="0.3">
      <c r="A346" s="42">
        <v>1760014</v>
      </c>
      <c r="B346" s="43">
        <v>0</v>
      </c>
      <c r="C346" s="44" t="s">
        <v>51</v>
      </c>
      <c r="D346" s="44" t="s">
        <v>61</v>
      </c>
      <c r="E346" s="44" t="s">
        <v>110</v>
      </c>
      <c r="F346" s="46" t="s">
        <v>270</v>
      </c>
      <c r="G346" s="46" t="s">
        <v>113</v>
      </c>
      <c r="H346" s="48" t="s">
        <v>112</v>
      </c>
      <c r="I346" s="49" t="s">
        <v>55</v>
      </c>
      <c r="J346" s="48" t="s">
        <v>56</v>
      </c>
      <c r="K346" s="48" t="s">
        <v>57</v>
      </c>
      <c r="L346" s="45">
        <v>44807.409722222219</v>
      </c>
      <c r="M346" s="47">
        <v>44807.474976851852</v>
      </c>
      <c r="N346" s="50">
        <v>1.566111111198552</v>
      </c>
      <c r="O346" s="44">
        <v>1</v>
      </c>
      <c r="P346" s="44">
        <v>35</v>
      </c>
      <c r="Q346" s="44">
        <v>2</v>
      </c>
      <c r="R346" s="44">
        <v>1</v>
      </c>
      <c r="S346" s="44">
        <v>2</v>
      </c>
      <c r="T346" s="44">
        <v>0</v>
      </c>
      <c r="U346" s="44">
        <v>2</v>
      </c>
      <c r="V346" s="44">
        <v>0</v>
      </c>
      <c r="W346" s="50">
        <v>2.1042999999999998</v>
      </c>
      <c r="X346" s="50">
        <v>23.0824</v>
      </c>
      <c r="Y346" s="53">
        <v>8.7187000000000001</v>
      </c>
      <c r="Z346" s="53">
        <v>20.5443</v>
      </c>
      <c r="AA346" s="53">
        <v>14.2662</v>
      </c>
      <c r="AB346" s="53">
        <v>0</v>
      </c>
      <c r="AC346" s="50">
        <v>230.89769999999999</v>
      </c>
      <c r="AD346" s="50">
        <v>0</v>
      </c>
      <c r="AE346" s="50">
        <v>299.61360000000002</v>
      </c>
    </row>
    <row r="347" spans="1:31" x14ac:dyDescent="0.3">
      <c r="A347" s="42">
        <v>1760022</v>
      </c>
      <c r="B347" s="43">
        <v>0</v>
      </c>
      <c r="C347" s="44" t="s">
        <v>51</v>
      </c>
      <c r="D347" s="46" t="s">
        <v>2447</v>
      </c>
      <c r="E347" s="44" t="s">
        <v>110</v>
      </c>
      <c r="F347" s="46" t="s">
        <v>793</v>
      </c>
      <c r="G347" s="46" t="s">
        <v>116</v>
      </c>
      <c r="H347" s="48" t="s">
        <v>112</v>
      </c>
      <c r="I347" s="49" t="s">
        <v>55</v>
      </c>
      <c r="J347" s="48" t="s">
        <v>56</v>
      </c>
      <c r="K347" s="48" t="s">
        <v>57</v>
      </c>
      <c r="L347" s="45">
        <v>44807.411111111112</v>
      </c>
      <c r="M347" s="47">
        <v>44807.468402777777</v>
      </c>
      <c r="N347" s="50">
        <v>1.3749999999417923</v>
      </c>
      <c r="O347" s="44">
        <v>0</v>
      </c>
      <c r="P347" s="44">
        <v>40</v>
      </c>
      <c r="Q347" s="44">
        <v>0</v>
      </c>
      <c r="R347" s="44">
        <v>0</v>
      </c>
      <c r="S347" s="44">
        <v>0</v>
      </c>
      <c r="T347" s="44">
        <v>10</v>
      </c>
      <c r="U347" s="44">
        <v>0</v>
      </c>
      <c r="V347" s="44">
        <v>0</v>
      </c>
      <c r="W347" s="50">
        <v>0</v>
      </c>
      <c r="X347" s="50">
        <v>13.4261</v>
      </c>
      <c r="Y347" s="53">
        <v>0</v>
      </c>
      <c r="Z347" s="53">
        <v>0</v>
      </c>
      <c r="AA347" s="53">
        <v>0</v>
      </c>
      <c r="AB347" s="53">
        <v>7.5212000000000003</v>
      </c>
      <c r="AC347" s="50">
        <v>0</v>
      </c>
      <c r="AD347" s="50">
        <v>0</v>
      </c>
      <c r="AE347" s="50">
        <v>20.947299999999998</v>
      </c>
    </row>
    <row r="348" spans="1:31" x14ac:dyDescent="0.3">
      <c r="A348" s="42">
        <v>1760024</v>
      </c>
      <c r="B348" s="43">
        <v>0</v>
      </c>
      <c r="C348" s="46" t="s">
        <v>67</v>
      </c>
      <c r="D348" s="44" t="s">
        <v>85</v>
      </c>
      <c r="E348" s="46" t="s">
        <v>121</v>
      </c>
      <c r="F348" s="46" t="s">
        <v>794</v>
      </c>
      <c r="G348" s="46" t="s">
        <v>125</v>
      </c>
      <c r="H348" s="48" t="s">
        <v>112</v>
      </c>
      <c r="I348" s="49" t="s">
        <v>55</v>
      </c>
      <c r="J348" s="48" t="s">
        <v>56</v>
      </c>
      <c r="K348" s="48" t="s">
        <v>57</v>
      </c>
      <c r="L348" s="45">
        <v>44807.415972222225</v>
      </c>
      <c r="M348" s="47">
        <v>44807.445509259262</v>
      </c>
      <c r="N348" s="50">
        <v>0.70888888888293877</v>
      </c>
      <c r="O348" s="44">
        <v>0</v>
      </c>
      <c r="P348" s="44">
        <v>0</v>
      </c>
      <c r="Q348" s="44">
        <v>1</v>
      </c>
      <c r="R348" s="44">
        <v>0</v>
      </c>
      <c r="S348" s="44">
        <v>0</v>
      </c>
      <c r="T348" s="44">
        <v>0</v>
      </c>
      <c r="U348" s="44">
        <v>0</v>
      </c>
      <c r="V348" s="44">
        <v>0</v>
      </c>
      <c r="W348" s="50">
        <v>0</v>
      </c>
      <c r="X348" s="50">
        <v>0</v>
      </c>
      <c r="Y348" s="53">
        <v>19.931899999999999</v>
      </c>
      <c r="Z348" s="53">
        <v>0</v>
      </c>
      <c r="AA348" s="53">
        <v>0</v>
      </c>
      <c r="AB348" s="53">
        <v>0</v>
      </c>
      <c r="AC348" s="50">
        <v>0</v>
      </c>
      <c r="AD348" s="50">
        <v>0</v>
      </c>
      <c r="AE348" s="50">
        <v>19.931899999999999</v>
      </c>
    </row>
    <row r="349" spans="1:31" x14ac:dyDescent="0.3">
      <c r="A349" s="42">
        <v>3017897</v>
      </c>
      <c r="B349" s="43">
        <v>0</v>
      </c>
      <c r="C349" s="44" t="s">
        <v>51</v>
      </c>
      <c r="D349" s="44" t="s">
        <v>80</v>
      </c>
      <c r="E349" s="44" t="s">
        <v>110</v>
      </c>
      <c r="F349" s="46" t="s">
        <v>444</v>
      </c>
      <c r="G349" s="46" t="s">
        <v>104</v>
      </c>
      <c r="H349" s="48" t="s">
        <v>112</v>
      </c>
      <c r="I349" s="49" t="s">
        <v>55</v>
      </c>
      <c r="J349" s="48" t="s">
        <v>56</v>
      </c>
      <c r="K349" s="48" t="s">
        <v>72</v>
      </c>
      <c r="L349" s="45">
        <v>44807.417187500003</v>
      </c>
      <c r="M349" s="47">
        <v>44807.513020833336</v>
      </c>
      <c r="N349" s="50">
        <v>2.2999999999883585</v>
      </c>
      <c r="O349" s="44">
        <v>0</v>
      </c>
      <c r="P349" s="44">
        <v>1934</v>
      </c>
      <c r="Q349" s="44">
        <v>0</v>
      </c>
      <c r="R349" s="44">
        <v>0</v>
      </c>
      <c r="S349" s="44">
        <v>0</v>
      </c>
      <c r="T349" s="44">
        <v>203</v>
      </c>
      <c r="U349" s="44">
        <v>0</v>
      </c>
      <c r="V349" s="44">
        <v>0</v>
      </c>
      <c r="W349" s="50">
        <v>0</v>
      </c>
      <c r="X349" s="50">
        <v>831.73429999999996</v>
      </c>
      <c r="Y349" s="53">
        <v>0</v>
      </c>
      <c r="Z349" s="53">
        <v>0</v>
      </c>
      <c r="AA349" s="53">
        <v>0</v>
      </c>
      <c r="AB349" s="53">
        <v>289.1377</v>
      </c>
      <c r="AC349" s="50">
        <v>0</v>
      </c>
      <c r="AD349" s="50">
        <v>0</v>
      </c>
      <c r="AE349" s="50">
        <v>1120.8719999999998</v>
      </c>
    </row>
    <row r="350" spans="1:31" x14ac:dyDescent="0.3">
      <c r="A350" s="42">
        <v>5008232</v>
      </c>
      <c r="B350" s="43">
        <v>0</v>
      </c>
      <c r="C350" s="46" t="s">
        <v>51</v>
      </c>
      <c r="D350" s="44" t="s">
        <v>80</v>
      </c>
      <c r="E350" s="46" t="s">
        <v>110</v>
      </c>
      <c r="F350" s="46" t="s">
        <v>795</v>
      </c>
      <c r="G350" s="46" t="s">
        <v>104</v>
      </c>
      <c r="H350" s="48" t="s">
        <v>112</v>
      </c>
      <c r="I350" s="49" t="s">
        <v>55</v>
      </c>
      <c r="J350" s="48" t="s">
        <v>56</v>
      </c>
      <c r="K350" s="48" t="s">
        <v>72</v>
      </c>
      <c r="L350" s="45">
        <v>44807.417349537034</v>
      </c>
      <c r="M350" s="47">
        <v>44807.43818287037</v>
      </c>
      <c r="N350" s="50">
        <v>0.50000000005820766</v>
      </c>
      <c r="O350" s="44">
        <v>5</v>
      </c>
      <c r="P350" s="44">
        <v>8624</v>
      </c>
      <c r="Q350" s="44">
        <v>0</v>
      </c>
      <c r="R350" s="44">
        <v>1</v>
      </c>
      <c r="S350" s="44">
        <v>27</v>
      </c>
      <c r="T350" s="44">
        <v>1103</v>
      </c>
      <c r="U350" s="44">
        <v>7</v>
      </c>
      <c r="V350" s="44">
        <v>2</v>
      </c>
      <c r="W350" s="50">
        <v>19.008900000000001</v>
      </c>
      <c r="X350" s="50">
        <v>932.98209999999995</v>
      </c>
      <c r="Y350" s="53">
        <v>0</v>
      </c>
      <c r="Z350" s="53">
        <v>4.2000000000000003E-2</v>
      </c>
      <c r="AA350" s="53">
        <v>976.40520000000004</v>
      </c>
      <c r="AB350" s="53">
        <v>627.64290000000005</v>
      </c>
      <c r="AC350" s="50">
        <v>743.40120000000002</v>
      </c>
      <c r="AD350" s="50">
        <v>11.7014</v>
      </c>
      <c r="AE350" s="50">
        <v>3311.1837000000005</v>
      </c>
    </row>
    <row r="351" spans="1:31" x14ac:dyDescent="0.3">
      <c r="A351" s="42">
        <v>1760018</v>
      </c>
      <c r="B351" s="43">
        <v>0</v>
      </c>
      <c r="C351" s="44" t="s">
        <v>51</v>
      </c>
      <c r="D351" s="46" t="s">
        <v>2447</v>
      </c>
      <c r="E351" s="44" t="s">
        <v>52</v>
      </c>
      <c r="F351" s="46" t="s">
        <v>796</v>
      </c>
      <c r="G351" s="46" t="s">
        <v>65</v>
      </c>
      <c r="H351" s="48" t="s">
        <v>54</v>
      </c>
      <c r="I351" s="49" t="s">
        <v>55</v>
      </c>
      <c r="J351" s="48" t="s">
        <v>56</v>
      </c>
      <c r="K351" s="48" t="s">
        <v>57</v>
      </c>
      <c r="L351" s="45">
        <v>44807.417361111111</v>
      </c>
      <c r="M351" s="47">
        <v>44807.470393518517</v>
      </c>
      <c r="N351" s="50">
        <v>1.2727777777472511</v>
      </c>
      <c r="O351" s="44">
        <v>0</v>
      </c>
      <c r="P351" s="44">
        <v>9</v>
      </c>
      <c r="Q351" s="44">
        <v>0</v>
      </c>
      <c r="R351" s="44">
        <v>0</v>
      </c>
      <c r="S351" s="44">
        <v>0</v>
      </c>
      <c r="T351" s="44">
        <v>3</v>
      </c>
      <c r="U351" s="44">
        <v>0</v>
      </c>
      <c r="V351" s="44">
        <v>0</v>
      </c>
      <c r="W351" s="50">
        <v>0</v>
      </c>
      <c r="X351" s="50">
        <v>3.3052000000000001</v>
      </c>
      <c r="Y351" s="53">
        <v>0</v>
      </c>
      <c r="Z351" s="53">
        <v>0</v>
      </c>
      <c r="AA351" s="53">
        <v>0</v>
      </c>
      <c r="AB351" s="53">
        <v>0.1178</v>
      </c>
      <c r="AC351" s="50">
        <v>0</v>
      </c>
      <c r="AD351" s="50">
        <v>0</v>
      </c>
      <c r="AE351" s="50">
        <v>3.423</v>
      </c>
    </row>
    <row r="352" spans="1:31" x14ac:dyDescent="0.3">
      <c r="A352" s="42">
        <v>5008231</v>
      </c>
      <c r="B352" s="43">
        <v>0</v>
      </c>
      <c r="C352" s="44" t="s">
        <v>63</v>
      </c>
      <c r="D352" s="44" t="s">
        <v>76</v>
      </c>
      <c r="E352" s="44" t="s">
        <v>110</v>
      </c>
      <c r="F352" s="46" t="s">
        <v>797</v>
      </c>
      <c r="G352" s="46" t="s">
        <v>104</v>
      </c>
      <c r="H352" s="48" t="s">
        <v>112</v>
      </c>
      <c r="I352" s="49" t="s">
        <v>55</v>
      </c>
      <c r="J352" s="48" t="s">
        <v>56</v>
      </c>
      <c r="K352" s="48" t="s">
        <v>72</v>
      </c>
      <c r="L352" s="45">
        <v>44807.418055555558</v>
      </c>
      <c r="M352" s="47">
        <v>44807.584722222222</v>
      </c>
      <c r="N352" s="50">
        <v>3.9999999999417923</v>
      </c>
      <c r="O352" s="44">
        <v>1</v>
      </c>
      <c r="P352" s="44">
        <v>0</v>
      </c>
      <c r="Q352" s="44">
        <v>0</v>
      </c>
      <c r="R352" s="44">
        <v>0</v>
      </c>
      <c r="S352" s="44">
        <v>5</v>
      </c>
      <c r="T352" s="44">
        <v>0</v>
      </c>
      <c r="U352" s="44">
        <v>6</v>
      </c>
      <c r="V352" s="44">
        <v>0</v>
      </c>
      <c r="W352" s="50">
        <v>4.3334000000000001</v>
      </c>
      <c r="X352" s="50">
        <v>0</v>
      </c>
      <c r="Y352" s="53">
        <v>0</v>
      </c>
      <c r="Z352" s="53">
        <v>0</v>
      </c>
      <c r="AA352" s="53">
        <v>867.64980000000003</v>
      </c>
      <c r="AB352" s="53">
        <v>0</v>
      </c>
      <c r="AC352" s="50">
        <v>19749.268700000001</v>
      </c>
      <c r="AD352" s="50">
        <v>0</v>
      </c>
      <c r="AE352" s="50">
        <v>20621.251899999999</v>
      </c>
    </row>
    <row r="353" spans="1:31" x14ac:dyDescent="0.3">
      <c r="A353" s="42">
        <v>1760019</v>
      </c>
      <c r="B353" s="43">
        <v>0</v>
      </c>
      <c r="C353" s="44" t="s">
        <v>63</v>
      </c>
      <c r="D353" s="46" t="s">
        <v>2447</v>
      </c>
      <c r="E353" s="46" t="s">
        <v>110</v>
      </c>
      <c r="F353" s="46" t="s">
        <v>680</v>
      </c>
      <c r="G353" s="46" t="s">
        <v>113</v>
      </c>
      <c r="H353" s="48" t="s">
        <v>112</v>
      </c>
      <c r="I353" s="49" t="s">
        <v>55</v>
      </c>
      <c r="J353" s="48" t="s">
        <v>56</v>
      </c>
      <c r="K353" s="48" t="s">
        <v>57</v>
      </c>
      <c r="L353" s="45">
        <v>44807.418749999997</v>
      </c>
      <c r="M353" s="47">
        <v>44807.488483796296</v>
      </c>
      <c r="N353" s="50">
        <v>1.6736111111822538</v>
      </c>
      <c r="O353" s="44">
        <v>8</v>
      </c>
      <c r="P353" s="44">
        <v>1807</v>
      </c>
      <c r="Q353" s="44">
        <v>6</v>
      </c>
      <c r="R353" s="44">
        <v>18</v>
      </c>
      <c r="S353" s="44">
        <v>25</v>
      </c>
      <c r="T353" s="44">
        <v>219</v>
      </c>
      <c r="U353" s="44">
        <v>9</v>
      </c>
      <c r="V353" s="44">
        <v>0</v>
      </c>
      <c r="W353" s="50">
        <v>15.471299999999999</v>
      </c>
      <c r="X353" s="50">
        <v>532.09839999999997</v>
      </c>
      <c r="Y353" s="53">
        <v>16.599</v>
      </c>
      <c r="Z353" s="53">
        <v>12.6919</v>
      </c>
      <c r="AA353" s="53">
        <v>714.78390000000002</v>
      </c>
      <c r="AB353" s="53">
        <v>237.02099999999999</v>
      </c>
      <c r="AC353" s="50">
        <v>1887.0522000000001</v>
      </c>
      <c r="AD353" s="50">
        <v>0</v>
      </c>
      <c r="AE353" s="50">
        <v>3415.7177000000001</v>
      </c>
    </row>
    <row r="354" spans="1:31" x14ac:dyDescent="0.3">
      <c r="A354" s="42">
        <v>1760027</v>
      </c>
      <c r="B354" s="43">
        <v>0</v>
      </c>
      <c r="C354" s="44" t="s">
        <v>67</v>
      </c>
      <c r="D354" s="44" t="s">
        <v>89</v>
      </c>
      <c r="E354" s="44" t="s">
        <v>52</v>
      </c>
      <c r="F354" s="46" t="s">
        <v>798</v>
      </c>
      <c r="G354" s="46" t="s">
        <v>65</v>
      </c>
      <c r="H354" s="48" t="s">
        <v>54</v>
      </c>
      <c r="I354" s="49" t="s">
        <v>55</v>
      </c>
      <c r="J354" s="48" t="s">
        <v>56</v>
      </c>
      <c r="K354" s="48" t="s">
        <v>57</v>
      </c>
      <c r="L354" s="45">
        <v>44807.422222222223</v>
      </c>
      <c r="M354" s="47">
        <v>44807.638784722221</v>
      </c>
      <c r="N354" s="50">
        <v>5.1974999999511056</v>
      </c>
      <c r="O354" s="44">
        <v>0</v>
      </c>
      <c r="P354" s="44">
        <v>25</v>
      </c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44">
        <v>0</v>
      </c>
      <c r="W354" s="50">
        <v>0</v>
      </c>
      <c r="X354" s="50">
        <v>17.744199999999999</v>
      </c>
      <c r="Y354" s="53">
        <v>0</v>
      </c>
      <c r="Z354" s="53">
        <v>0</v>
      </c>
      <c r="AA354" s="53">
        <v>0</v>
      </c>
      <c r="AB354" s="53">
        <v>0</v>
      </c>
      <c r="AC354" s="50">
        <v>0</v>
      </c>
      <c r="AD354" s="50">
        <v>0</v>
      </c>
      <c r="AE354" s="50">
        <v>17.744199999999999</v>
      </c>
    </row>
    <row r="355" spans="1:31" x14ac:dyDescent="0.3">
      <c r="A355" s="42">
        <v>1760031</v>
      </c>
      <c r="B355" s="43">
        <v>0</v>
      </c>
      <c r="C355" s="44" t="s">
        <v>51</v>
      </c>
      <c r="D355" s="46" t="s">
        <v>2447</v>
      </c>
      <c r="E355" s="44" t="s">
        <v>110</v>
      </c>
      <c r="F355" s="46" t="s">
        <v>799</v>
      </c>
      <c r="G355" s="46" t="s">
        <v>113</v>
      </c>
      <c r="H355" s="48" t="s">
        <v>112</v>
      </c>
      <c r="I355" s="49" t="s">
        <v>55</v>
      </c>
      <c r="J355" s="48" t="s">
        <v>56</v>
      </c>
      <c r="K355" s="48" t="s">
        <v>57</v>
      </c>
      <c r="L355" s="45">
        <v>44807.425000000003</v>
      </c>
      <c r="M355" s="47">
        <v>44807.519953703704</v>
      </c>
      <c r="N355" s="50">
        <v>2.278888888831716</v>
      </c>
      <c r="O355" s="44">
        <v>0</v>
      </c>
      <c r="P355" s="44">
        <v>120</v>
      </c>
      <c r="Q355" s="44">
        <v>0</v>
      </c>
      <c r="R355" s="44">
        <v>1</v>
      </c>
      <c r="S355" s="44">
        <v>0</v>
      </c>
      <c r="T355" s="44">
        <v>19</v>
      </c>
      <c r="U355" s="44">
        <v>0</v>
      </c>
      <c r="V355" s="44">
        <v>0</v>
      </c>
      <c r="W355" s="50">
        <v>0</v>
      </c>
      <c r="X355" s="50">
        <v>50.965400000000002</v>
      </c>
      <c r="Y355" s="53">
        <v>0</v>
      </c>
      <c r="Z355" s="53">
        <v>1.2677</v>
      </c>
      <c r="AA355" s="53">
        <v>0</v>
      </c>
      <c r="AB355" s="53">
        <v>18.098800000000001</v>
      </c>
      <c r="AC355" s="50">
        <v>0</v>
      </c>
      <c r="AD355" s="50">
        <v>0</v>
      </c>
      <c r="AE355" s="50">
        <v>70.331900000000005</v>
      </c>
    </row>
    <row r="356" spans="1:31" x14ac:dyDescent="0.3">
      <c r="A356" s="42">
        <v>12238482</v>
      </c>
      <c r="B356" s="43">
        <v>0</v>
      </c>
      <c r="C356" s="46" t="s">
        <v>67</v>
      </c>
      <c r="D356" s="44" t="s">
        <v>89</v>
      </c>
      <c r="E356" s="46" t="s">
        <v>110</v>
      </c>
      <c r="F356" s="46" t="s">
        <v>800</v>
      </c>
      <c r="G356" s="46" t="s">
        <v>111</v>
      </c>
      <c r="H356" s="48" t="s">
        <v>112</v>
      </c>
      <c r="I356" s="49" t="s">
        <v>55</v>
      </c>
      <c r="J356" s="48" t="s">
        <v>56</v>
      </c>
      <c r="K356" s="48" t="s">
        <v>57</v>
      </c>
      <c r="L356" s="45">
        <v>44807.430555555555</v>
      </c>
      <c r="M356" s="47">
        <v>44807.564328703702</v>
      </c>
      <c r="N356" s="50">
        <v>3.2105555555317551</v>
      </c>
      <c r="O356" s="44">
        <v>1</v>
      </c>
      <c r="P356" s="44">
        <v>0</v>
      </c>
      <c r="Q356" s="44">
        <v>26</v>
      </c>
      <c r="R356" s="44">
        <v>0</v>
      </c>
      <c r="S356" s="44">
        <v>0</v>
      </c>
      <c r="T356" s="44">
        <v>0</v>
      </c>
      <c r="U356" s="44">
        <v>0</v>
      </c>
      <c r="V356" s="44">
        <v>0</v>
      </c>
      <c r="W356" s="50">
        <v>46.385599999999997</v>
      </c>
      <c r="X356" s="50">
        <v>0</v>
      </c>
      <c r="Y356" s="53">
        <v>1538.1161999999999</v>
      </c>
      <c r="Z356" s="53">
        <v>0</v>
      </c>
      <c r="AA356" s="53">
        <v>0</v>
      </c>
      <c r="AB356" s="53">
        <v>0</v>
      </c>
      <c r="AC356" s="50">
        <v>0</v>
      </c>
      <c r="AD356" s="50">
        <v>0</v>
      </c>
      <c r="AE356" s="50">
        <v>1584.5018</v>
      </c>
    </row>
    <row r="357" spans="1:31" x14ac:dyDescent="0.3">
      <c r="A357" s="42">
        <v>1760046</v>
      </c>
      <c r="B357" s="43">
        <v>0</v>
      </c>
      <c r="C357" s="46" t="s">
        <v>51</v>
      </c>
      <c r="D357" s="44" t="s">
        <v>61</v>
      </c>
      <c r="E357" s="46" t="s">
        <v>110</v>
      </c>
      <c r="F357" s="46" t="s">
        <v>258</v>
      </c>
      <c r="G357" s="46" t="s">
        <v>111</v>
      </c>
      <c r="H357" s="48" t="s">
        <v>112</v>
      </c>
      <c r="I357" s="49" t="s">
        <v>109</v>
      </c>
      <c r="J357" s="48" t="s">
        <v>56</v>
      </c>
      <c r="K357" s="48" t="s">
        <v>57</v>
      </c>
      <c r="L357" s="45">
        <v>44807.441712962966</v>
      </c>
      <c r="M357" s="47">
        <v>44807.442847222221</v>
      </c>
      <c r="N357" s="50">
        <v>2.7222222124692053E-2</v>
      </c>
      <c r="O357" s="44">
        <v>0</v>
      </c>
      <c r="P357" s="44">
        <v>123</v>
      </c>
      <c r="Q357" s="44">
        <v>2</v>
      </c>
      <c r="R357" s="44">
        <v>1</v>
      </c>
      <c r="S357" s="44">
        <v>1</v>
      </c>
      <c r="T357" s="44">
        <v>18</v>
      </c>
      <c r="U357" s="44">
        <v>0</v>
      </c>
      <c r="V357" s="44">
        <v>0</v>
      </c>
      <c r="W357" s="50">
        <v>0</v>
      </c>
      <c r="X357" s="50">
        <v>0.36730000000000002</v>
      </c>
      <c r="Y357" s="53">
        <v>1.3496999999999999</v>
      </c>
      <c r="Z357" s="53">
        <v>9.5999999999999992E-3</v>
      </c>
      <c r="AA357" s="53">
        <v>9.3399999999999997E-2</v>
      </c>
      <c r="AB357" s="53">
        <v>0.1137</v>
      </c>
      <c r="AC357" s="50">
        <v>0</v>
      </c>
      <c r="AD357" s="50">
        <v>0</v>
      </c>
      <c r="AE357" s="50">
        <v>1.9336999999999998</v>
      </c>
    </row>
    <row r="358" spans="1:31" x14ac:dyDescent="0.3">
      <c r="A358" s="42">
        <v>1760047</v>
      </c>
      <c r="B358" s="43">
        <v>0</v>
      </c>
      <c r="C358" s="44" t="s">
        <v>63</v>
      </c>
      <c r="D358" s="44" t="s">
        <v>76</v>
      </c>
      <c r="E358" s="44" t="s">
        <v>110</v>
      </c>
      <c r="F358" s="44" t="s">
        <v>137</v>
      </c>
      <c r="G358" s="44" t="s">
        <v>111</v>
      </c>
      <c r="H358" s="44" t="s">
        <v>112</v>
      </c>
      <c r="I358" s="51" t="s">
        <v>109</v>
      </c>
      <c r="J358" s="44" t="s">
        <v>56</v>
      </c>
      <c r="K358" s="44" t="s">
        <v>57</v>
      </c>
      <c r="L358" s="45">
        <v>44807.441736111112</v>
      </c>
      <c r="M358" s="45">
        <v>44807.443159722221</v>
      </c>
      <c r="N358" s="50">
        <v>3.416666662087664E-2</v>
      </c>
      <c r="O358" s="44">
        <v>1</v>
      </c>
      <c r="P358" s="44">
        <v>1628</v>
      </c>
      <c r="Q358" s="44">
        <v>7</v>
      </c>
      <c r="R358" s="44">
        <v>11</v>
      </c>
      <c r="S358" s="44">
        <v>12</v>
      </c>
      <c r="T358" s="44">
        <v>280</v>
      </c>
      <c r="U358" s="44">
        <v>4</v>
      </c>
      <c r="V358" s="44">
        <v>1</v>
      </c>
      <c r="W358" s="50">
        <v>1.77E-2</v>
      </c>
      <c r="X358" s="50">
        <v>10.5006</v>
      </c>
      <c r="Y358" s="53">
        <v>5.3846999999999996</v>
      </c>
      <c r="Z358" s="53">
        <v>0.13750000000000001</v>
      </c>
      <c r="AA358" s="53">
        <v>6.3334999999999999</v>
      </c>
      <c r="AB358" s="53">
        <v>6.9145000000000003</v>
      </c>
      <c r="AC358" s="50">
        <v>15.004899999999999</v>
      </c>
      <c r="AD358" s="50">
        <v>0.48659999999999998</v>
      </c>
      <c r="AE358" s="50">
        <v>44.78</v>
      </c>
    </row>
    <row r="359" spans="1:31" x14ac:dyDescent="0.3">
      <c r="A359" s="42">
        <v>1760050</v>
      </c>
      <c r="B359" s="43">
        <v>0</v>
      </c>
      <c r="C359" s="44" t="s">
        <v>67</v>
      </c>
      <c r="D359" s="44" t="s">
        <v>68</v>
      </c>
      <c r="E359" s="44" t="s">
        <v>110</v>
      </c>
      <c r="F359" s="46" t="s">
        <v>801</v>
      </c>
      <c r="G359" s="46" t="s">
        <v>111</v>
      </c>
      <c r="H359" s="48" t="s">
        <v>112</v>
      </c>
      <c r="I359" s="49" t="s">
        <v>55</v>
      </c>
      <c r="J359" s="48" t="s">
        <v>56</v>
      </c>
      <c r="K359" s="48" t="s">
        <v>57</v>
      </c>
      <c r="L359" s="45">
        <v>44807.45888888889</v>
      </c>
      <c r="M359" s="47">
        <v>44807.463217592594</v>
      </c>
      <c r="N359" s="50">
        <v>0.10388888890156522</v>
      </c>
      <c r="O359" s="44">
        <v>0</v>
      </c>
      <c r="P359" s="44">
        <v>172</v>
      </c>
      <c r="Q359" s="44">
        <v>0</v>
      </c>
      <c r="R359" s="44">
        <v>0</v>
      </c>
      <c r="S359" s="44">
        <v>0</v>
      </c>
      <c r="T359" s="44">
        <v>27</v>
      </c>
      <c r="U359" s="44">
        <v>0</v>
      </c>
      <c r="V359" s="44">
        <v>0</v>
      </c>
      <c r="W359" s="50">
        <v>0</v>
      </c>
      <c r="X359" s="50">
        <v>3.2515999999999998</v>
      </c>
      <c r="Y359" s="53">
        <v>0</v>
      </c>
      <c r="Z359" s="53">
        <v>0</v>
      </c>
      <c r="AA359" s="53">
        <v>0</v>
      </c>
      <c r="AB359" s="53">
        <v>1.5666</v>
      </c>
      <c r="AC359" s="50">
        <v>0</v>
      </c>
      <c r="AD359" s="50">
        <v>0</v>
      </c>
      <c r="AE359" s="50">
        <v>4.8182</v>
      </c>
    </row>
    <row r="360" spans="1:31" x14ac:dyDescent="0.3">
      <c r="A360" s="42">
        <v>1760033</v>
      </c>
      <c r="B360" s="43">
        <v>0</v>
      </c>
      <c r="C360" s="46" t="s">
        <v>51</v>
      </c>
      <c r="D360" s="44" t="s">
        <v>60</v>
      </c>
      <c r="E360" s="46" t="s">
        <v>52</v>
      </c>
      <c r="F360" s="46" t="s">
        <v>802</v>
      </c>
      <c r="G360" s="46" t="s">
        <v>65</v>
      </c>
      <c r="H360" s="48" t="s">
        <v>54</v>
      </c>
      <c r="I360" s="49" t="s">
        <v>55</v>
      </c>
      <c r="J360" s="48" t="s">
        <v>56</v>
      </c>
      <c r="K360" s="48" t="s">
        <v>57</v>
      </c>
      <c r="L360" s="45">
        <v>44807.459027777775</v>
      </c>
      <c r="M360" s="47">
        <v>44807.524108796293</v>
      </c>
      <c r="N360" s="50">
        <v>1.561944444430992</v>
      </c>
      <c r="O360" s="44">
        <v>0</v>
      </c>
      <c r="P360" s="44">
        <v>7</v>
      </c>
      <c r="Q360" s="44">
        <v>0</v>
      </c>
      <c r="R360" s="44">
        <v>0</v>
      </c>
      <c r="S360" s="44">
        <v>0</v>
      </c>
      <c r="T360" s="44">
        <v>0</v>
      </c>
      <c r="U360" s="44">
        <v>0</v>
      </c>
      <c r="V360" s="44">
        <v>0</v>
      </c>
      <c r="W360" s="50">
        <v>0</v>
      </c>
      <c r="X360" s="50">
        <v>2.1638000000000002</v>
      </c>
      <c r="Y360" s="53">
        <v>0</v>
      </c>
      <c r="Z360" s="53">
        <v>0</v>
      </c>
      <c r="AA360" s="53">
        <v>0</v>
      </c>
      <c r="AB360" s="53">
        <v>0</v>
      </c>
      <c r="AC360" s="50">
        <v>0</v>
      </c>
      <c r="AD360" s="50">
        <v>0</v>
      </c>
      <c r="AE360" s="50">
        <v>2.1638000000000002</v>
      </c>
    </row>
    <row r="361" spans="1:31" x14ac:dyDescent="0.3">
      <c r="A361" s="42">
        <v>1760035</v>
      </c>
      <c r="B361" s="43">
        <v>0</v>
      </c>
      <c r="C361" s="46" t="s">
        <v>51</v>
      </c>
      <c r="D361" s="44" t="s">
        <v>80</v>
      </c>
      <c r="E361" s="46" t="s">
        <v>52</v>
      </c>
      <c r="F361" s="46" t="s">
        <v>803</v>
      </c>
      <c r="G361" s="46" t="s">
        <v>53</v>
      </c>
      <c r="H361" s="48" t="s">
        <v>54</v>
      </c>
      <c r="I361" s="49" t="s">
        <v>55</v>
      </c>
      <c r="J361" s="48" t="s">
        <v>56</v>
      </c>
      <c r="K361" s="48" t="s">
        <v>57</v>
      </c>
      <c r="L361" s="45">
        <v>44807.465277777781</v>
      </c>
      <c r="M361" s="47">
        <v>44807.55940972222</v>
      </c>
      <c r="N361" s="50">
        <v>2.2591666665393859</v>
      </c>
      <c r="O361" s="44">
        <v>0</v>
      </c>
      <c r="P361" s="44">
        <v>257</v>
      </c>
      <c r="Q361" s="44">
        <v>0</v>
      </c>
      <c r="R361" s="44">
        <v>0</v>
      </c>
      <c r="S361" s="44">
        <v>0</v>
      </c>
      <c r="T361" s="44">
        <v>93</v>
      </c>
      <c r="U361" s="44">
        <v>0</v>
      </c>
      <c r="V361" s="44">
        <v>0</v>
      </c>
      <c r="W361" s="50">
        <v>0</v>
      </c>
      <c r="X361" s="50">
        <v>115.1489</v>
      </c>
      <c r="Y361" s="53">
        <v>0</v>
      </c>
      <c r="Z361" s="53">
        <v>0</v>
      </c>
      <c r="AA361" s="53">
        <v>0</v>
      </c>
      <c r="AB361" s="53">
        <v>48.778500000000001</v>
      </c>
      <c r="AC361" s="50">
        <v>0</v>
      </c>
      <c r="AD361" s="50">
        <v>0</v>
      </c>
      <c r="AE361" s="50">
        <v>163.92740000000001</v>
      </c>
    </row>
    <row r="362" spans="1:31" x14ac:dyDescent="0.3">
      <c r="A362" s="42">
        <v>1760040</v>
      </c>
      <c r="B362" s="43">
        <v>0</v>
      </c>
      <c r="C362" s="44" t="s">
        <v>51</v>
      </c>
      <c r="D362" s="44" t="s">
        <v>94</v>
      </c>
      <c r="E362" s="44" t="s">
        <v>110</v>
      </c>
      <c r="F362" s="46" t="s">
        <v>804</v>
      </c>
      <c r="G362" s="46" t="s">
        <v>113</v>
      </c>
      <c r="H362" s="48" t="s">
        <v>112</v>
      </c>
      <c r="I362" s="49" t="s">
        <v>55</v>
      </c>
      <c r="J362" s="48" t="s">
        <v>56</v>
      </c>
      <c r="K362" s="48" t="s">
        <v>57</v>
      </c>
      <c r="L362" s="45">
        <v>44807.474999999999</v>
      </c>
      <c r="M362" s="47">
        <v>44807.542962962965</v>
      </c>
      <c r="N362" s="50">
        <v>1.6311111112008803</v>
      </c>
      <c r="O362" s="44">
        <v>0</v>
      </c>
      <c r="P362" s="44">
        <v>76</v>
      </c>
      <c r="Q362" s="44">
        <v>0</v>
      </c>
      <c r="R362" s="44">
        <v>0</v>
      </c>
      <c r="S362" s="44">
        <v>0</v>
      </c>
      <c r="T362" s="44">
        <v>12</v>
      </c>
      <c r="U362" s="44">
        <v>0</v>
      </c>
      <c r="V362" s="44">
        <v>0</v>
      </c>
      <c r="W362" s="50">
        <v>0</v>
      </c>
      <c r="X362" s="50">
        <v>18.6068</v>
      </c>
      <c r="Y362" s="53">
        <v>0</v>
      </c>
      <c r="Z362" s="53">
        <v>0</v>
      </c>
      <c r="AA362" s="53">
        <v>0</v>
      </c>
      <c r="AB362" s="53">
        <v>8.0326000000000004</v>
      </c>
      <c r="AC362" s="50">
        <v>0</v>
      </c>
      <c r="AD362" s="50">
        <v>0</v>
      </c>
      <c r="AE362" s="50">
        <v>26.639400000000002</v>
      </c>
    </row>
    <row r="363" spans="1:31" x14ac:dyDescent="0.3">
      <c r="A363" s="42">
        <v>1760058</v>
      </c>
      <c r="B363" s="43">
        <v>0</v>
      </c>
      <c r="C363" s="46" t="s">
        <v>67</v>
      </c>
      <c r="D363" s="44" t="s">
        <v>73</v>
      </c>
      <c r="E363" s="46" t="s">
        <v>110</v>
      </c>
      <c r="F363" s="46" t="s">
        <v>460</v>
      </c>
      <c r="G363" s="46" t="s">
        <v>111</v>
      </c>
      <c r="H363" s="48" t="s">
        <v>112</v>
      </c>
      <c r="I363" s="49" t="s">
        <v>109</v>
      </c>
      <c r="J363" s="48" t="s">
        <v>56</v>
      </c>
      <c r="K363" s="48" t="s">
        <v>57</v>
      </c>
      <c r="L363" s="45">
        <v>44807.479768518519</v>
      </c>
      <c r="M363" s="47">
        <v>44807.481238425928</v>
      </c>
      <c r="N363" s="50">
        <v>3.5277777817100286E-2</v>
      </c>
      <c r="O363" s="44">
        <v>3</v>
      </c>
      <c r="P363" s="44">
        <v>2311</v>
      </c>
      <c r="Q363" s="44">
        <v>2</v>
      </c>
      <c r="R363" s="44">
        <v>10</v>
      </c>
      <c r="S363" s="44">
        <v>17</v>
      </c>
      <c r="T363" s="44">
        <v>528</v>
      </c>
      <c r="U363" s="44">
        <v>2</v>
      </c>
      <c r="V363" s="44">
        <v>0</v>
      </c>
      <c r="W363" s="50">
        <v>0.91020000000000001</v>
      </c>
      <c r="X363" s="50">
        <v>15.768000000000001</v>
      </c>
      <c r="Y363" s="53">
        <v>3.9647000000000001</v>
      </c>
      <c r="Z363" s="53">
        <v>0.18509999999999999</v>
      </c>
      <c r="AA363" s="53">
        <v>9.9854000000000003</v>
      </c>
      <c r="AB363" s="53">
        <v>12.1669</v>
      </c>
      <c r="AC363" s="50">
        <v>2.0817000000000001</v>
      </c>
      <c r="AD363" s="50">
        <v>0</v>
      </c>
      <c r="AE363" s="50">
        <v>45.061999999999998</v>
      </c>
    </row>
    <row r="364" spans="1:31" x14ac:dyDescent="0.3">
      <c r="A364" s="42">
        <v>1760061</v>
      </c>
      <c r="B364" s="43">
        <v>0</v>
      </c>
      <c r="C364" s="44" t="s">
        <v>67</v>
      </c>
      <c r="D364" s="44" t="s">
        <v>2447</v>
      </c>
      <c r="E364" s="46" t="s">
        <v>52</v>
      </c>
      <c r="F364" s="46" t="s">
        <v>805</v>
      </c>
      <c r="G364" s="46" t="s">
        <v>53</v>
      </c>
      <c r="H364" s="48" t="s">
        <v>54</v>
      </c>
      <c r="I364" s="49" t="s">
        <v>55</v>
      </c>
      <c r="J364" s="48" t="s">
        <v>56</v>
      </c>
      <c r="K364" s="48" t="s">
        <v>57</v>
      </c>
      <c r="L364" s="45">
        <v>44807.48333333333</v>
      </c>
      <c r="M364" s="47">
        <v>44807.510694444441</v>
      </c>
      <c r="N364" s="50">
        <v>0.65666666667675599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3</v>
      </c>
      <c r="U364" s="44">
        <v>0</v>
      </c>
      <c r="V364" s="44">
        <v>0</v>
      </c>
      <c r="W364" s="50">
        <v>0</v>
      </c>
      <c r="X364" s="50">
        <v>0</v>
      </c>
      <c r="Y364" s="53">
        <v>0</v>
      </c>
      <c r="Z364" s="53">
        <v>0</v>
      </c>
      <c r="AA364" s="53">
        <v>0</v>
      </c>
      <c r="AB364" s="53">
        <v>10.999499999999999</v>
      </c>
      <c r="AC364" s="50">
        <v>0</v>
      </c>
      <c r="AD364" s="50">
        <v>0</v>
      </c>
      <c r="AE364" s="50">
        <v>10.999499999999999</v>
      </c>
    </row>
    <row r="365" spans="1:31" x14ac:dyDescent="0.3">
      <c r="A365" s="42">
        <v>1760081</v>
      </c>
      <c r="B365" s="43">
        <v>0</v>
      </c>
      <c r="C365" s="44" t="s">
        <v>51</v>
      </c>
      <c r="D365" s="44" t="s">
        <v>58</v>
      </c>
      <c r="E365" s="44" t="s">
        <v>110</v>
      </c>
      <c r="F365" s="46" t="s">
        <v>517</v>
      </c>
      <c r="G365" s="46" t="s">
        <v>113</v>
      </c>
      <c r="H365" s="48" t="s">
        <v>112</v>
      </c>
      <c r="I365" s="49" t="s">
        <v>55</v>
      </c>
      <c r="J365" s="48" t="s">
        <v>56</v>
      </c>
      <c r="K365" s="48" t="s">
        <v>57</v>
      </c>
      <c r="L365" s="45">
        <v>44807.496527777781</v>
      </c>
      <c r="M365" s="47">
        <v>44807.524756944447</v>
      </c>
      <c r="N365" s="50">
        <v>0.67749999999068677</v>
      </c>
      <c r="O365" s="44">
        <v>0</v>
      </c>
      <c r="P365" s="44">
        <v>0</v>
      </c>
      <c r="Q365" s="44">
        <v>7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50">
        <v>0</v>
      </c>
      <c r="X365" s="50">
        <v>0</v>
      </c>
      <c r="Y365" s="53">
        <v>129.07839999999999</v>
      </c>
      <c r="Z365" s="53">
        <v>0</v>
      </c>
      <c r="AA365" s="53">
        <v>0</v>
      </c>
      <c r="AB365" s="53">
        <v>0</v>
      </c>
      <c r="AC365" s="50">
        <v>0</v>
      </c>
      <c r="AD365" s="50">
        <v>0</v>
      </c>
      <c r="AE365" s="50">
        <v>129.07839999999999</v>
      </c>
    </row>
    <row r="366" spans="1:31" x14ac:dyDescent="0.3">
      <c r="A366" s="42">
        <v>1760067</v>
      </c>
      <c r="B366" s="43">
        <v>0</v>
      </c>
      <c r="C366" s="44" t="s">
        <v>67</v>
      </c>
      <c r="D366" s="44" t="s">
        <v>2447</v>
      </c>
      <c r="E366" s="44" t="s">
        <v>52</v>
      </c>
      <c r="F366" s="46" t="s">
        <v>806</v>
      </c>
      <c r="G366" s="46" t="s">
        <v>84</v>
      </c>
      <c r="H366" s="48" t="s">
        <v>54</v>
      </c>
      <c r="I366" s="49" t="s">
        <v>55</v>
      </c>
      <c r="J366" s="48" t="s">
        <v>56</v>
      </c>
      <c r="K366" s="48" t="s">
        <v>57</v>
      </c>
      <c r="L366" s="45">
        <v>44807.499305555553</v>
      </c>
      <c r="M366" s="47">
        <v>44807.628472222219</v>
      </c>
      <c r="N366" s="50">
        <v>3.0999999999767169</v>
      </c>
      <c r="O366" s="44">
        <v>0</v>
      </c>
      <c r="P366" s="44">
        <v>25</v>
      </c>
      <c r="Q366" s="44">
        <v>0</v>
      </c>
      <c r="R366" s="44">
        <v>1</v>
      </c>
      <c r="S366" s="44">
        <v>0</v>
      </c>
      <c r="T366" s="44">
        <v>7</v>
      </c>
      <c r="U366" s="44">
        <v>0</v>
      </c>
      <c r="V366" s="44">
        <v>0</v>
      </c>
      <c r="W366" s="50">
        <v>0</v>
      </c>
      <c r="X366" s="50">
        <v>6.2457000000000003</v>
      </c>
      <c r="Y366" s="53">
        <v>0</v>
      </c>
      <c r="Z366" s="53">
        <v>3.8999999999999998E-3</v>
      </c>
      <c r="AA366" s="53">
        <v>0</v>
      </c>
      <c r="AB366" s="53">
        <v>3.6286</v>
      </c>
      <c r="AC366" s="50">
        <v>0</v>
      </c>
      <c r="AD366" s="50">
        <v>0</v>
      </c>
      <c r="AE366" s="50">
        <v>9.8781999999999996</v>
      </c>
    </row>
    <row r="367" spans="1:31" x14ac:dyDescent="0.3">
      <c r="A367" s="42">
        <v>11286070</v>
      </c>
      <c r="B367" s="43">
        <v>0</v>
      </c>
      <c r="C367" s="46" t="s">
        <v>51</v>
      </c>
      <c r="D367" s="44" t="s">
        <v>97</v>
      </c>
      <c r="E367" s="46" t="s">
        <v>52</v>
      </c>
      <c r="F367" s="46" t="s">
        <v>807</v>
      </c>
      <c r="G367" s="46" t="s">
        <v>166</v>
      </c>
      <c r="H367" s="48" t="s">
        <v>54</v>
      </c>
      <c r="I367" s="49" t="s">
        <v>55</v>
      </c>
      <c r="J367" s="48" t="s">
        <v>56</v>
      </c>
      <c r="K367" s="48" t="s">
        <v>57</v>
      </c>
      <c r="L367" s="45">
        <v>44807.514062499999</v>
      </c>
      <c r="M367" s="47">
        <v>44807.517546296294</v>
      </c>
      <c r="N367" s="50">
        <v>8.3611111098434776E-2</v>
      </c>
      <c r="O367" s="44">
        <v>0</v>
      </c>
      <c r="P367" s="44">
        <v>5</v>
      </c>
      <c r="Q367" s="44">
        <v>0</v>
      </c>
      <c r="R367" s="44">
        <v>0</v>
      </c>
      <c r="S367" s="44">
        <v>0</v>
      </c>
      <c r="T367" s="44">
        <v>0</v>
      </c>
      <c r="U367" s="44">
        <v>0</v>
      </c>
      <c r="V367" s="44">
        <v>0</v>
      </c>
      <c r="W367" s="50">
        <v>0</v>
      </c>
      <c r="X367" s="50">
        <v>9.4700000000000006E-2</v>
      </c>
      <c r="Y367" s="53">
        <v>0</v>
      </c>
      <c r="Z367" s="53">
        <v>0</v>
      </c>
      <c r="AA367" s="53">
        <v>0</v>
      </c>
      <c r="AB367" s="53">
        <v>0</v>
      </c>
      <c r="AC367" s="50">
        <v>0</v>
      </c>
      <c r="AD367" s="50">
        <v>0</v>
      </c>
      <c r="AE367" s="50">
        <v>9.4700000000000006E-2</v>
      </c>
    </row>
    <row r="368" spans="1:31" x14ac:dyDescent="0.3">
      <c r="A368" s="42">
        <v>1760074</v>
      </c>
      <c r="B368" s="43">
        <v>0</v>
      </c>
      <c r="C368" s="46" t="s">
        <v>67</v>
      </c>
      <c r="D368" s="44" t="s">
        <v>85</v>
      </c>
      <c r="E368" s="46" t="s">
        <v>52</v>
      </c>
      <c r="F368" s="46" t="s">
        <v>808</v>
      </c>
      <c r="G368" s="46" t="s">
        <v>53</v>
      </c>
      <c r="H368" s="48" t="s">
        <v>54</v>
      </c>
      <c r="I368" s="49" t="s">
        <v>55</v>
      </c>
      <c r="J368" s="48" t="s">
        <v>56</v>
      </c>
      <c r="K368" s="48" t="s">
        <v>57</v>
      </c>
      <c r="L368" s="45">
        <v>44807.520833333336</v>
      </c>
      <c r="M368" s="47">
        <v>44807.584062499998</v>
      </c>
      <c r="N368" s="50">
        <v>1.5174999998998828</v>
      </c>
      <c r="O368" s="44">
        <v>0</v>
      </c>
      <c r="P368" s="44">
        <v>56</v>
      </c>
      <c r="Q368" s="44">
        <v>0</v>
      </c>
      <c r="R368" s="44">
        <v>0</v>
      </c>
      <c r="S368" s="44">
        <v>0</v>
      </c>
      <c r="T368" s="44">
        <v>10</v>
      </c>
      <c r="U368" s="44">
        <v>0</v>
      </c>
      <c r="V368" s="44">
        <v>0</v>
      </c>
      <c r="W368" s="50">
        <v>0</v>
      </c>
      <c r="X368" s="50">
        <v>18.400200000000002</v>
      </c>
      <c r="Y368" s="53">
        <v>0</v>
      </c>
      <c r="Z368" s="53">
        <v>0</v>
      </c>
      <c r="AA368" s="53">
        <v>0</v>
      </c>
      <c r="AB368" s="53">
        <v>6.2008999999999999</v>
      </c>
      <c r="AC368" s="50">
        <v>0</v>
      </c>
      <c r="AD368" s="50">
        <v>0</v>
      </c>
      <c r="AE368" s="50">
        <v>24.601100000000002</v>
      </c>
    </row>
    <row r="369" spans="1:31" x14ac:dyDescent="0.3">
      <c r="A369" s="42">
        <v>3017900</v>
      </c>
      <c r="B369" s="43">
        <v>0</v>
      </c>
      <c r="C369" s="44" t="s">
        <v>51</v>
      </c>
      <c r="D369" s="44" t="s">
        <v>80</v>
      </c>
      <c r="E369" s="44" t="s">
        <v>110</v>
      </c>
      <c r="F369" s="46" t="s">
        <v>809</v>
      </c>
      <c r="G369" s="46" t="s">
        <v>71</v>
      </c>
      <c r="H369" s="48" t="s">
        <v>112</v>
      </c>
      <c r="I369" s="49" t="s">
        <v>55</v>
      </c>
      <c r="J369" s="48" t="s">
        <v>56</v>
      </c>
      <c r="K369" s="48" t="s">
        <v>72</v>
      </c>
      <c r="L369" s="45">
        <v>44807.52140046296</v>
      </c>
      <c r="M369" s="47">
        <v>44807.66028935185</v>
      </c>
      <c r="N369" s="50">
        <v>3.3333333333721384</v>
      </c>
      <c r="O369" s="44">
        <v>1</v>
      </c>
      <c r="P369" s="44">
        <v>68</v>
      </c>
      <c r="Q369" s="44">
        <v>0</v>
      </c>
      <c r="R369" s="44">
        <v>0</v>
      </c>
      <c r="S369" s="44">
        <v>1</v>
      </c>
      <c r="T369" s="44">
        <v>14</v>
      </c>
      <c r="U369" s="44">
        <v>5</v>
      </c>
      <c r="V369" s="44">
        <v>0</v>
      </c>
      <c r="W369" s="50">
        <v>5.1794000000000002</v>
      </c>
      <c r="X369" s="50">
        <v>65.143199999999993</v>
      </c>
      <c r="Y369" s="53">
        <v>0</v>
      </c>
      <c r="Z369" s="53">
        <v>0</v>
      </c>
      <c r="AA369" s="53">
        <v>124.96810000000001</v>
      </c>
      <c r="AB369" s="53">
        <v>266.68</v>
      </c>
      <c r="AC369" s="50">
        <v>1742.3791000000001</v>
      </c>
      <c r="AD369" s="50">
        <v>0</v>
      </c>
      <c r="AE369" s="50">
        <v>2204.3498</v>
      </c>
    </row>
    <row r="370" spans="1:31" x14ac:dyDescent="0.3">
      <c r="A370" s="42">
        <v>1760086</v>
      </c>
      <c r="B370" s="43">
        <v>0</v>
      </c>
      <c r="C370" s="46" t="s">
        <v>51</v>
      </c>
      <c r="D370" s="44" t="s">
        <v>69</v>
      </c>
      <c r="E370" s="46" t="s">
        <v>52</v>
      </c>
      <c r="F370" s="46" t="s">
        <v>810</v>
      </c>
      <c r="G370" s="46" t="s">
        <v>53</v>
      </c>
      <c r="H370" s="48" t="s">
        <v>54</v>
      </c>
      <c r="I370" s="49" t="s">
        <v>55</v>
      </c>
      <c r="J370" s="48" t="s">
        <v>56</v>
      </c>
      <c r="K370" s="48" t="s">
        <v>57</v>
      </c>
      <c r="L370" s="45">
        <v>44807.536805555559</v>
      </c>
      <c r="M370" s="47">
        <v>44807.559895833336</v>
      </c>
      <c r="N370" s="50">
        <v>0.55416666663950309</v>
      </c>
      <c r="O370" s="44">
        <v>0</v>
      </c>
      <c r="P370" s="44">
        <v>54</v>
      </c>
      <c r="Q370" s="44">
        <v>0</v>
      </c>
      <c r="R370" s="44">
        <v>0</v>
      </c>
      <c r="S370" s="44">
        <v>0</v>
      </c>
      <c r="T370" s="44">
        <v>5</v>
      </c>
      <c r="U370" s="44">
        <v>0</v>
      </c>
      <c r="V370" s="44">
        <v>0</v>
      </c>
      <c r="W370" s="50">
        <v>0</v>
      </c>
      <c r="X370" s="50">
        <v>5.0128000000000004</v>
      </c>
      <c r="Y370" s="53">
        <v>0</v>
      </c>
      <c r="Z370" s="53">
        <v>0</v>
      </c>
      <c r="AA370" s="53">
        <v>0</v>
      </c>
      <c r="AB370" s="53">
        <v>1.8151999999999999</v>
      </c>
      <c r="AC370" s="50">
        <v>0</v>
      </c>
      <c r="AD370" s="50">
        <v>0</v>
      </c>
      <c r="AE370" s="50">
        <v>6.8280000000000003</v>
      </c>
    </row>
    <row r="371" spans="1:31" x14ac:dyDescent="0.3">
      <c r="A371" s="42">
        <v>1760085</v>
      </c>
      <c r="B371" s="43">
        <v>0</v>
      </c>
      <c r="C371" s="46" t="s">
        <v>67</v>
      </c>
      <c r="D371" s="44" t="s">
        <v>89</v>
      </c>
      <c r="E371" s="46" t="s">
        <v>140</v>
      </c>
      <c r="F371" s="46" t="s">
        <v>811</v>
      </c>
      <c r="G371" s="46" t="s">
        <v>113</v>
      </c>
      <c r="H371" s="48" t="s">
        <v>112</v>
      </c>
      <c r="I371" s="49" t="s">
        <v>55</v>
      </c>
      <c r="J371" s="48" t="s">
        <v>56</v>
      </c>
      <c r="K371" s="48" t="s">
        <v>57</v>
      </c>
      <c r="L371" s="45">
        <v>44807.537499999999</v>
      </c>
      <c r="M371" s="47">
        <v>44807.593101851853</v>
      </c>
      <c r="N371" s="50">
        <v>1.3344444445101544</v>
      </c>
      <c r="O371" s="44">
        <v>0</v>
      </c>
      <c r="P371" s="44">
        <v>131</v>
      </c>
      <c r="Q371" s="44">
        <v>0</v>
      </c>
      <c r="R371" s="44">
        <v>0</v>
      </c>
      <c r="S371" s="44">
        <v>0</v>
      </c>
      <c r="T371" s="44">
        <v>10</v>
      </c>
      <c r="U371" s="44">
        <v>0</v>
      </c>
      <c r="V371" s="44">
        <v>0</v>
      </c>
      <c r="W371" s="50">
        <v>0</v>
      </c>
      <c r="X371" s="50">
        <v>46.426299999999998</v>
      </c>
      <c r="Y371" s="53">
        <v>0</v>
      </c>
      <c r="Z371" s="53">
        <v>0</v>
      </c>
      <c r="AA371" s="53">
        <v>0</v>
      </c>
      <c r="AB371" s="53">
        <v>5.6233000000000004</v>
      </c>
      <c r="AC371" s="50">
        <v>0</v>
      </c>
      <c r="AD371" s="50">
        <v>0</v>
      </c>
      <c r="AE371" s="50">
        <v>52.049599999999998</v>
      </c>
    </row>
    <row r="372" spans="1:31" x14ac:dyDescent="0.3">
      <c r="A372" s="42">
        <v>1760076</v>
      </c>
      <c r="B372" s="43">
        <v>0</v>
      </c>
      <c r="C372" s="44" t="s">
        <v>51</v>
      </c>
      <c r="D372" s="46" t="s">
        <v>2447</v>
      </c>
      <c r="E372" s="44" t="s">
        <v>110</v>
      </c>
      <c r="F372" s="46" t="s">
        <v>812</v>
      </c>
      <c r="G372" s="46" t="s">
        <v>113</v>
      </c>
      <c r="H372" s="48" t="s">
        <v>112</v>
      </c>
      <c r="I372" s="49" t="s">
        <v>55</v>
      </c>
      <c r="J372" s="48" t="s">
        <v>56</v>
      </c>
      <c r="K372" s="48" t="s">
        <v>57</v>
      </c>
      <c r="L372" s="45">
        <v>44807.549305555556</v>
      </c>
      <c r="M372" s="47">
        <v>44807.56453703704</v>
      </c>
      <c r="N372" s="50">
        <v>0.36555555561790243</v>
      </c>
      <c r="O372" s="44">
        <v>0</v>
      </c>
      <c r="P372" s="44">
        <v>23</v>
      </c>
      <c r="Q372" s="44">
        <v>0</v>
      </c>
      <c r="R372" s="44">
        <v>0</v>
      </c>
      <c r="S372" s="44">
        <v>3</v>
      </c>
      <c r="T372" s="44">
        <v>18</v>
      </c>
      <c r="U372" s="44">
        <v>0</v>
      </c>
      <c r="V372" s="44">
        <v>0</v>
      </c>
      <c r="W372" s="50">
        <v>0</v>
      </c>
      <c r="X372" s="50">
        <v>2.1871999999999998</v>
      </c>
      <c r="Y372" s="53">
        <v>0</v>
      </c>
      <c r="Z372" s="53">
        <v>0</v>
      </c>
      <c r="AA372" s="53">
        <v>35.733600000000003</v>
      </c>
      <c r="AB372" s="53">
        <v>12.635899999999999</v>
      </c>
      <c r="AC372" s="50">
        <v>0</v>
      </c>
      <c r="AD372" s="50">
        <v>0</v>
      </c>
      <c r="AE372" s="50">
        <v>50.556699999999999</v>
      </c>
    </row>
    <row r="373" spans="1:31" x14ac:dyDescent="0.3">
      <c r="A373" s="42">
        <v>1760077</v>
      </c>
      <c r="B373" s="43">
        <v>0</v>
      </c>
      <c r="C373" s="46" t="s">
        <v>67</v>
      </c>
      <c r="D373" s="44" t="s">
        <v>68</v>
      </c>
      <c r="E373" s="46" t="s">
        <v>110</v>
      </c>
      <c r="F373" s="46" t="s">
        <v>813</v>
      </c>
      <c r="G373" s="46" t="s">
        <v>113</v>
      </c>
      <c r="H373" s="48" t="s">
        <v>112</v>
      </c>
      <c r="I373" s="49" t="s">
        <v>55</v>
      </c>
      <c r="J373" s="48" t="s">
        <v>56</v>
      </c>
      <c r="K373" s="48" t="s">
        <v>57</v>
      </c>
      <c r="L373" s="45">
        <v>44807.552083333336</v>
      </c>
      <c r="M373" s="47">
        <v>44807.602685185186</v>
      </c>
      <c r="N373" s="50">
        <v>1.2144444443983957</v>
      </c>
      <c r="O373" s="44">
        <v>0</v>
      </c>
      <c r="P373" s="44">
        <v>0</v>
      </c>
      <c r="Q373" s="44">
        <v>8</v>
      </c>
      <c r="R373" s="44">
        <v>0</v>
      </c>
      <c r="S373" s="44">
        <v>0</v>
      </c>
      <c r="T373" s="44">
        <v>0</v>
      </c>
      <c r="U373" s="44">
        <v>0</v>
      </c>
      <c r="V373" s="44">
        <v>0</v>
      </c>
      <c r="W373" s="50">
        <v>0</v>
      </c>
      <c r="X373" s="50">
        <v>0</v>
      </c>
      <c r="Y373" s="53">
        <v>201.91309999999999</v>
      </c>
      <c r="Z373" s="53">
        <v>0</v>
      </c>
      <c r="AA373" s="53">
        <v>0</v>
      </c>
      <c r="AB373" s="53">
        <v>0</v>
      </c>
      <c r="AC373" s="50">
        <v>0</v>
      </c>
      <c r="AD373" s="50">
        <v>0</v>
      </c>
      <c r="AE373" s="50">
        <v>201.91309999999999</v>
      </c>
    </row>
    <row r="374" spans="1:31" x14ac:dyDescent="0.3">
      <c r="A374" s="42">
        <v>1760089</v>
      </c>
      <c r="B374" s="43">
        <v>0</v>
      </c>
      <c r="C374" s="44" t="s">
        <v>51</v>
      </c>
      <c r="D374" s="44" t="s">
        <v>60</v>
      </c>
      <c r="E374" s="44" t="s">
        <v>52</v>
      </c>
      <c r="F374" s="46" t="s">
        <v>814</v>
      </c>
      <c r="G374" s="46" t="s">
        <v>65</v>
      </c>
      <c r="H374" s="48" t="s">
        <v>54</v>
      </c>
      <c r="I374" s="49" t="s">
        <v>55</v>
      </c>
      <c r="J374" s="48" t="s">
        <v>56</v>
      </c>
      <c r="K374" s="48" t="s">
        <v>57</v>
      </c>
      <c r="L374" s="45">
        <v>44807.552777777775</v>
      </c>
      <c r="M374" s="47">
        <v>44807.613194444442</v>
      </c>
      <c r="N374" s="50">
        <v>1.4500000000116415</v>
      </c>
      <c r="O374" s="44">
        <v>0</v>
      </c>
      <c r="P374" s="44">
        <v>65</v>
      </c>
      <c r="Q374" s="44">
        <v>0</v>
      </c>
      <c r="R374" s="44">
        <v>0</v>
      </c>
      <c r="S374" s="44">
        <v>0</v>
      </c>
      <c r="T374" s="44">
        <v>29</v>
      </c>
      <c r="U374" s="44">
        <v>0</v>
      </c>
      <c r="V374" s="44">
        <v>0</v>
      </c>
      <c r="W374" s="50">
        <v>0</v>
      </c>
      <c r="X374" s="50">
        <v>17.315799999999999</v>
      </c>
      <c r="Y374" s="53">
        <v>0</v>
      </c>
      <c r="Z374" s="53">
        <v>0</v>
      </c>
      <c r="AA374" s="53">
        <v>0</v>
      </c>
      <c r="AB374" s="53">
        <v>10.9422</v>
      </c>
      <c r="AC374" s="50">
        <v>0</v>
      </c>
      <c r="AD374" s="50">
        <v>0</v>
      </c>
      <c r="AE374" s="50">
        <v>28.257999999999999</v>
      </c>
    </row>
    <row r="375" spans="1:31" x14ac:dyDescent="0.3">
      <c r="A375" s="42">
        <v>1760080</v>
      </c>
      <c r="B375" s="43">
        <v>0</v>
      </c>
      <c r="C375" s="46" t="s">
        <v>63</v>
      </c>
      <c r="D375" s="46" t="s">
        <v>76</v>
      </c>
      <c r="E375" s="46" t="s">
        <v>110</v>
      </c>
      <c r="F375" s="46" t="s">
        <v>378</v>
      </c>
      <c r="G375" s="46" t="s">
        <v>111</v>
      </c>
      <c r="H375" s="48" t="s">
        <v>112</v>
      </c>
      <c r="I375" s="49" t="s">
        <v>55</v>
      </c>
      <c r="J375" s="48" t="s">
        <v>56</v>
      </c>
      <c r="K375" s="48" t="s">
        <v>57</v>
      </c>
      <c r="L375" s="45">
        <v>44807.555706018517</v>
      </c>
      <c r="M375" s="47">
        <v>44807.559224537035</v>
      </c>
      <c r="N375" s="50">
        <v>8.4444444451946765E-2</v>
      </c>
      <c r="O375" s="44">
        <v>2</v>
      </c>
      <c r="P375" s="44">
        <v>42</v>
      </c>
      <c r="Q375" s="44">
        <v>1</v>
      </c>
      <c r="R375" s="44">
        <v>1</v>
      </c>
      <c r="S375" s="44">
        <v>9</v>
      </c>
      <c r="T375" s="44">
        <v>4</v>
      </c>
      <c r="U375" s="44">
        <v>1</v>
      </c>
      <c r="V375" s="44">
        <v>0</v>
      </c>
      <c r="W375" s="50">
        <v>0.21709999999999999</v>
      </c>
      <c r="X375" s="50">
        <v>0.81320000000000003</v>
      </c>
      <c r="Y375" s="53">
        <v>6.2199999999999998E-2</v>
      </c>
      <c r="Z375" s="53">
        <v>4.5999999999999999E-2</v>
      </c>
      <c r="AA375" s="53">
        <v>9.9010999999999996</v>
      </c>
      <c r="AB375" s="53">
        <v>0.22270000000000001</v>
      </c>
      <c r="AC375" s="50">
        <v>0.35959999999999998</v>
      </c>
      <c r="AD375" s="50">
        <v>0</v>
      </c>
      <c r="AE375" s="50">
        <v>11.6219</v>
      </c>
    </row>
    <row r="376" spans="1:31" x14ac:dyDescent="0.3">
      <c r="A376" s="42">
        <v>11286072</v>
      </c>
      <c r="B376" s="43">
        <v>0</v>
      </c>
      <c r="C376" s="44" t="s">
        <v>51</v>
      </c>
      <c r="D376" s="44" t="s">
        <v>97</v>
      </c>
      <c r="E376" s="44" t="s">
        <v>52</v>
      </c>
      <c r="F376" s="46" t="s">
        <v>815</v>
      </c>
      <c r="G376" s="46" t="s">
        <v>95</v>
      </c>
      <c r="H376" s="48" t="s">
        <v>54</v>
      </c>
      <c r="I376" s="49" t="s">
        <v>55</v>
      </c>
      <c r="J376" s="48" t="s">
        <v>56</v>
      </c>
      <c r="K376" s="48" t="s">
        <v>57</v>
      </c>
      <c r="L376" s="45">
        <v>44807.56287037037</v>
      </c>
      <c r="M376" s="47">
        <v>44807.566238425927</v>
      </c>
      <c r="N376" s="50">
        <v>8.0833333369810134E-2</v>
      </c>
      <c r="O376" s="44">
        <v>0</v>
      </c>
      <c r="P376" s="44">
        <v>5</v>
      </c>
      <c r="Q376" s="44">
        <v>0</v>
      </c>
      <c r="R376" s="44">
        <v>0</v>
      </c>
      <c r="S376" s="44">
        <v>0</v>
      </c>
      <c r="T376" s="44">
        <v>0</v>
      </c>
      <c r="U376" s="44">
        <v>0</v>
      </c>
      <c r="V376" s="44">
        <v>0</v>
      </c>
      <c r="W376" s="50">
        <v>0</v>
      </c>
      <c r="X376" s="50">
        <v>9.3799999999999994E-2</v>
      </c>
      <c r="Y376" s="53">
        <v>0</v>
      </c>
      <c r="Z376" s="53">
        <v>0</v>
      </c>
      <c r="AA376" s="53">
        <v>0</v>
      </c>
      <c r="AB376" s="53">
        <v>0</v>
      </c>
      <c r="AC376" s="50">
        <v>0</v>
      </c>
      <c r="AD376" s="50">
        <v>0</v>
      </c>
      <c r="AE376" s="50">
        <v>9.3799999999999994E-2</v>
      </c>
    </row>
    <row r="377" spans="1:31" x14ac:dyDescent="0.3">
      <c r="A377" s="42">
        <v>1760103</v>
      </c>
      <c r="B377" s="43">
        <v>0</v>
      </c>
      <c r="C377" s="44" t="s">
        <v>63</v>
      </c>
      <c r="D377" s="46" t="s">
        <v>76</v>
      </c>
      <c r="E377" s="46" t="s">
        <v>110</v>
      </c>
      <c r="F377" s="46" t="s">
        <v>527</v>
      </c>
      <c r="G377" s="46" t="s">
        <v>111</v>
      </c>
      <c r="H377" s="48" t="s">
        <v>112</v>
      </c>
      <c r="I377" s="49" t="s">
        <v>109</v>
      </c>
      <c r="J377" s="48" t="s">
        <v>56</v>
      </c>
      <c r="K377" s="48" t="s">
        <v>57</v>
      </c>
      <c r="L377" s="45">
        <v>44807.568865740737</v>
      </c>
      <c r="M377" s="47">
        <v>44807.569131944445</v>
      </c>
      <c r="N377" s="50">
        <v>6.3888889853842556E-3</v>
      </c>
      <c r="O377" s="44">
        <v>1</v>
      </c>
      <c r="P377" s="44">
        <v>0</v>
      </c>
      <c r="Q377" s="44">
        <v>0</v>
      </c>
      <c r="R377" s="44">
        <v>0</v>
      </c>
      <c r="S377" s="44">
        <v>5</v>
      </c>
      <c r="T377" s="44">
        <v>0</v>
      </c>
      <c r="U377" s="44">
        <v>6</v>
      </c>
      <c r="V377" s="44">
        <v>0</v>
      </c>
      <c r="W377" s="50">
        <v>9.8509913182300984E-3</v>
      </c>
      <c r="X377" s="50">
        <v>0</v>
      </c>
      <c r="Y377" s="53">
        <v>0</v>
      </c>
      <c r="Z377" s="53">
        <v>0</v>
      </c>
      <c r="AA377" s="53">
        <v>0.68155056340358877</v>
      </c>
      <c r="AB377" s="53">
        <v>0</v>
      </c>
      <c r="AC377" s="50">
        <v>12.520574699847353</v>
      </c>
      <c r="AD377" s="50">
        <v>0</v>
      </c>
      <c r="AE377" s="50">
        <v>13.211976254569173</v>
      </c>
    </row>
    <row r="378" spans="1:31" x14ac:dyDescent="0.3">
      <c r="A378" s="42">
        <v>2047219</v>
      </c>
      <c r="B378" s="43">
        <v>0</v>
      </c>
      <c r="C378" s="44" t="s">
        <v>63</v>
      </c>
      <c r="D378" s="44" t="s">
        <v>92</v>
      </c>
      <c r="E378" s="44" t="s">
        <v>121</v>
      </c>
      <c r="F378" s="44" t="s">
        <v>410</v>
      </c>
      <c r="G378" s="44" t="s">
        <v>125</v>
      </c>
      <c r="H378" s="44" t="s">
        <v>112</v>
      </c>
      <c r="I378" s="51" t="s">
        <v>55</v>
      </c>
      <c r="J378" s="44" t="s">
        <v>56</v>
      </c>
      <c r="K378" s="44" t="s">
        <v>57</v>
      </c>
      <c r="L378" s="45">
        <v>44807.576469907406</v>
      </c>
      <c r="M378" s="45">
        <v>44807.590358796297</v>
      </c>
      <c r="N378" s="50">
        <v>0.33333333337213844</v>
      </c>
      <c r="O378" s="44">
        <v>0</v>
      </c>
      <c r="P378" s="44">
        <v>1178</v>
      </c>
      <c r="Q378" s="44">
        <v>0</v>
      </c>
      <c r="R378" s="44">
        <v>4</v>
      </c>
      <c r="S378" s="44">
        <v>3</v>
      </c>
      <c r="T378" s="44">
        <v>188</v>
      </c>
      <c r="U378" s="44">
        <v>0</v>
      </c>
      <c r="V378" s="44">
        <v>1</v>
      </c>
      <c r="W378" s="50">
        <v>0</v>
      </c>
      <c r="X378" s="50">
        <v>77.250399999999999</v>
      </c>
      <c r="Y378" s="53">
        <v>0</v>
      </c>
      <c r="Z378" s="53">
        <v>0.44590000000000002</v>
      </c>
      <c r="AA378" s="53">
        <v>2.7448999999999999</v>
      </c>
      <c r="AB378" s="53">
        <v>44.629199999999997</v>
      </c>
      <c r="AC378" s="50">
        <v>0</v>
      </c>
      <c r="AD378" s="50">
        <v>7.0499999999999993E-2</v>
      </c>
      <c r="AE378" s="50">
        <v>125.14089999999999</v>
      </c>
    </row>
    <row r="379" spans="1:31" x14ac:dyDescent="0.3">
      <c r="A379" s="42">
        <v>1760094</v>
      </c>
      <c r="B379" s="43">
        <v>0</v>
      </c>
      <c r="C379" s="44" t="s">
        <v>63</v>
      </c>
      <c r="D379" s="46" t="s">
        <v>2447</v>
      </c>
      <c r="E379" s="44" t="s">
        <v>110</v>
      </c>
      <c r="F379" s="46" t="s">
        <v>816</v>
      </c>
      <c r="G379" s="46" t="s">
        <v>84</v>
      </c>
      <c r="H379" s="48" t="s">
        <v>112</v>
      </c>
      <c r="I379" s="49" t="s">
        <v>55</v>
      </c>
      <c r="J379" s="48" t="s">
        <v>56</v>
      </c>
      <c r="K379" s="48" t="s">
        <v>57</v>
      </c>
      <c r="L379" s="45">
        <v>44807.580555555556</v>
      </c>
      <c r="M379" s="47">
        <v>44807.786805555559</v>
      </c>
      <c r="N379" s="50">
        <v>4.9500000000698492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44">
        <v>5</v>
      </c>
      <c r="V379" s="44">
        <v>0</v>
      </c>
      <c r="W379" s="50">
        <v>0</v>
      </c>
      <c r="X379" s="50">
        <v>0</v>
      </c>
      <c r="Y379" s="53">
        <v>0</v>
      </c>
      <c r="Z379" s="53">
        <v>0</v>
      </c>
      <c r="AA379" s="53">
        <v>0</v>
      </c>
      <c r="AB379" s="53">
        <v>0</v>
      </c>
      <c r="AC379" s="50">
        <v>2219.0091000000002</v>
      </c>
      <c r="AD379" s="50">
        <v>0</v>
      </c>
      <c r="AE379" s="50">
        <v>2219.0091000000002</v>
      </c>
    </row>
    <row r="380" spans="1:31" x14ac:dyDescent="0.3">
      <c r="A380" s="42">
        <v>3017898</v>
      </c>
      <c r="B380" s="43">
        <v>0</v>
      </c>
      <c r="C380" s="46" t="s">
        <v>67</v>
      </c>
      <c r="D380" s="44" t="s">
        <v>68</v>
      </c>
      <c r="E380" s="46" t="s">
        <v>52</v>
      </c>
      <c r="F380" s="46" t="s">
        <v>817</v>
      </c>
      <c r="G380" s="46" t="s">
        <v>71</v>
      </c>
      <c r="H380" s="48" t="s">
        <v>54</v>
      </c>
      <c r="I380" s="49" t="s">
        <v>55</v>
      </c>
      <c r="J380" s="48" t="s">
        <v>56</v>
      </c>
      <c r="K380" s="48" t="s">
        <v>72</v>
      </c>
      <c r="L380" s="45">
        <v>44807.58390046296</v>
      </c>
      <c r="M380" s="47">
        <v>44807.681122685186</v>
      </c>
      <c r="N380" s="50">
        <v>2.3333333334303461</v>
      </c>
      <c r="O380" s="44">
        <v>0</v>
      </c>
      <c r="P380" s="44">
        <v>260</v>
      </c>
      <c r="Q380" s="44">
        <v>0</v>
      </c>
      <c r="R380" s="44">
        <v>0</v>
      </c>
      <c r="S380" s="44">
        <v>0</v>
      </c>
      <c r="T380" s="44">
        <v>38</v>
      </c>
      <c r="U380" s="44">
        <v>0</v>
      </c>
      <c r="V380" s="44">
        <v>0</v>
      </c>
      <c r="W380" s="50">
        <v>0</v>
      </c>
      <c r="X380" s="50">
        <v>117.67149999999999</v>
      </c>
      <c r="Y380" s="53">
        <v>0</v>
      </c>
      <c r="Z380" s="53">
        <v>0</v>
      </c>
      <c r="AA380" s="53">
        <v>0</v>
      </c>
      <c r="AB380" s="53">
        <v>68.1374</v>
      </c>
      <c r="AC380" s="50">
        <v>0</v>
      </c>
      <c r="AD380" s="50">
        <v>0</v>
      </c>
      <c r="AE380" s="50">
        <v>185.80889999999999</v>
      </c>
    </row>
    <row r="381" spans="1:31" x14ac:dyDescent="0.3">
      <c r="A381" s="42">
        <v>1760108</v>
      </c>
      <c r="B381" s="43">
        <v>0</v>
      </c>
      <c r="C381" s="44" t="s">
        <v>51</v>
      </c>
      <c r="D381" s="44" t="s">
        <v>74</v>
      </c>
      <c r="E381" s="44" t="s">
        <v>75</v>
      </c>
      <c r="F381" s="46" t="s">
        <v>818</v>
      </c>
      <c r="G381" s="46" t="s">
        <v>65</v>
      </c>
      <c r="H381" s="48" t="s">
        <v>54</v>
      </c>
      <c r="I381" s="49" t="s">
        <v>55</v>
      </c>
      <c r="J381" s="48" t="s">
        <v>56</v>
      </c>
      <c r="K381" s="48" t="s">
        <v>57</v>
      </c>
      <c r="L381" s="45">
        <v>44807.584027777775</v>
      </c>
      <c r="M381" s="47">
        <v>44807.727731481478</v>
      </c>
      <c r="N381" s="50">
        <v>3.4488888888736255</v>
      </c>
      <c r="O381" s="44">
        <v>0</v>
      </c>
      <c r="P381" s="44">
        <v>1</v>
      </c>
      <c r="Q381" s="44">
        <v>0</v>
      </c>
      <c r="R381" s="44">
        <v>0</v>
      </c>
      <c r="S381" s="44">
        <v>0</v>
      </c>
      <c r="T381" s="44">
        <v>2</v>
      </c>
      <c r="U381" s="44">
        <v>0</v>
      </c>
      <c r="V381" s="44">
        <v>0</v>
      </c>
      <c r="W381" s="50">
        <v>0</v>
      </c>
      <c r="X381" s="50">
        <v>0.32340000000000002</v>
      </c>
      <c r="Y381" s="53">
        <v>0</v>
      </c>
      <c r="Z381" s="53">
        <v>0</v>
      </c>
      <c r="AA381" s="53">
        <v>0</v>
      </c>
      <c r="AB381" s="53">
        <v>0.97929999999999995</v>
      </c>
      <c r="AC381" s="50">
        <v>0</v>
      </c>
      <c r="AD381" s="50">
        <v>0</v>
      </c>
      <c r="AE381" s="50">
        <v>1.3027</v>
      </c>
    </row>
    <row r="382" spans="1:31" x14ac:dyDescent="0.3">
      <c r="A382" s="42">
        <v>1760112</v>
      </c>
      <c r="B382" s="43">
        <v>0</v>
      </c>
      <c r="C382" s="44" t="s">
        <v>51</v>
      </c>
      <c r="D382" s="44" t="s">
        <v>80</v>
      </c>
      <c r="E382" s="44" t="s">
        <v>75</v>
      </c>
      <c r="F382" s="46" t="s">
        <v>819</v>
      </c>
      <c r="G382" s="46" t="s">
        <v>65</v>
      </c>
      <c r="H382" s="48" t="s">
        <v>54</v>
      </c>
      <c r="I382" s="49" t="s">
        <v>55</v>
      </c>
      <c r="J382" s="48" t="s">
        <v>5</v>
      </c>
      <c r="K382" s="48" t="s">
        <v>57</v>
      </c>
      <c r="L382" s="45">
        <v>44807.602083333331</v>
      </c>
      <c r="M382" s="47">
        <v>44807.802453703705</v>
      </c>
      <c r="N382" s="50">
        <v>4.808888888976071</v>
      </c>
      <c r="O382" s="44">
        <v>0</v>
      </c>
      <c r="P382" s="44">
        <v>17</v>
      </c>
      <c r="Q382" s="44">
        <v>0</v>
      </c>
      <c r="R382" s="44">
        <v>0</v>
      </c>
      <c r="S382" s="44">
        <v>0</v>
      </c>
      <c r="T382" s="44">
        <v>10</v>
      </c>
      <c r="U382" s="44">
        <v>0</v>
      </c>
      <c r="V382" s="44">
        <v>0</v>
      </c>
      <c r="W382" s="50">
        <v>0</v>
      </c>
      <c r="X382" s="50">
        <v>10.1906</v>
      </c>
      <c r="Y382" s="53">
        <v>0</v>
      </c>
      <c r="Z382" s="53">
        <v>0</v>
      </c>
      <c r="AA382" s="53">
        <v>0</v>
      </c>
      <c r="AB382" s="53">
        <v>26.184999999999999</v>
      </c>
      <c r="AC382" s="50">
        <v>0</v>
      </c>
      <c r="AD382" s="50">
        <v>0</v>
      </c>
      <c r="AE382" s="50">
        <v>36.375599999999999</v>
      </c>
    </row>
    <row r="383" spans="1:31" x14ac:dyDescent="0.3">
      <c r="A383" s="42">
        <v>1760113</v>
      </c>
      <c r="B383" s="43">
        <v>0</v>
      </c>
      <c r="C383" s="44" t="s">
        <v>51</v>
      </c>
      <c r="D383" s="44" t="s">
        <v>80</v>
      </c>
      <c r="E383" s="44" t="s">
        <v>52</v>
      </c>
      <c r="F383" s="46" t="s">
        <v>820</v>
      </c>
      <c r="G383" s="46" t="s">
        <v>65</v>
      </c>
      <c r="H383" s="48" t="s">
        <v>54</v>
      </c>
      <c r="I383" s="49" t="s">
        <v>55</v>
      </c>
      <c r="J383" s="48" t="s">
        <v>56</v>
      </c>
      <c r="K383" s="48" t="s">
        <v>57</v>
      </c>
      <c r="L383" s="45">
        <v>44807.605555555558</v>
      </c>
      <c r="M383" s="47">
        <v>44807.626307870371</v>
      </c>
      <c r="N383" s="50">
        <v>0.49805555550847203</v>
      </c>
      <c r="O383" s="44">
        <v>0</v>
      </c>
      <c r="P383" s="44">
        <v>53</v>
      </c>
      <c r="Q383" s="44">
        <v>0</v>
      </c>
      <c r="R383" s="44">
        <v>0</v>
      </c>
      <c r="S383" s="44">
        <v>0</v>
      </c>
      <c r="T383" s="44">
        <v>17</v>
      </c>
      <c r="U383" s="44">
        <v>0</v>
      </c>
      <c r="V383" s="44">
        <v>0</v>
      </c>
      <c r="W383" s="50">
        <v>0</v>
      </c>
      <c r="X383" s="50">
        <v>5.4481999999999999</v>
      </c>
      <c r="Y383" s="53">
        <v>0</v>
      </c>
      <c r="Z383" s="53">
        <v>0</v>
      </c>
      <c r="AA383" s="53">
        <v>0</v>
      </c>
      <c r="AB383" s="53">
        <v>3.2319</v>
      </c>
      <c r="AC383" s="50">
        <v>0</v>
      </c>
      <c r="AD383" s="50">
        <v>0</v>
      </c>
      <c r="AE383" s="50">
        <v>8.6800999999999995</v>
      </c>
    </row>
    <row r="384" spans="1:31" x14ac:dyDescent="0.3">
      <c r="A384" s="42">
        <v>2047226</v>
      </c>
      <c r="B384" s="43">
        <v>0</v>
      </c>
      <c r="C384" s="44" t="s">
        <v>63</v>
      </c>
      <c r="D384" s="44" t="s">
        <v>92</v>
      </c>
      <c r="E384" s="44" t="s">
        <v>110</v>
      </c>
      <c r="F384" s="46" t="s">
        <v>821</v>
      </c>
      <c r="G384" s="46" t="s">
        <v>123</v>
      </c>
      <c r="H384" s="48" t="s">
        <v>112</v>
      </c>
      <c r="I384" s="49" t="s">
        <v>55</v>
      </c>
      <c r="J384" s="48" t="s">
        <v>56</v>
      </c>
      <c r="K384" s="48" t="s">
        <v>57</v>
      </c>
      <c r="L384" s="45">
        <v>44807.611273148148</v>
      </c>
      <c r="M384" s="47">
        <v>44807.632118055553</v>
      </c>
      <c r="N384" s="50">
        <v>0.50027777772629634</v>
      </c>
      <c r="O384" s="44">
        <v>0</v>
      </c>
      <c r="P384" s="44">
        <v>3323</v>
      </c>
      <c r="Q384" s="44">
        <v>0</v>
      </c>
      <c r="R384" s="44">
        <v>3</v>
      </c>
      <c r="S384" s="44">
        <v>4</v>
      </c>
      <c r="T384" s="44">
        <v>478</v>
      </c>
      <c r="U384" s="44">
        <v>2</v>
      </c>
      <c r="V384" s="44">
        <v>1</v>
      </c>
      <c r="W384" s="50">
        <v>0</v>
      </c>
      <c r="X384" s="50">
        <v>334.47890000000001</v>
      </c>
      <c r="Y384" s="53">
        <v>0</v>
      </c>
      <c r="Z384" s="53">
        <v>3.8946999999999998</v>
      </c>
      <c r="AA384" s="53">
        <v>39.459899999999998</v>
      </c>
      <c r="AB384" s="53">
        <v>210.9228</v>
      </c>
      <c r="AC384" s="50">
        <v>44.742199999999997</v>
      </c>
      <c r="AD384" s="50">
        <v>0.12280000000000001</v>
      </c>
      <c r="AE384" s="50">
        <v>633.62130000000002</v>
      </c>
    </row>
    <row r="385" spans="1:31" x14ac:dyDescent="0.3">
      <c r="A385" s="42">
        <v>1760117</v>
      </c>
      <c r="B385" s="43">
        <v>0</v>
      </c>
      <c r="C385" s="46" t="s">
        <v>63</v>
      </c>
      <c r="D385" s="46" t="s">
        <v>2447</v>
      </c>
      <c r="E385" s="46" t="s">
        <v>110</v>
      </c>
      <c r="F385" s="46" t="s">
        <v>312</v>
      </c>
      <c r="G385" s="46" t="s">
        <v>111</v>
      </c>
      <c r="H385" s="48" t="s">
        <v>112</v>
      </c>
      <c r="I385" s="49" t="s">
        <v>55</v>
      </c>
      <c r="J385" s="48" t="s">
        <v>56</v>
      </c>
      <c r="K385" s="48" t="s">
        <v>57</v>
      </c>
      <c r="L385" s="45">
        <v>44807.617905092593</v>
      </c>
      <c r="M385" s="47">
        <v>44807.621180555558</v>
      </c>
      <c r="N385" s="50">
        <v>7.8611111151985824E-2</v>
      </c>
      <c r="O385" s="44">
        <v>0</v>
      </c>
      <c r="P385" s="44">
        <v>85</v>
      </c>
      <c r="Q385" s="44">
        <v>0</v>
      </c>
      <c r="R385" s="44">
        <v>1</v>
      </c>
      <c r="S385" s="44">
        <v>1</v>
      </c>
      <c r="T385" s="44">
        <v>23</v>
      </c>
      <c r="U385" s="44">
        <v>0</v>
      </c>
      <c r="V385" s="44">
        <v>0</v>
      </c>
      <c r="W385" s="50">
        <v>0</v>
      </c>
      <c r="X385" s="50">
        <v>1.6682999999999999</v>
      </c>
      <c r="Y385" s="53">
        <v>0</v>
      </c>
      <c r="Z385" s="53">
        <v>1.6000000000000001E-3</v>
      </c>
      <c r="AA385" s="53">
        <v>0.20660000000000001</v>
      </c>
      <c r="AB385" s="53">
        <v>1.2867</v>
      </c>
      <c r="AC385" s="50">
        <v>0</v>
      </c>
      <c r="AD385" s="50">
        <v>0</v>
      </c>
      <c r="AE385" s="50">
        <v>3.1631999999999998</v>
      </c>
    </row>
    <row r="386" spans="1:31" x14ac:dyDescent="0.3">
      <c r="A386" s="42">
        <v>1760119</v>
      </c>
      <c r="B386" s="43">
        <v>0</v>
      </c>
      <c r="C386" s="46" t="s">
        <v>67</v>
      </c>
      <c r="D386" s="46" t="s">
        <v>83</v>
      </c>
      <c r="E386" s="46" t="s">
        <v>75</v>
      </c>
      <c r="F386" s="46" t="s">
        <v>822</v>
      </c>
      <c r="G386" s="46" t="s">
        <v>59</v>
      </c>
      <c r="H386" s="48" t="s">
        <v>54</v>
      </c>
      <c r="I386" s="49" t="s">
        <v>55</v>
      </c>
      <c r="J386" s="48" t="s">
        <v>56</v>
      </c>
      <c r="K386" s="48" t="s">
        <v>57</v>
      </c>
      <c r="L386" s="45">
        <v>44807.618055555555</v>
      </c>
      <c r="M386" s="47">
        <v>44807.648599537039</v>
      </c>
      <c r="N386" s="50">
        <v>0.73305555561091751</v>
      </c>
      <c r="O386" s="44">
        <v>0</v>
      </c>
      <c r="P386" s="44">
        <v>3</v>
      </c>
      <c r="Q386" s="44">
        <v>0</v>
      </c>
      <c r="R386" s="44">
        <v>0</v>
      </c>
      <c r="S386" s="44">
        <v>0</v>
      </c>
      <c r="T386" s="44">
        <v>0</v>
      </c>
      <c r="U386" s="44">
        <v>0</v>
      </c>
      <c r="V386" s="44">
        <v>0</v>
      </c>
      <c r="W386" s="50">
        <v>0</v>
      </c>
      <c r="X386" s="50">
        <v>0.83660000000000001</v>
      </c>
      <c r="Y386" s="53">
        <v>0</v>
      </c>
      <c r="Z386" s="53">
        <v>0</v>
      </c>
      <c r="AA386" s="53">
        <v>0</v>
      </c>
      <c r="AB386" s="53">
        <v>0</v>
      </c>
      <c r="AC386" s="50">
        <v>0</v>
      </c>
      <c r="AD386" s="50">
        <v>0</v>
      </c>
      <c r="AE386" s="50">
        <v>0.83660000000000001</v>
      </c>
    </row>
    <row r="387" spans="1:31" x14ac:dyDescent="0.3">
      <c r="A387" s="42">
        <v>1760118</v>
      </c>
      <c r="B387" s="43">
        <v>0</v>
      </c>
      <c r="C387" s="44" t="s">
        <v>67</v>
      </c>
      <c r="D387" s="44" t="s">
        <v>73</v>
      </c>
      <c r="E387" s="44" t="s">
        <v>110</v>
      </c>
      <c r="F387" s="46" t="s">
        <v>460</v>
      </c>
      <c r="G387" s="46" t="s">
        <v>111</v>
      </c>
      <c r="H387" s="48" t="s">
        <v>112</v>
      </c>
      <c r="I387" s="49" t="s">
        <v>109</v>
      </c>
      <c r="J387" s="48" t="s">
        <v>56</v>
      </c>
      <c r="K387" s="48" t="s">
        <v>57</v>
      </c>
      <c r="L387" s="45">
        <v>44807.618263888886</v>
      </c>
      <c r="M387" s="47">
        <v>44807.619722222225</v>
      </c>
      <c r="N387" s="50">
        <v>3.5000000149011612E-2</v>
      </c>
      <c r="O387" s="44">
        <v>3</v>
      </c>
      <c r="P387" s="44">
        <v>2311</v>
      </c>
      <c r="Q387" s="44">
        <v>2</v>
      </c>
      <c r="R387" s="44">
        <v>10</v>
      </c>
      <c r="S387" s="44">
        <v>17</v>
      </c>
      <c r="T387" s="44">
        <v>528</v>
      </c>
      <c r="U387" s="44">
        <v>2</v>
      </c>
      <c r="V387" s="44">
        <v>0</v>
      </c>
      <c r="W387" s="50">
        <v>0.93430000000000002</v>
      </c>
      <c r="X387" s="50">
        <v>16.200900000000001</v>
      </c>
      <c r="Y387" s="53">
        <v>4.2137000000000002</v>
      </c>
      <c r="Z387" s="53">
        <v>0.1968</v>
      </c>
      <c r="AA387" s="53">
        <v>9.9771999999999998</v>
      </c>
      <c r="AB387" s="53">
        <v>12.7597</v>
      </c>
      <c r="AC387" s="50">
        <v>2.0043000000000002</v>
      </c>
      <c r="AD387" s="50">
        <v>0</v>
      </c>
      <c r="AE387" s="50">
        <v>46.286900000000003</v>
      </c>
    </row>
    <row r="388" spans="1:31" x14ac:dyDescent="0.3">
      <c r="A388" s="42">
        <v>1760122</v>
      </c>
      <c r="B388" s="43">
        <v>0</v>
      </c>
      <c r="C388" s="46" t="s">
        <v>67</v>
      </c>
      <c r="D388" s="44" t="s">
        <v>68</v>
      </c>
      <c r="E388" s="46" t="s">
        <v>110</v>
      </c>
      <c r="F388" s="46" t="s">
        <v>342</v>
      </c>
      <c r="G388" s="46" t="s">
        <v>111</v>
      </c>
      <c r="H388" s="48" t="s">
        <v>112</v>
      </c>
      <c r="I388" s="49" t="s">
        <v>55</v>
      </c>
      <c r="J388" s="48" t="s">
        <v>56</v>
      </c>
      <c r="K388" s="48" t="s">
        <v>57</v>
      </c>
      <c r="L388" s="45">
        <v>44807.631527777776</v>
      </c>
      <c r="M388" s="47">
        <v>44807.635810185187</v>
      </c>
      <c r="N388" s="50">
        <v>0.10277777787996456</v>
      </c>
      <c r="O388" s="44">
        <v>0</v>
      </c>
      <c r="P388" s="44">
        <v>2240</v>
      </c>
      <c r="Q388" s="44">
        <v>0</v>
      </c>
      <c r="R388" s="44">
        <v>1</v>
      </c>
      <c r="S388" s="44">
        <v>1</v>
      </c>
      <c r="T388" s="44">
        <v>275</v>
      </c>
      <c r="U388" s="44">
        <v>0</v>
      </c>
      <c r="V388" s="44">
        <v>0</v>
      </c>
      <c r="W388" s="50">
        <v>0</v>
      </c>
      <c r="X388" s="50">
        <v>47.463799999999999</v>
      </c>
      <c r="Y388" s="53">
        <v>0</v>
      </c>
      <c r="Z388" s="53">
        <v>4.8999999999999998E-3</v>
      </c>
      <c r="AA388" s="53">
        <v>0.59470000000000001</v>
      </c>
      <c r="AB388" s="53">
        <v>15.199</v>
      </c>
      <c r="AC388" s="50">
        <v>0</v>
      </c>
      <c r="AD388" s="50">
        <v>0</v>
      </c>
      <c r="AE388" s="50">
        <v>63.2624</v>
      </c>
    </row>
    <row r="389" spans="1:31" x14ac:dyDescent="0.3">
      <c r="A389" s="42">
        <v>11286085</v>
      </c>
      <c r="B389" s="43">
        <v>0</v>
      </c>
      <c r="C389" s="44" t="s">
        <v>51</v>
      </c>
      <c r="D389" s="44" t="s">
        <v>69</v>
      </c>
      <c r="E389" s="46" t="s">
        <v>52</v>
      </c>
      <c r="F389" s="46" t="s">
        <v>771</v>
      </c>
      <c r="G389" s="46" t="s">
        <v>823</v>
      </c>
      <c r="H389" s="48" t="s">
        <v>54</v>
      </c>
      <c r="I389" s="49" t="s">
        <v>55</v>
      </c>
      <c r="J389" s="48" t="s">
        <v>56</v>
      </c>
      <c r="K389" s="48" t="s">
        <v>57</v>
      </c>
      <c r="L389" s="45">
        <v>44807.631828703707</v>
      </c>
      <c r="M389" s="47">
        <v>44807.673495370371</v>
      </c>
      <c r="N389" s="50">
        <v>0.99999999994179234</v>
      </c>
      <c r="O389" s="44">
        <v>0</v>
      </c>
      <c r="P389" s="44">
        <v>5</v>
      </c>
      <c r="Q389" s="44">
        <v>0</v>
      </c>
      <c r="R389" s="44">
        <v>0</v>
      </c>
      <c r="S389" s="44">
        <v>0</v>
      </c>
      <c r="T389" s="44">
        <v>0</v>
      </c>
      <c r="U389" s="44">
        <v>0</v>
      </c>
      <c r="V389" s="44">
        <v>0</v>
      </c>
      <c r="W389" s="50">
        <v>0</v>
      </c>
      <c r="X389" s="50">
        <v>4.75</v>
      </c>
      <c r="Y389" s="53">
        <v>0</v>
      </c>
      <c r="Z389" s="53">
        <v>0</v>
      </c>
      <c r="AA389" s="53">
        <v>0</v>
      </c>
      <c r="AB389" s="53">
        <v>0</v>
      </c>
      <c r="AC389" s="50">
        <v>0</v>
      </c>
      <c r="AD389" s="50">
        <v>0</v>
      </c>
      <c r="AE389" s="50">
        <v>4.75</v>
      </c>
    </row>
    <row r="390" spans="1:31" x14ac:dyDescent="0.3">
      <c r="A390" s="42">
        <v>1760123</v>
      </c>
      <c r="B390" s="43">
        <v>0</v>
      </c>
      <c r="C390" s="44" t="s">
        <v>63</v>
      </c>
      <c r="D390" s="44" t="s">
        <v>76</v>
      </c>
      <c r="E390" s="44" t="s">
        <v>110</v>
      </c>
      <c r="F390" s="44" t="s">
        <v>824</v>
      </c>
      <c r="G390" s="44" t="s">
        <v>142</v>
      </c>
      <c r="H390" s="44" t="s">
        <v>112</v>
      </c>
      <c r="I390" s="51" t="s">
        <v>55</v>
      </c>
      <c r="J390" s="44" t="s">
        <v>56</v>
      </c>
      <c r="K390" s="44" t="s">
        <v>57</v>
      </c>
      <c r="L390" s="45">
        <v>44807.636805555558</v>
      </c>
      <c r="M390" s="45">
        <v>44807.672291666669</v>
      </c>
      <c r="N390" s="50">
        <v>0.85166666668374091</v>
      </c>
      <c r="O390" s="44">
        <v>0</v>
      </c>
      <c r="P390" s="44">
        <v>411</v>
      </c>
      <c r="Q390" s="44">
        <v>0</v>
      </c>
      <c r="R390" s="44">
        <v>15</v>
      </c>
      <c r="S390" s="44">
        <v>0</v>
      </c>
      <c r="T390" s="44">
        <v>69</v>
      </c>
      <c r="U390" s="44">
        <v>0</v>
      </c>
      <c r="V390" s="44">
        <v>0</v>
      </c>
      <c r="W390" s="50">
        <v>0</v>
      </c>
      <c r="X390" s="50">
        <v>77.795900000000003</v>
      </c>
      <c r="Y390" s="53">
        <v>0</v>
      </c>
      <c r="Z390" s="53">
        <v>6.2618</v>
      </c>
      <c r="AA390" s="53">
        <v>0</v>
      </c>
      <c r="AB390" s="53">
        <v>34.2453</v>
      </c>
      <c r="AC390" s="50">
        <v>0</v>
      </c>
      <c r="AD390" s="50">
        <v>0</v>
      </c>
      <c r="AE390" s="50">
        <v>118.303</v>
      </c>
    </row>
    <row r="391" spans="1:31" x14ac:dyDescent="0.3">
      <c r="A391" s="42">
        <v>1760091</v>
      </c>
      <c r="B391" s="43">
        <v>0</v>
      </c>
      <c r="C391" s="46" t="s">
        <v>67</v>
      </c>
      <c r="D391" s="44" t="s">
        <v>2447</v>
      </c>
      <c r="E391" s="46" t="s">
        <v>52</v>
      </c>
      <c r="F391" s="46" t="s">
        <v>825</v>
      </c>
      <c r="G391" s="46" t="s">
        <v>59</v>
      </c>
      <c r="H391" s="48" t="s">
        <v>54</v>
      </c>
      <c r="I391" s="49" t="s">
        <v>55</v>
      </c>
      <c r="J391" s="48" t="s">
        <v>56</v>
      </c>
      <c r="K391" s="48" t="s">
        <v>57</v>
      </c>
      <c r="L391" s="45">
        <v>44807.645833333336</v>
      </c>
      <c r="M391" s="47">
        <v>44807.652777777781</v>
      </c>
      <c r="N391" s="50">
        <v>0.16666666668606922</v>
      </c>
      <c r="O391" s="44">
        <v>0</v>
      </c>
      <c r="P391" s="44">
        <v>63</v>
      </c>
      <c r="Q391" s="44">
        <v>0</v>
      </c>
      <c r="R391" s="44">
        <v>0</v>
      </c>
      <c r="S391" s="44">
        <v>0</v>
      </c>
      <c r="T391" s="44">
        <v>4</v>
      </c>
      <c r="U391" s="44">
        <v>0</v>
      </c>
      <c r="V391" s="44">
        <v>0</v>
      </c>
      <c r="W391" s="50">
        <v>0</v>
      </c>
      <c r="X391" s="50">
        <v>2.2115999999999998</v>
      </c>
      <c r="Y391" s="53">
        <v>0</v>
      </c>
      <c r="Z391" s="53">
        <v>0</v>
      </c>
      <c r="AA391" s="53">
        <v>0</v>
      </c>
      <c r="AB391" s="53">
        <v>0.37619999999999998</v>
      </c>
      <c r="AC391" s="50">
        <v>0</v>
      </c>
      <c r="AD391" s="50">
        <v>0</v>
      </c>
      <c r="AE391" s="50">
        <v>2.5877999999999997</v>
      </c>
    </row>
    <row r="392" spans="1:31" x14ac:dyDescent="0.3">
      <c r="A392" s="42">
        <v>1760099</v>
      </c>
      <c r="B392" s="43">
        <v>0</v>
      </c>
      <c r="C392" s="46" t="s">
        <v>63</v>
      </c>
      <c r="D392" s="44" t="s">
        <v>76</v>
      </c>
      <c r="E392" s="46" t="s">
        <v>52</v>
      </c>
      <c r="F392" s="46" t="s">
        <v>826</v>
      </c>
      <c r="G392" s="46" t="s">
        <v>53</v>
      </c>
      <c r="H392" s="48" t="s">
        <v>54</v>
      </c>
      <c r="I392" s="49" t="s">
        <v>55</v>
      </c>
      <c r="J392" s="48" t="s">
        <v>56</v>
      </c>
      <c r="K392" s="48" t="s">
        <v>57</v>
      </c>
      <c r="L392" s="45">
        <v>44807.657638888886</v>
      </c>
      <c r="M392" s="47">
        <v>44807.770057870373</v>
      </c>
      <c r="N392" s="50">
        <v>2.6980555556947365</v>
      </c>
      <c r="O392" s="44">
        <v>0</v>
      </c>
      <c r="P392" s="44">
        <v>18</v>
      </c>
      <c r="Q392" s="44">
        <v>0</v>
      </c>
      <c r="R392" s="44">
        <v>1</v>
      </c>
      <c r="S392" s="44">
        <v>0</v>
      </c>
      <c r="T392" s="44">
        <v>2</v>
      </c>
      <c r="U392" s="44">
        <v>0</v>
      </c>
      <c r="V392" s="44">
        <v>0</v>
      </c>
      <c r="W392" s="50">
        <v>0</v>
      </c>
      <c r="X392" s="50">
        <v>27.924700000000001</v>
      </c>
      <c r="Y392" s="53">
        <v>0</v>
      </c>
      <c r="Z392" s="53">
        <v>2.4807000000000001</v>
      </c>
      <c r="AA392" s="53">
        <v>0</v>
      </c>
      <c r="AB392" s="53">
        <v>1.6684000000000001</v>
      </c>
      <c r="AC392" s="50">
        <v>0</v>
      </c>
      <c r="AD392" s="50">
        <v>0</v>
      </c>
      <c r="AE392" s="50">
        <v>32.073799999999999</v>
      </c>
    </row>
    <row r="393" spans="1:31" x14ac:dyDescent="0.3">
      <c r="A393" s="42">
        <v>1760129</v>
      </c>
      <c r="B393" s="43">
        <v>0</v>
      </c>
      <c r="C393" s="44" t="s">
        <v>51</v>
      </c>
      <c r="D393" s="46" t="s">
        <v>2447</v>
      </c>
      <c r="E393" s="44" t="s">
        <v>110</v>
      </c>
      <c r="F393" s="46" t="s">
        <v>827</v>
      </c>
      <c r="G393" s="46" t="s">
        <v>111</v>
      </c>
      <c r="H393" s="48" t="s">
        <v>112</v>
      </c>
      <c r="I393" s="49" t="s">
        <v>55</v>
      </c>
      <c r="J393" s="48" t="s">
        <v>56</v>
      </c>
      <c r="K393" s="48" t="s">
        <v>57</v>
      </c>
      <c r="L393" s="45">
        <v>44807.658715277779</v>
      </c>
      <c r="M393" s="47">
        <v>44807.695</v>
      </c>
      <c r="N393" s="50">
        <v>0.87083333329064772</v>
      </c>
      <c r="O393" s="44">
        <v>0</v>
      </c>
      <c r="P393" s="44">
        <v>0</v>
      </c>
      <c r="Q393" s="44">
        <v>0</v>
      </c>
      <c r="R393" s="44">
        <v>0</v>
      </c>
      <c r="S393" s="44">
        <v>1</v>
      </c>
      <c r="T393" s="44">
        <v>0</v>
      </c>
      <c r="U393" s="44">
        <v>1</v>
      </c>
      <c r="V393" s="44">
        <v>0</v>
      </c>
      <c r="W393" s="50">
        <v>0</v>
      </c>
      <c r="X393" s="50">
        <v>0</v>
      </c>
      <c r="Y393" s="53">
        <v>0</v>
      </c>
      <c r="Z393" s="53">
        <v>0</v>
      </c>
      <c r="AA393" s="53">
        <v>24.427600000000002</v>
      </c>
      <c r="AB393" s="53">
        <v>0</v>
      </c>
      <c r="AC393" s="50">
        <v>3.1162999999999998</v>
      </c>
      <c r="AD393" s="50">
        <v>0</v>
      </c>
      <c r="AE393" s="50">
        <v>27.543900000000001</v>
      </c>
    </row>
    <row r="394" spans="1:31" x14ac:dyDescent="0.3">
      <c r="A394" s="42">
        <v>11286090</v>
      </c>
      <c r="B394" s="43">
        <v>0</v>
      </c>
      <c r="C394" s="44" t="s">
        <v>67</v>
      </c>
      <c r="D394" s="44" t="s">
        <v>83</v>
      </c>
      <c r="E394" s="44" t="s">
        <v>52</v>
      </c>
      <c r="F394" s="46" t="s">
        <v>828</v>
      </c>
      <c r="G394" s="46" t="s">
        <v>81</v>
      </c>
      <c r="H394" s="48" t="s">
        <v>54</v>
      </c>
      <c r="I394" s="49" t="s">
        <v>55</v>
      </c>
      <c r="J394" s="48" t="s">
        <v>56</v>
      </c>
      <c r="K394" s="48" t="s">
        <v>57</v>
      </c>
      <c r="L394" s="45">
        <v>44807.680833333332</v>
      </c>
      <c r="M394" s="47">
        <v>44807.764166666668</v>
      </c>
      <c r="N394" s="50">
        <v>2.0000000000582077</v>
      </c>
      <c r="O394" s="44">
        <v>0</v>
      </c>
      <c r="P394" s="44">
        <v>15</v>
      </c>
      <c r="Q394" s="44">
        <v>0</v>
      </c>
      <c r="R394" s="44">
        <v>0</v>
      </c>
      <c r="S394" s="44">
        <v>0</v>
      </c>
      <c r="T394" s="44">
        <v>1</v>
      </c>
      <c r="U394" s="44">
        <v>0</v>
      </c>
      <c r="V394" s="44">
        <v>0</v>
      </c>
      <c r="W394" s="50">
        <v>0</v>
      </c>
      <c r="X394" s="50">
        <v>3.8321999999999998</v>
      </c>
      <c r="Y394" s="53">
        <v>0</v>
      </c>
      <c r="Z394" s="53">
        <v>0</v>
      </c>
      <c r="AA394" s="53">
        <v>0</v>
      </c>
      <c r="AB394" s="53">
        <v>2.7652000000000001</v>
      </c>
      <c r="AC394" s="50">
        <v>0</v>
      </c>
      <c r="AD394" s="50">
        <v>0</v>
      </c>
      <c r="AE394" s="50">
        <v>6.5974000000000004</v>
      </c>
    </row>
    <row r="395" spans="1:31" x14ac:dyDescent="0.3">
      <c r="A395" s="42">
        <v>1760136</v>
      </c>
      <c r="B395" s="43">
        <v>0</v>
      </c>
      <c r="C395" s="44" t="s">
        <v>67</v>
      </c>
      <c r="D395" s="44" t="s">
        <v>2447</v>
      </c>
      <c r="E395" s="46" t="s">
        <v>110</v>
      </c>
      <c r="F395" s="46" t="s">
        <v>267</v>
      </c>
      <c r="G395" s="46" t="s">
        <v>113</v>
      </c>
      <c r="H395" s="48" t="s">
        <v>112</v>
      </c>
      <c r="I395" s="49" t="s">
        <v>55</v>
      </c>
      <c r="J395" s="48" t="s">
        <v>56</v>
      </c>
      <c r="K395" s="48" t="s">
        <v>57</v>
      </c>
      <c r="L395" s="45">
        <v>44807.692361111112</v>
      </c>
      <c r="M395" s="47">
        <v>44807.719340277778</v>
      </c>
      <c r="N395" s="50">
        <v>0.6474999999627471</v>
      </c>
      <c r="O395" s="44">
        <v>0</v>
      </c>
      <c r="P395" s="44">
        <v>73</v>
      </c>
      <c r="Q395" s="44">
        <v>0</v>
      </c>
      <c r="R395" s="44">
        <v>13</v>
      </c>
      <c r="S395" s="44">
        <v>0</v>
      </c>
      <c r="T395" s="44">
        <v>17</v>
      </c>
      <c r="U395" s="44">
        <v>0</v>
      </c>
      <c r="V395" s="44">
        <v>0</v>
      </c>
      <c r="W395" s="50">
        <v>0</v>
      </c>
      <c r="X395" s="50">
        <v>14.0748</v>
      </c>
      <c r="Y395" s="53">
        <v>0</v>
      </c>
      <c r="Z395" s="53">
        <v>6.5724</v>
      </c>
      <c r="AA395" s="53">
        <v>0</v>
      </c>
      <c r="AB395" s="53">
        <v>4.7374999999999998</v>
      </c>
      <c r="AC395" s="50">
        <v>0</v>
      </c>
      <c r="AD395" s="50">
        <v>0</v>
      </c>
      <c r="AE395" s="50">
        <v>25.384699999999999</v>
      </c>
    </row>
    <row r="396" spans="1:31" x14ac:dyDescent="0.3">
      <c r="A396" s="42">
        <v>1760140</v>
      </c>
      <c r="B396" s="43">
        <v>0</v>
      </c>
      <c r="C396" s="46" t="s">
        <v>67</v>
      </c>
      <c r="D396" s="44" t="s">
        <v>89</v>
      </c>
      <c r="E396" s="46" t="s">
        <v>110</v>
      </c>
      <c r="F396" s="46" t="s">
        <v>468</v>
      </c>
      <c r="G396" s="46" t="s">
        <v>111</v>
      </c>
      <c r="H396" s="48" t="s">
        <v>112</v>
      </c>
      <c r="I396" s="49" t="s">
        <v>109</v>
      </c>
      <c r="J396" s="48" t="s">
        <v>56</v>
      </c>
      <c r="K396" s="48" t="s">
        <v>57</v>
      </c>
      <c r="L396" s="45">
        <v>44807.715821759259</v>
      </c>
      <c r="M396" s="47">
        <v>44807.716539351852</v>
      </c>
      <c r="N396" s="50">
        <v>1.7222222231794149E-2</v>
      </c>
      <c r="O396" s="44">
        <v>0</v>
      </c>
      <c r="P396" s="44">
        <v>0</v>
      </c>
      <c r="Q396" s="44">
        <v>22</v>
      </c>
      <c r="R396" s="44">
        <v>0</v>
      </c>
      <c r="S396" s="44">
        <v>6</v>
      </c>
      <c r="T396" s="44">
        <v>0</v>
      </c>
      <c r="U396" s="44">
        <v>0</v>
      </c>
      <c r="V396" s="44">
        <v>0</v>
      </c>
      <c r="W396" s="50">
        <v>0</v>
      </c>
      <c r="X396" s="50">
        <v>0</v>
      </c>
      <c r="Y396" s="53">
        <v>5.3829000000000002</v>
      </c>
      <c r="Z396" s="53">
        <v>0</v>
      </c>
      <c r="AA396" s="53">
        <v>1.1002000000000001</v>
      </c>
      <c r="AB396" s="53">
        <v>0</v>
      </c>
      <c r="AC396" s="50">
        <v>0</v>
      </c>
      <c r="AD396" s="50">
        <v>0</v>
      </c>
      <c r="AE396" s="50">
        <v>6.4831000000000003</v>
      </c>
    </row>
    <row r="397" spans="1:31" x14ac:dyDescent="0.3">
      <c r="A397" s="42">
        <v>1760163</v>
      </c>
      <c r="B397" s="43">
        <v>0</v>
      </c>
      <c r="C397" s="44" t="s">
        <v>51</v>
      </c>
      <c r="D397" s="44" t="s">
        <v>58</v>
      </c>
      <c r="E397" s="44" t="s">
        <v>140</v>
      </c>
      <c r="F397" s="46" t="s">
        <v>829</v>
      </c>
      <c r="G397" s="46" t="s">
        <v>113</v>
      </c>
      <c r="H397" s="48" t="s">
        <v>112</v>
      </c>
      <c r="I397" s="49" t="s">
        <v>55</v>
      </c>
      <c r="J397" s="48" t="s">
        <v>56</v>
      </c>
      <c r="K397" s="48" t="s">
        <v>57</v>
      </c>
      <c r="L397" s="45">
        <v>44807.717361111114</v>
      </c>
      <c r="M397" s="47">
        <v>44807.848599537036</v>
      </c>
      <c r="N397" s="50">
        <v>3.1497222221223637</v>
      </c>
      <c r="O397" s="44">
        <v>0</v>
      </c>
      <c r="P397" s="44">
        <v>0</v>
      </c>
      <c r="Q397" s="44">
        <v>3</v>
      </c>
      <c r="R397" s="44">
        <v>0</v>
      </c>
      <c r="S397" s="44">
        <v>0</v>
      </c>
      <c r="T397" s="44">
        <v>0</v>
      </c>
      <c r="U397" s="44">
        <v>0</v>
      </c>
      <c r="V397" s="44">
        <v>0</v>
      </c>
      <c r="W397" s="50">
        <v>0</v>
      </c>
      <c r="X397" s="50">
        <v>0</v>
      </c>
      <c r="Y397" s="53">
        <v>216.83529999999999</v>
      </c>
      <c r="Z397" s="53">
        <v>0</v>
      </c>
      <c r="AA397" s="53">
        <v>0</v>
      </c>
      <c r="AB397" s="53">
        <v>0</v>
      </c>
      <c r="AC397" s="50">
        <v>0</v>
      </c>
      <c r="AD397" s="50">
        <v>0</v>
      </c>
      <c r="AE397" s="50">
        <v>216.83529999999999</v>
      </c>
    </row>
    <row r="398" spans="1:31" x14ac:dyDescent="0.3">
      <c r="A398" s="42">
        <v>1760161</v>
      </c>
      <c r="B398" s="43">
        <v>0</v>
      </c>
      <c r="C398" s="44" t="s">
        <v>67</v>
      </c>
      <c r="D398" s="44" t="s">
        <v>87</v>
      </c>
      <c r="E398" s="46" t="s">
        <v>110</v>
      </c>
      <c r="F398" s="46" t="s">
        <v>409</v>
      </c>
      <c r="G398" s="46" t="s">
        <v>111</v>
      </c>
      <c r="H398" s="48" t="s">
        <v>112</v>
      </c>
      <c r="I398" s="49" t="s">
        <v>109</v>
      </c>
      <c r="J398" s="48" t="s">
        <v>56</v>
      </c>
      <c r="K398" s="48" t="s">
        <v>57</v>
      </c>
      <c r="L398" s="45">
        <v>44807.718113425923</v>
      </c>
      <c r="M398" s="47">
        <v>44807.718738425923</v>
      </c>
      <c r="N398" s="50">
        <v>1.5000000013969839E-2</v>
      </c>
      <c r="O398" s="44">
        <v>0</v>
      </c>
      <c r="P398" s="44">
        <v>0</v>
      </c>
      <c r="Q398" s="44">
        <v>13</v>
      </c>
      <c r="R398" s="44">
        <v>0</v>
      </c>
      <c r="S398" s="44">
        <v>1</v>
      </c>
      <c r="T398" s="44">
        <v>1</v>
      </c>
      <c r="U398" s="44">
        <v>0</v>
      </c>
      <c r="V398" s="44">
        <v>0</v>
      </c>
      <c r="W398" s="50">
        <v>0</v>
      </c>
      <c r="X398" s="50">
        <v>0</v>
      </c>
      <c r="Y398" s="53">
        <v>1.9085609247462423</v>
      </c>
      <c r="Z398" s="53">
        <v>0</v>
      </c>
      <c r="AA398" s="53">
        <v>0.3200324339321764</v>
      </c>
      <c r="AB398" s="53">
        <v>1.2737158339877487E-2</v>
      </c>
      <c r="AC398" s="50">
        <v>0</v>
      </c>
      <c r="AD398" s="50">
        <v>0</v>
      </c>
      <c r="AE398" s="50">
        <v>2.2413305170182962</v>
      </c>
    </row>
    <row r="399" spans="1:31" x14ac:dyDescent="0.3">
      <c r="A399" s="42">
        <v>1760162</v>
      </c>
      <c r="B399" s="43">
        <v>0</v>
      </c>
      <c r="C399" s="46" t="s">
        <v>67</v>
      </c>
      <c r="D399" s="44" t="s">
        <v>89</v>
      </c>
      <c r="E399" s="46" t="s">
        <v>110</v>
      </c>
      <c r="F399" s="46" t="s">
        <v>151</v>
      </c>
      <c r="G399" s="46" t="s">
        <v>111</v>
      </c>
      <c r="H399" s="48" t="s">
        <v>112</v>
      </c>
      <c r="I399" s="49" t="s">
        <v>109</v>
      </c>
      <c r="J399" s="48" t="s">
        <v>56</v>
      </c>
      <c r="K399" s="48" t="s">
        <v>57</v>
      </c>
      <c r="L399" s="45">
        <v>44807.718715277777</v>
      </c>
      <c r="M399" s="47">
        <v>44807.718935185185</v>
      </c>
      <c r="N399" s="50">
        <v>5.2777777891606092E-3</v>
      </c>
      <c r="O399" s="44">
        <v>2</v>
      </c>
      <c r="P399" s="44">
        <v>1756</v>
      </c>
      <c r="Q399" s="44">
        <v>78</v>
      </c>
      <c r="R399" s="44">
        <v>6</v>
      </c>
      <c r="S399" s="44">
        <v>13</v>
      </c>
      <c r="T399" s="44">
        <v>281</v>
      </c>
      <c r="U399" s="44">
        <v>11</v>
      </c>
      <c r="V399" s="44">
        <v>0</v>
      </c>
      <c r="W399" s="50">
        <v>0.54990000000000006</v>
      </c>
      <c r="X399" s="50">
        <v>8.0815000000000001</v>
      </c>
      <c r="Y399" s="53">
        <v>23.202999999999999</v>
      </c>
      <c r="Z399" s="53">
        <v>6.6100000000000006E-2</v>
      </c>
      <c r="AA399" s="53">
        <v>2.8437999999999999</v>
      </c>
      <c r="AB399" s="53">
        <v>2.9479000000000002</v>
      </c>
      <c r="AC399" s="50">
        <v>22.343399999999999</v>
      </c>
      <c r="AD399" s="50">
        <v>0</v>
      </c>
      <c r="AE399" s="50">
        <v>60.035599999999988</v>
      </c>
    </row>
    <row r="400" spans="1:31" x14ac:dyDescent="0.3">
      <c r="A400" s="42">
        <v>1760165</v>
      </c>
      <c r="B400" s="43">
        <v>0</v>
      </c>
      <c r="C400" s="46" t="s">
        <v>67</v>
      </c>
      <c r="D400" s="44" t="s">
        <v>2447</v>
      </c>
      <c r="E400" s="46" t="s">
        <v>110</v>
      </c>
      <c r="F400" s="46" t="s">
        <v>830</v>
      </c>
      <c r="G400" s="46" t="s">
        <v>111</v>
      </c>
      <c r="H400" s="48" t="s">
        <v>112</v>
      </c>
      <c r="I400" s="49" t="s">
        <v>109</v>
      </c>
      <c r="J400" s="48" t="s">
        <v>56</v>
      </c>
      <c r="K400" s="48" t="s">
        <v>57</v>
      </c>
      <c r="L400" s="45">
        <v>44807.726168981484</v>
      </c>
      <c r="M400" s="47">
        <v>44807.727523148147</v>
      </c>
      <c r="N400" s="50">
        <v>3.2499999913852662E-2</v>
      </c>
      <c r="O400" s="44">
        <v>1</v>
      </c>
      <c r="P400" s="44">
        <v>0</v>
      </c>
      <c r="Q400" s="44">
        <v>3</v>
      </c>
      <c r="R400" s="44">
        <v>0</v>
      </c>
      <c r="S400" s="44">
        <v>0</v>
      </c>
      <c r="T400" s="44">
        <v>0</v>
      </c>
      <c r="U400" s="44">
        <v>0</v>
      </c>
      <c r="V400" s="44">
        <v>0</v>
      </c>
      <c r="W400" s="50">
        <v>0.34520000000000001</v>
      </c>
      <c r="X400" s="50">
        <v>0</v>
      </c>
      <c r="Y400" s="53">
        <v>66.052899999999994</v>
      </c>
      <c r="Z400" s="53">
        <v>0</v>
      </c>
      <c r="AA400" s="53">
        <v>0</v>
      </c>
      <c r="AB400" s="53">
        <v>0</v>
      </c>
      <c r="AC400" s="50">
        <v>0</v>
      </c>
      <c r="AD400" s="50">
        <v>0</v>
      </c>
      <c r="AE400" s="50">
        <v>66.398099999999999</v>
      </c>
    </row>
    <row r="401" spans="1:31" x14ac:dyDescent="0.3">
      <c r="A401" s="42">
        <v>1760166</v>
      </c>
      <c r="B401" s="43">
        <v>0</v>
      </c>
      <c r="C401" s="44" t="s">
        <v>67</v>
      </c>
      <c r="D401" s="44" t="s">
        <v>2447</v>
      </c>
      <c r="E401" s="44" t="s">
        <v>110</v>
      </c>
      <c r="F401" s="46" t="s">
        <v>222</v>
      </c>
      <c r="G401" s="46" t="s">
        <v>111</v>
      </c>
      <c r="H401" s="48" t="s">
        <v>112</v>
      </c>
      <c r="I401" s="49" t="s">
        <v>55</v>
      </c>
      <c r="J401" s="48" t="s">
        <v>56</v>
      </c>
      <c r="K401" s="48" t="s">
        <v>57</v>
      </c>
      <c r="L401" s="45">
        <v>44807.726759259262</v>
      </c>
      <c r="M401" s="47">
        <v>44807.742812500001</v>
      </c>
      <c r="N401" s="50">
        <v>0.38527777773560956</v>
      </c>
      <c r="O401" s="44">
        <v>1</v>
      </c>
      <c r="P401" s="44">
        <v>0</v>
      </c>
      <c r="Q401" s="44">
        <v>3</v>
      </c>
      <c r="R401" s="44">
        <v>0</v>
      </c>
      <c r="S401" s="44">
        <v>0</v>
      </c>
      <c r="T401" s="44">
        <v>0</v>
      </c>
      <c r="U401" s="44">
        <v>0</v>
      </c>
      <c r="V401" s="44">
        <v>0</v>
      </c>
      <c r="W401" s="50">
        <v>3.9693000000000001</v>
      </c>
      <c r="X401" s="50">
        <v>0</v>
      </c>
      <c r="Y401" s="53">
        <v>759.60969999999998</v>
      </c>
      <c r="Z401" s="53">
        <v>0</v>
      </c>
      <c r="AA401" s="53">
        <v>0</v>
      </c>
      <c r="AB401" s="53">
        <v>0</v>
      </c>
      <c r="AC401" s="50">
        <v>0</v>
      </c>
      <c r="AD401" s="50">
        <v>0</v>
      </c>
      <c r="AE401" s="50">
        <v>763.57899999999995</v>
      </c>
    </row>
    <row r="402" spans="1:31" x14ac:dyDescent="0.3">
      <c r="A402" s="42">
        <v>1760168</v>
      </c>
      <c r="B402" s="43">
        <v>0</v>
      </c>
      <c r="C402" s="44" t="s">
        <v>63</v>
      </c>
      <c r="D402" s="44" t="s">
        <v>76</v>
      </c>
      <c r="E402" s="44" t="s">
        <v>110</v>
      </c>
      <c r="F402" s="46" t="s">
        <v>831</v>
      </c>
      <c r="G402" s="46" t="s">
        <v>111</v>
      </c>
      <c r="H402" s="48" t="s">
        <v>112</v>
      </c>
      <c r="I402" s="49" t="s">
        <v>55</v>
      </c>
      <c r="J402" s="48" t="s">
        <v>56</v>
      </c>
      <c r="K402" s="48" t="s">
        <v>57</v>
      </c>
      <c r="L402" s="45">
        <v>44807.735752314817</v>
      </c>
      <c r="M402" s="47">
        <v>44807.738055555557</v>
      </c>
      <c r="N402" s="50">
        <v>5.5277777777519077E-2</v>
      </c>
      <c r="O402" s="44">
        <v>0</v>
      </c>
      <c r="P402" s="44">
        <v>964</v>
      </c>
      <c r="Q402" s="44">
        <v>3</v>
      </c>
      <c r="R402" s="44">
        <v>27</v>
      </c>
      <c r="S402" s="44">
        <v>7</v>
      </c>
      <c r="T402" s="44">
        <v>123</v>
      </c>
      <c r="U402" s="44">
        <v>3</v>
      </c>
      <c r="V402" s="44">
        <v>1</v>
      </c>
      <c r="W402" s="50">
        <v>0</v>
      </c>
      <c r="X402" s="50">
        <v>12.447800000000001</v>
      </c>
      <c r="Y402" s="53">
        <v>1.3734999999999999</v>
      </c>
      <c r="Z402" s="53">
        <v>0.7742</v>
      </c>
      <c r="AA402" s="53">
        <v>2.3393999999999999</v>
      </c>
      <c r="AB402" s="53">
        <v>5.2022000000000004</v>
      </c>
      <c r="AC402" s="50">
        <v>18.352900000000002</v>
      </c>
      <c r="AD402" s="50">
        <v>0.21410000000000001</v>
      </c>
      <c r="AE402" s="50">
        <v>40.704100000000011</v>
      </c>
    </row>
    <row r="403" spans="1:31" x14ac:dyDescent="0.3">
      <c r="A403" s="42">
        <v>1760169</v>
      </c>
      <c r="B403" s="43">
        <v>0</v>
      </c>
      <c r="C403" s="46" t="s">
        <v>67</v>
      </c>
      <c r="D403" s="44" t="s">
        <v>83</v>
      </c>
      <c r="E403" s="44" t="s">
        <v>110</v>
      </c>
      <c r="F403" s="46" t="s">
        <v>319</v>
      </c>
      <c r="G403" s="46" t="s">
        <v>111</v>
      </c>
      <c r="H403" s="48" t="s">
        <v>112</v>
      </c>
      <c r="I403" s="49" t="s">
        <v>55</v>
      </c>
      <c r="J403" s="48" t="s">
        <v>56</v>
      </c>
      <c r="K403" s="48" t="s">
        <v>57</v>
      </c>
      <c r="L403" s="45">
        <v>44807.745844907404</v>
      </c>
      <c r="M403" s="47">
        <v>44807.75</v>
      </c>
      <c r="N403" s="50">
        <v>9.9722222308628261E-2</v>
      </c>
      <c r="O403" s="44">
        <v>0</v>
      </c>
      <c r="P403" s="44">
        <v>240</v>
      </c>
      <c r="Q403" s="44">
        <v>0</v>
      </c>
      <c r="R403" s="44">
        <v>1</v>
      </c>
      <c r="S403" s="44">
        <v>1</v>
      </c>
      <c r="T403" s="44">
        <v>64</v>
      </c>
      <c r="U403" s="44">
        <v>0</v>
      </c>
      <c r="V403" s="44">
        <v>0</v>
      </c>
      <c r="W403" s="50">
        <v>0</v>
      </c>
      <c r="X403" s="50">
        <v>6.2184999999999997</v>
      </c>
      <c r="Y403" s="53">
        <v>0</v>
      </c>
      <c r="Z403" s="53">
        <v>2.0000000000000001E-4</v>
      </c>
      <c r="AA403" s="53">
        <v>1.3279000000000001</v>
      </c>
      <c r="AB403" s="53">
        <v>3.4420999999999999</v>
      </c>
      <c r="AC403" s="50">
        <v>0</v>
      </c>
      <c r="AD403" s="50">
        <v>0</v>
      </c>
      <c r="AE403" s="50">
        <v>10.9887</v>
      </c>
    </row>
    <row r="404" spans="1:31" x14ac:dyDescent="0.3">
      <c r="A404" s="42">
        <v>1760170</v>
      </c>
      <c r="B404" s="43">
        <v>0</v>
      </c>
      <c r="C404" s="44" t="s">
        <v>67</v>
      </c>
      <c r="D404" s="44" t="s">
        <v>89</v>
      </c>
      <c r="E404" s="44" t="s">
        <v>110</v>
      </c>
      <c r="F404" s="44" t="s">
        <v>198</v>
      </c>
      <c r="G404" s="44" t="s">
        <v>111</v>
      </c>
      <c r="H404" s="44" t="s">
        <v>112</v>
      </c>
      <c r="I404" s="51" t="s">
        <v>55</v>
      </c>
      <c r="J404" s="44" t="s">
        <v>56</v>
      </c>
      <c r="K404" s="44" t="s">
        <v>57</v>
      </c>
      <c r="L404" s="45">
        <v>44807.74927083333</v>
      </c>
      <c r="M404" s="45">
        <v>44807.751377314817</v>
      </c>
      <c r="N404" s="50">
        <v>5.0555555673781782E-2</v>
      </c>
      <c r="O404" s="44">
        <v>0</v>
      </c>
      <c r="P404" s="44">
        <v>305</v>
      </c>
      <c r="Q404" s="44">
        <v>5</v>
      </c>
      <c r="R404" s="44">
        <v>0</v>
      </c>
      <c r="S404" s="44">
        <v>2</v>
      </c>
      <c r="T404" s="44">
        <v>52</v>
      </c>
      <c r="U404" s="44">
        <v>0</v>
      </c>
      <c r="V404" s="44">
        <v>0</v>
      </c>
      <c r="W404" s="50">
        <v>0</v>
      </c>
      <c r="X404" s="50">
        <v>3.9114</v>
      </c>
      <c r="Y404" s="53">
        <v>24.54</v>
      </c>
      <c r="Z404" s="53">
        <v>0</v>
      </c>
      <c r="AA404" s="53">
        <v>1.4434</v>
      </c>
      <c r="AB404" s="53">
        <v>1.4039999999999999</v>
      </c>
      <c r="AC404" s="50">
        <v>0</v>
      </c>
      <c r="AD404" s="50">
        <v>0</v>
      </c>
      <c r="AE404" s="50">
        <v>31.2988</v>
      </c>
    </row>
    <row r="405" spans="1:31" x14ac:dyDescent="0.3">
      <c r="A405" s="42">
        <v>1760171</v>
      </c>
      <c r="B405" s="43">
        <v>0</v>
      </c>
      <c r="C405" s="46" t="s">
        <v>51</v>
      </c>
      <c r="D405" s="44" t="s">
        <v>58</v>
      </c>
      <c r="E405" s="46" t="s">
        <v>140</v>
      </c>
      <c r="F405" s="46" t="s">
        <v>515</v>
      </c>
      <c r="G405" s="46" t="s">
        <v>113</v>
      </c>
      <c r="H405" s="48" t="s">
        <v>112</v>
      </c>
      <c r="I405" s="49" t="s">
        <v>55</v>
      </c>
      <c r="J405" s="48" t="s">
        <v>56</v>
      </c>
      <c r="K405" s="48" t="s">
        <v>57</v>
      </c>
      <c r="L405" s="45">
        <v>44807.758333333331</v>
      </c>
      <c r="M405" s="47">
        <v>44807.800381944442</v>
      </c>
      <c r="N405" s="50">
        <v>1.0091666666558012</v>
      </c>
      <c r="O405" s="44">
        <v>0</v>
      </c>
      <c r="P405" s="44">
        <v>73</v>
      </c>
      <c r="Q405" s="44">
        <v>0</v>
      </c>
      <c r="R405" s="44">
        <v>0</v>
      </c>
      <c r="S405" s="44">
        <v>0</v>
      </c>
      <c r="T405" s="44">
        <v>13</v>
      </c>
      <c r="U405" s="44">
        <v>0</v>
      </c>
      <c r="V405" s="44">
        <v>0</v>
      </c>
      <c r="W405" s="50">
        <v>0</v>
      </c>
      <c r="X405" s="50">
        <v>14.5381</v>
      </c>
      <c r="Y405" s="53">
        <v>0</v>
      </c>
      <c r="Z405" s="53">
        <v>0</v>
      </c>
      <c r="AA405" s="53">
        <v>0</v>
      </c>
      <c r="AB405" s="53">
        <v>4.4231999999999996</v>
      </c>
      <c r="AC405" s="50">
        <v>0</v>
      </c>
      <c r="AD405" s="50">
        <v>0</v>
      </c>
      <c r="AE405" s="50">
        <v>18.961300000000001</v>
      </c>
    </row>
    <row r="406" spans="1:31" x14ac:dyDescent="0.3">
      <c r="A406" s="42">
        <v>1760174</v>
      </c>
      <c r="B406" s="43">
        <v>0</v>
      </c>
      <c r="C406" s="46" t="s">
        <v>63</v>
      </c>
      <c r="D406" s="46" t="s">
        <v>2447</v>
      </c>
      <c r="E406" s="46" t="s">
        <v>110</v>
      </c>
      <c r="F406" s="46" t="s">
        <v>312</v>
      </c>
      <c r="G406" s="46" t="s">
        <v>111</v>
      </c>
      <c r="H406" s="48" t="s">
        <v>112</v>
      </c>
      <c r="I406" s="49" t="s">
        <v>55</v>
      </c>
      <c r="J406" s="48" t="s">
        <v>56</v>
      </c>
      <c r="K406" s="48" t="s">
        <v>57</v>
      </c>
      <c r="L406" s="45">
        <v>44807.767430555556</v>
      </c>
      <c r="M406" s="47">
        <v>44807.771701388891</v>
      </c>
      <c r="N406" s="50">
        <v>0.1025000000372529</v>
      </c>
      <c r="O406" s="44">
        <v>0</v>
      </c>
      <c r="P406" s="44">
        <v>85</v>
      </c>
      <c r="Q406" s="44">
        <v>0</v>
      </c>
      <c r="R406" s="44">
        <v>1</v>
      </c>
      <c r="S406" s="44">
        <v>1</v>
      </c>
      <c r="T406" s="44">
        <v>23</v>
      </c>
      <c r="U406" s="44">
        <v>0</v>
      </c>
      <c r="V406" s="44">
        <v>0</v>
      </c>
      <c r="W406" s="50">
        <v>0</v>
      </c>
      <c r="X406" s="50">
        <v>2.3012000000000001</v>
      </c>
      <c r="Y406" s="53">
        <v>0</v>
      </c>
      <c r="Z406" s="53">
        <v>1.6999999999999999E-3</v>
      </c>
      <c r="AA406" s="53">
        <v>0.22309999999999999</v>
      </c>
      <c r="AB406" s="53">
        <v>1.4413</v>
      </c>
      <c r="AC406" s="50">
        <v>0</v>
      </c>
      <c r="AD406" s="50">
        <v>0</v>
      </c>
      <c r="AE406" s="50">
        <v>3.9673000000000003</v>
      </c>
    </row>
    <row r="407" spans="1:31" x14ac:dyDescent="0.3">
      <c r="A407" s="42">
        <v>1760175</v>
      </c>
      <c r="B407" s="43">
        <v>0</v>
      </c>
      <c r="C407" s="46" t="s">
        <v>63</v>
      </c>
      <c r="D407" s="44" t="s">
        <v>70</v>
      </c>
      <c r="E407" s="46" t="s">
        <v>110</v>
      </c>
      <c r="F407" s="46" t="s">
        <v>475</v>
      </c>
      <c r="G407" s="46" t="s">
        <v>111</v>
      </c>
      <c r="H407" s="48" t="s">
        <v>112</v>
      </c>
      <c r="I407" s="49" t="s">
        <v>55</v>
      </c>
      <c r="J407" s="48" t="s">
        <v>56</v>
      </c>
      <c r="K407" s="48" t="s">
        <v>57</v>
      </c>
      <c r="L407" s="45">
        <v>44807.779340277775</v>
      </c>
      <c r="M407" s="47">
        <v>44807.783634259256</v>
      </c>
      <c r="N407" s="50">
        <v>0.10305555554805323</v>
      </c>
      <c r="O407" s="44">
        <v>0</v>
      </c>
      <c r="P407" s="44">
        <v>0</v>
      </c>
      <c r="Q407" s="44">
        <v>3</v>
      </c>
      <c r="R407" s="44">
        <v>0</v>
      </c>
      <c r="S407" s="44">
        <v>0</v>
      </c>
      <c r="T407" s="44">
        <v>0</v>
      </c>
      <c r="U407" s="44">
        <v>0</v>
      </c>
      <c r="V407" s="44">
        <v>0</v>
      </c>
      <c r="W407" s="50">
        <v>0</v>
      </c>
      <c r="X407" s="50">
        <v>0</v>
      </c>
      <c r="Y407" s="53">
        <v>2.4127999999999998</v>
      </c>
      <c r="Z407" s="53">
        <v>0</v>
      </c>
      <c r="AA407" s="53">
        <v>0</v>
      </c>
      <c r="AB407" s="53">
        <v>0</v>
      </c>
      <c r="AC407" s="50">
        <v>0</v>
      </c>
      <c r="AD407" s="50">
        <v>0</v>
      </c>
      <c r="AE407" s="50">
        <v>2.4127999999999998</v>
      </c>
    </row>
    <row r="408" spans="1:31" x14ac:dyDescent="0.3">
      <c r="A408" s="42">
        <v>1760158</v>
      </c>
      <c r="B408" s="43">
        <v>0</v>
      </c>
      <c r="C408" s="46" t="s">
        <v>51</v>
      </c>
      <c r="D408" s="46" t="s">
        <v>2447</v>
      </c>
      <c r="E408" s="46" t="s">
        <v>52</v>
      </c>
      <c r="F408" s="46" t="s">
        <v>832</v>
      </c>
      <c r="G408" s="46" t="s">
        <v>65</v>
      </c>
      <c r="H408" s="48" t="s">
        <v>54</v>
      </c>
      <c r="I408" s="49" t="s">
        <v>55</v>
      </c>
      <c r="J408" s="48" t="s">
        <v>56</v>
      </c>
      <c r="K408" s="48" t="s">
        <v>57</v>
      </c>
      <c r="L408" s="45">
        <v>44807.786111111112</v>
      </c>
      <c r="M408" s="47">
        <v>44807.862673611111</v>
      </c>
      <c r="N408" s="50">
        <v>1.8374999999650754</v>
      </c>
      <c r="O408" s="44">
        <v>0</v>
      </c>
      <c r="P408" s="44">
        <v>43</v>
      </c>
      <c r="Q408" s="44">
        <v>0</v>
      </c>
      <c r="R408" s="44">
        <v>0</v>
      </c>
      <c r="S408" s="44">
        <v>0</v>
      </c>
      <c r="T408" s="44">
        <v>1</v>
      </c>
      <c r="U408" s="44">
        <v>0</v>
      </c>
      <c r="V408" s="44">
        <v>0</v>
      </c>
      <c r="W408" s="50">
        <v>0</v>
      </c>
      <c r="X408" s="50">
        <v>18.476900000000001</v>
      </c>
      <c r="Y408" s="53">
        <v>0</v>
      </c>
      <c r="Z408" s="53">
        <v>0</v>
      </c>
      <c r="AA408" s="53">
        <v>0</v>
      </c>
      <c r="AB408" s="53">
        <v>0.70189999999999997</v>
      </c>
      <c r="AC408" s="50">
        <v>0</v>
      </c>
      <c r="AD408" s="50">
        <v>0</v>
      </c>
      <c r="AE408" s="50">
        <v>19.178799999999999</v>
      </c>
    </row>
    <row r="409" spans="1:31" x14ac:dyDescent="0.3">
      <c r="A409" s="42">
        <v>1760180</v>
      </c>
      <c r="B409" s="43">
        <v>0</v>
      </c>
      <c r="C409" s="46" t="s">
        <v>67</v>
      </c>
      <c r="D409" s="44" t="s">
        <v>89</v>
      </c>
      <c r="E409" s="46" t="s">
        <v>110</v>
      </c>
      <c r="F409" s="46" t="s">
        <v>833</v>
      </c>
      <c r="G409" s="46" t="s">
        <v>111</v>
      </c>
      <c r="H409" s="48" t="s">
        <v>112</v>
      </c>
      <c r="I409" s="49" t="s">
        <v>55</v>
      </c>
      <c r="J409" s="48" t="s">
        <v>56</v>
      </c>
      <c r="K409" s="48" t="s">
        <v>57</v>
      </c>
      <c r="L409" s="45">
        <v>44807.792175925926</v>
      </c>
      <c r="M409" s="47">
        <v>44807.7969212963</v>
      </c>
      <c r="N409" s="50">
        <v>0.11388888896908611</v>
      </c>
      <c r="O409" s="44">
        <v>0</v>
      </c>
      <c r="P409" s="44">
        <v>314</v>
      </c>
      <c r="Q409" s="44">
        <v>0</v>
      </c>
      <c r="R409" s="44">
        <v>0</v>
      </c>
      <c r="S409" s="44">
        <v>0</v>
      </c>
      <c r="T409" s="44">
        <v>132</v>
      </c>
      <c r="U409" s="44">
        <v>0</v>
      </c>
      <c r="V409" s="44">
        <v>0</v>
      </c>
      <c r="W409" s="50">
        <v>0</v>
      </c>
      <c r="X409" s="50">
        <v>6.3175999999999997</v>
      </c>
      <c r="Y409" s="53">
        <v>0</v>
      </c>
      <c r="Z409" s="53">
        <v>0</v>
      </c>
      <c r="AA409" s="53">
        <v>0</v>
      </c>
      <c r="AB409" s="53">
        <v>8.3956999999999997</v>
      </c>
      <c r="AC409" s="50">
        <v>0</v>
      </c>
      <c r="AD409" s="50">
        <v>0</v>
      </c>
      <c r="AE409" s="50">
        <v>14.7133</v>
      </c>
    </row>
    <row r="410" spans="1:31" x14ac:dyDescent="0.3">
      <c r="A410" s="42">
        <v>1760155</v>
      </c>
      <c r="B410" s="43">
        <v>0</v>
      </c>
      <c r="C410" s="46" t="s">
        <v>51</v>
      </c>
      <c r="D410" s="44" t="s">
        <v>61</v>
      </c>
      <c r="E410" s="46" t="s">
        <v>52</v>
      </c>
      <c r="F410" s="46" t="s">
        <v>834</v>
      </c>
      <c r="G410" s="46" t="s">
        <v>53</v>
      </c>
      <c r="H410" s="48" t="s">
        <v>54</v>
      </c>
      <c r="I410" s="49" t="s">
        <v>55</v>
      </c>
      <c r="J410" s="48" t="s">
        <v>56</v>
      </c>
      <c r="K410" s="48" t="s">
        <v>57</v>
      </c>
      <c r="L410" s="45">
        <v>44807.79583333333</v>
      </c>
      <c r="M410" s="47">
        <v>44807.870034722226</v>
      </c>
      <c r="N410" s="50">
        <v>1.780833333497867</v>
      </c>
      <c r="O410" s="44">
        <v>0</v>
      </c>
      <c r="P410" s="44">
        <v>490</v>
      </c>
      <c r="Q410" s="44">
        <v>0</v>
      </c>
      <c r="R410" s="44">
        <v>0</v>
      </c>
      <c r="S410" s="44">
        <v>0</v>
      </c>
      <c r="T410" s="44">
        <v>36</v>
      </c>
      <c r="U410" s="44">
        <v>0</v>
      </c>
      <c r="V410" s="44">
        <v>0</v>
      </c>
      <c r="W410" s="50">
        <v>0</v>
      </c>
      <c r="X410" s="50">
        <v>263.43169999999998</v>
      </c>
      <c r="Y410" s="53">
        <v>0</v>
      </c>
      <c r="Z410" s="53">
        <v>0</v>
      </c>
      <c r="AA410" s="53">
        <v>0</v>
      </c>
      <c r="AB410" s="53">
        <v>72.396500000000003</v>
      </c>
      <c r="AC410" s="50">
        <v>0</v>
      </c>
      <c r="AD410" s="50">
        <v>0</v>
      </c>
      <c r="AE410" s="50">
        <v>335.82819999999998</v>
      </c>
    </row>
    <row r="411" spans="1:31" x14ac:dyDescent="0.3">
      <c r="A411" s="42">
        <v>1760186</v>
      </c>
      <c r="B411" s="43">
        <v>0</v>
      </c>
      <c r="C411" s="46" t="s">
        <v>67</v>
      </c>
      <c r="D411" s="44" t="s">
        <v>87</v>
      </c>
      <c r="E411" s="46" t="s">
        <v>110</v>
      </c>
      <c r="F411" s="46" t="s">
        <v>835</v>
      </c>
      <c r="G411" s="46" t="s">
        <v>113</v>
      </c>
      <c r="H411" s="48" t="s">
        <v>112</v>
      </c>
      <c r="I411" s="49" t="s">
        <v>55</v>
      </c>
      <c r="J411" s="48" t="s">
        <v>56</v>
      </c>
      <c r="K411" s="48" t="s">
        <v>57</v>
      </c>
      <c r="L411" s="45">
        <v>44807.808333333334</v>
      </c>
      <c r="M411" s="47">
        <v>44807.846678240741</v>
      </c>
      <c r="N411" s="50">
        <v>0.92027777776820585</v>
      </c>
      <c r="O411" s="44">
        <v>0</v>
      </c>
      <c r="P411" s="44">
        <v>33</v>
      </c>
      <c r="Q411" s="44">
        <v>0</v>
      </c>
      <c r="R411" s="44">
        <v>0</v>
      </c>
      <c r="S411" s="44">
        <v>0</v>
      </c>
      <c r="T411" s="44">
        <v>1</v>
      </c>
      <c r="U411" s="44">
        <v>0</v>
      </c>
      <c r="V411" s="44">
        <v>0</v>
      </c>
      <c r="W411" s="50">
        <v>0</v>
      </c>
      <c r="X411" s="50">
        <v>4.0532000000000004</v>
      </c>
      <c r="Y411" s="53">
        <v>0</v>
      </c>
      <c r="Z411" s="53">
        <v>0</v>
      </c>
      <c r="AA411" s="53">
        <v>0</v>
      </c>
      <c r="AB411" s="53">
        <v>0.877</v>
      </c>
      <c r="AC411" s="50">
        <v>0</v>
      </c>
      <c r="AD411" s="50">
        <v>0</v>
      </c>
      <c r="AE411" s="50">
        <v>4.9302000000000001</v>
      </c>
    </row>
    <row r="412" spans="1:31" x14ac:dyDescent="0.3">
      <c r="A412" s="42">
        <v>1760185</v>
      </c>
      <c r="B412" s="43">
        <v>0</v>
      </c>
      <c r="C412" s="46" t="s">
        <v>67</v>
      </c>
      <c r="D412" s="46" t="s">
        <v>83</v>
      </c>
      <c r="E412" s="46" t="s">
        <v>110</v>
      </c>
      <c r="F412" s="46" t="s">
        <v>836</v>
      </c>
      <c r="G412" s="46" t="s">
        <v>113</v>
      </c>
      <c r="H412" s="48" t="s">
        <v>112</v>
      </c>
      <c r="I412" s="49" t="s">
        <v>55</v>
      </c>
      <c r="J412" s="48" t="s">
        <v>56</v>
      </c>
      <c r="K412" s="48" t="s">
        <v>57</v>
      </c>
      <c r="L412" s="45">
        <v>44807.808333333334</v>
      </c>
      <c r="M412" s="47">
        <v>44807.885694444441</v>
      </c>
      <c r="N412" s="50">
        <v>1.8566666665719822</v>
      </c>
      <c r="O412" s="44">
        <v>0</v>
      </c>
      <c r="P412" s="44">
        <v>181</v>
      </c>
      <c r="Q412" s="44">
        <v>0</v>
      </c>
      <c r="R412" s="44">
        <v>0</v>
      </c>
      <c r="S412" s="44">
        <v>0</v>
      </c>
      <c r="T412" s="44">
        <v>37</v>
      </c>
      <c r="U412" s="44">
        <v>0</v>
      </c>
      <c r="V412" s="44">
        <v>0</v>
      </c>
      <c r="W412" s="50">
        <v>0</v>
      </c>
      <c r="X412" s="50">
        <v>94.4619</v>
      </c>
      <c r="Y412" s="53">
        <v>0</v>
      </c>
      <c r="Z412" s="53">
        <v>0</v>
      </c>
      <c r="AA412" s="53">
        <v>0</v>
      </c>
      <c r="AB412" s="53">
        <v>23.9666</v>
      </c>
      <c r="AC412" s="50">
        <v>0</v>
      </c>
      <c r="AD412" s="50">
        <v>0</v>
      </c>
      <c r="AE412" s="50">
        <v>118.4285</v>
      </c>
    </row>
    <row r="413" spans="1:31" x14ac:dyDescent="0.3">
      <c r="A413" s="42">
        <v>1760187</v>
      </c>
      <c r="B413" s="43">
        <v>0</v>
      </c>
      <c r="C413" s="46" t="s">
        <v>63</v>
      </c>
      <c r="D413" s="46" t="s">
        <v>2447</v>
      </c>
      <c r="E413" s="46" t="s">
        <v>110</v>
      </c>
      <c r="F413" s="46" t="s">
        <v>161</v>
      </c>
      <c r="G413" s="46" t="s">
        <v>111</v>
      </c>
      <c r="H413" s="48" t="s">
        <v>112</v>
      </c>
      <c r="I413" s="49" t="s">
        <v>55</v>
      </c>
      <c r="J413" s="48" t="s">
        <v>56</v>
      </c>
      <c r="K413" s="48" t="s">
        <v>57</v>
      </c>
      <c r="L413" s="45">
        <v>44807.81046296296</v>
      </c>
      <c r="M413" s="47">
        <v>44807.819456018522</v>
      </c>
      <c r="N413" s="50">
        <v>0.21583333349553868</v>
      </c>
      <c r="O413" s="44">
        <v>0</v>
      </c>
      <c r="P413" s="44">
        <v>1710</v>
      </c>
      <c r="Q413" s="44">
        <v>0</v>
      </c>
      <c r="R413" s="44">
        <v>1</v>
      </c>
      <c r="S413" s="44">
        <v>2</v>
      </c>
      <c r="T413" s="44">
        <v>67</v>
      </c>
      <c r="U413" s="44">
        <v>0</v>
      </c>
      <c r="V413" s="44">
        <v>1</v>
      </c>
      <c r="W413" s="50">
        <v>0</v>
      </c>
      <c r="X413" s="50">
        <v>71.919899999999998</v>
      </c>
      <c r="Y413" s="53">
        <v>0</v>
      </c>
      <c r="Z413" s="53">
        <v>1E-4</v>
      </c>
      <c r="AA413" s="53">
        <v>20.8278</v>
      </c>
      <c r="AB413" s="53">
        <v>8.3615999999999993</v>
      </c>
      <c r="AC413" s="50">
        <v>0</v>
      </c>
      <c r="AD413" s="50">
        <v>0.3836</v>
      </c>
      <c r="AE413" s="50">
        <v>101.49299999999999</v>
      </c>
    </row>
    <row r="414" spans="1:31" x14ac:dyDescent="0.3">
      <c r="A414" s="42">
        <v>1760159</v>
      </c>
      <c r="B414" s="43">
        <v>0</v>
      </c>
      <c r="C414" s="46" t="s">
        <v>63</v>
      </c>
      <c r="D414" s="46" t="s">
        <v>2447</v>
      </c>
      <c r="E414" s="46" t="s">
        <v>110</v>
      </c>
      <c r="F414" s="46" t="s">
        <v>837</v>
      </c>
      <c r="G414" s="46" t="s">
        <v>111</v>
      </c>
      <c r="H414" s="48" t="s">
        <v>112</v>
      </c>
      <c r="I414" s="49" t="s">
        <v>55</v>
      </c>
      <c r="J414" s="48" t="s">
        <v>56</v>
      </c>
      <c r="K414" s="48" t="s">
        <v>57</v>
      </c>
      <c r="L414" s="45">
        <v>44807.813888888886</v>
      </c>
      <c r="M414" s="47">
        <v>44807.840486111112</v>
      </c>
      <c r="N414" s="50">
        <v>0.63833333342336118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2</v>
      </c>
      <c r="U414" s="44">
        <v>0</v>
      </c>
      <c r="V414" s="44">
        <v>0</v>
      </c>
      <c r="W414" s="50">
        <v>0</v>
      </c>
      <c r="X414" s="50">
        <v>0</v>
      </c>
      <c r="Y414" s="53">
        <v>0</v>
      </c>
      <c r="Z414" s="53">
        <v>0</v>
      </c>
      <c r="AA414" s="53">
        <v>0</v>
      </c>
      <c r="AB414" s="53">
        <v>32.496699999999997</v>
      </c>
      <c r="AC414" s="50">
        <v>0</v>
      </c>
      <c r="AD414" s="50">
        <v>0</v>
      </c>
      <c r="AE414" s="50">
        <v>32.496699999999997</v>
      </c>
    </row>
    <row r="415" spans="1:31" x14ac:dyDescent="0.3">
      <c r="A415" s="42">
        <v>1760194</v>
      </c>
      <c r="B415" s="43">
        <v>0</v>
      </c>
      <c r="C415" s="46" t="s">
        <v>67</v>
      </c>
      <c r="D415" s="44" t="s">
        <v>89</v>
      </c>
      <c r="E415" s="46" t="s">
        <v>110</v>
      </c>
      <c r="F415" s="46" t="s">
        <v>172</v>
      </c>
      <c r="G415" s="46" t="s">
        <v>111</v>
      </c>
      <c r="H415" s="48" t="s">
        <v>112</v>
      </c>
      <c r="I415" s="49" t="s">
        <v>55</v>
      </c>
      <c r="J415" s="48" t="s">
        <v>56</v>
      </c>
      <c r="K415" s="48" t="s">
        <v>57</v>
      </c>
      <c r="L415" s="45">
        <v>44807.843900462962</v>
      </c>
      <c r="M415" s="47">
        <v>44807.845995370371</v>
      </c>
      <c r="N415" s="50">
        <v>5.0277777831070125E-2</v>
      </c>
      <c r="O415" s="44">
        <v>0</v>
      </c>
      <c r="P415" s="44">
        <v>0</v>
      </c>
      <c r="Q415" s="44">
        <v>4</v>
      </c>
      <c r="R415" s="44">
        <v>0</v>
      </c>
      <c r="S415" s="44">
        <v>0</v>
      </c>
      <c r="T415" s="44">
        <v>0</v>
      </c>
      <c r="U415" s="44">
        <v>0</v>
      </c>
      <c r="V415" s="44">
        <v>0</v>
      </c>
      <c r="W415" s="50">
        <v>0</v>
      </c>
      <c r="X415" s="50">
        <v>0</v>
      </c>
      <c r="Y415" s="53">
        <v>2.2873000000000001</v>
      </c>
      <c r="Z415" s="53">
        <v>0</v>
      </c>
      <c r="AA415" s="53">
        <v>0</v>
      </c>
      <c r="AB415" s="53">
        <v>0</v>
      </c>
      <c r="AC415" s="50">
        <v>0</v>
      </c>
      <c r="AD415" s="50">
        <v>0</v>
      </c>
      <c r="AE415" s="50">
        <v>2.2873000000000001</v>
      </c>
    </row>
    <row r="416" spans="1:31" x14ac:dyDescent="0.3">
      <c r="A416" s="42">
        <v>1760205</v>
      </c>
      <c r="B416" s="43">
        <v>0</v>
      </c>
      <c r="C416" s="46" t="s">
        <v>51</v>
      </c>
      <c r="D416" s="46" t="s">
        <v>91</v>
      </c>
      <c r="E416" s="46" t="s">
        <v>52</v>
      </c>
      <c r="F416" s="46" t="s">
        <v>838</v>
      </c>
      <c r="G416" s="46" t="s">
        <v>62</v>
      </c>
      <c r="H416" s="48" t="s">
        <v>54</v>
      </c>
      <c r="I416" s="49" t="s">
        <v>55</v>
      </c>
      <c r="J416" s="48" t="s">
        <v>56</v>
      </c>
      <c r="K416" s="48" t="s">
        <v>57</v>
      </c>
      <c r="L416" s="45">
        <v>44807.863888888889</v>
      </c>
      <c r="M416" s="47">
        <v>44807.897870370369</v>
      </c>
      <c r="N416" s="50">
        <v>0.81555555551312864</v>
      </c>
      <c r="O416" s="44">
        <v>0</v>
      </c>
      <c r="P416" s="44">
        <v>10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50">
        <v>0</v>
      </c>
      <c r="X416" s="50">
        <v>2.1164000000000001</v>
      </c>
      <c r="Y416" s="53">
        <v>0</v>
      </c>
      <c r="Z416" s="53">
        <v>0</v>
      </c>
      <c r="AA416" s="53">
        <v>0</v>
      </c>
      <c r="AB416" s="53">
        <v>0</v>
      </c>
      <c r="AC416" s="50">
        <v>0</v>
      </c>
      <c r="AD416" s="50">
        <v>0</v>
      </c>
      <c r="AE416" s="50">
        <v>2.1164000000000001</v>
      </c>
    </row>
    <row r="417" spans="1:31" x14ac:dyDescent="0.3">
      <c r="A417" s="42">
        <v>1760206</v>
      </c>
      <c r="B417" s="43">
        <v>0</v>
      </c>
      <c r="C417" s="44" t="s">
        <v>67</v>
      </c>
      <c r="D417" s="44" t="s">
        <v>2447</v>
      </c>
      <c r="E417" s="44" t="s">
        <v>52</v>
      </c>
      <c r="F417" s="46" t="s">
        <v>839</v>
      </c>
      <c r="G417" s="46" t="s">
        <v>53</v>
      </c>
      <c r="H417" s="48" t="s">
        <v>54</v>
      </c>
      <c r="I417" s="49" t="s">
        <v>55</v>
      </c>
      <c r="J417" s="48" t="s">
        <v>56</v>
      </c>
      <c r="K417" s="48" t="s">
        <v>57</v>
      </c>
      <c r="L417" s="45">
        <v>44807.865972222222</v>
      </c>
      <c r="M417" s="47">
        <v>44807.990185185183</v>
      </c>
      <c r="N417" s="50">
        <v>2.9811111110611819</v>
      </c>
      <c r="O417" s="44">
        <v>0</v>
      </c>
      <c r="P417" s="44">
        <v>18</v>
      </c>
      <c r="Q417" s="44">
        <v>0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50">
        <v>0</v>
      </c>
      <c r="X417" s="50">
        <v>11.6197</v>
      </c>
      <c r="Y417" s="53">
        <v>0</v>
      </c>
      <c r="Z417" s="53">
        <v>0</v>
      </c>
      <c r="AA417" s="53">
        <v>0</v>
      </c>
      <c r="AB417" s="53">
        <v>0</v>
      </c>
      <c r="AC417" s="50">
        <v>0</v>
      </c>
      <c r="AD417" s="50">
        <v>0</v>
      </c>
      <c r="AE417" s="50">
        <v>11.6197</v>
      </c>
    </row>
    <row r="418" spans="1:31" x14ac:dyDescent="0.3">
      <c r="A418" s="42">
        <v>1760208</v>
      </c>
      <c r="B418" s="43">
        <v>0</v>
      </c>
      <c r="C418" s="46" t="s">
        <v>63</v>
      </c>
      <c r="D418" s="44" t="s">
        <v>76</v>
      </c>
      <c r="E418" s="46" t="s">
        <v>75</v>
      </c>
      <c r="F418" s="46" t="s">
        <v>840</v>
      </c>
      <c r="G418" s="46" t="s">
        <v>59</v>
      </c>
      <c r="H418" s="48" t="s">
        <v>54</v>
      </c>
      <c r="I418" s="49" t="s">
        <v>55</v>
      </c>
      <c r="J418" s="48" t="s">
        <v>56</v>
      </c>
      <c r="K418" s="48" t="s">
        <v>57</v>
      </c>
      <c r="L418" s="45">
        <v>44807.881249999999</v>
      </c>
      <c r="M418" s="47">
        <v>44807.908634259256</v>
      </c>
      <c r="N418" s="50">
        <v>0.65722222218755633</v>
      </c>
      <c r="O418" s="44">
        <v>0</v>
      </c>
      <c r="P418" s="44">
        <v>62</v>
      </c>
      <c r="Q418" s="44">
        <v>0</v>
      </c>
      <c r="R418" s="44">
        <v>0</v>
      </c>
      <c r="S418" s="44">
        <v>0</v>
      </c>
      <c r="T418" s="44">
        <v>6</v>
      </c>
      <c r="U418" s="44">
        <v>0</v>
      </c>
      <c r="V418" s="44">
        <v>0</v>
      </c>
      <c r="W418" s="50">
        <v>0</v>
      </c>
      <c r="X418" s="50">
        <v>8.5563000000000002</v>
      </c>
      <c r="Y418" s="53">
        <v>0</v>
      </c>
      <c r="Z418" s="53">
        <v>0</v>
      </c>
      <c r="AA418" s="53">
        <v>0</v>
      </c>
      <c r="AB418" s="53">
        <v>1.7060999999999999</v>
      </c>
      <c r="AC418" s="50">
        <v>0</v>
      </c>
      <c r="AD418" s="50">
        <v>0</v>
      </c>
      <c r="AE418" s="50">
        <v>10.2624</v>
      </c>
    </row>
    <row r="419" spans="1:31" x14ac:dyDescent="0.3">
      <c r="A419" s="42">
        <v>1760200</v>
      </c>
      <c r="B419" s="43">
        <v>0</v>
      </c>
      <c r="C419" s="46" t="s">
        <v>51</v>
      </c>
      <c r="D419" s="44" t="s">
        <v>80</v>
      </c>
      <c r="E419" s="46" t="s">
        <v>75</v>
      </c>
      <c r="F419" s="46" t="s">
        <v>841</v>
      </c>
      <c r="G419" s="46" t="s">
        <v>65</v>
      </c>
      <c r="H419" s="48" t="s">
        <v>54</v>
      </c>
      <c r="I419" s="49" t="s">
        <v>55</v>
      </c>
      <c r="J419" s="48" t="s">
        <v>56</v>
      </c>
      <c r="K419" s="48" t="s">
        <v>57</v>
      </c>
      <c r="L419" s="45">
        <v>44807.911111111112</v>
      </c>
      <c r="M419" s="47">
        <v>44807.960810185185</v>
      </c>
      <c r="N419" s="50">
        <v>1.1927777777309529</v>
      </c>
      <c r="O419" s="44">
        <v>0</v>
      </c>
      <c r="P419" s="44">
        <v>1</v>
      </c>
      <c r="Q419" s="44">
        <v>0</v>
      </c>
      <c r="R419" s="44">
        <v>0</v>
      </c>
      <c r="S419" s="44">
        <v>0</v>
      </c>
      <c r="T419" s="44">
        <v>0</v>
      </c>
      <c r="U419" s="44">
        <v>0</v>
      </c>
      <c r="V419" s="44">
        <v>0</v>
      </c>
      <c r="W419" s="50">
        <v>0</v>
      </c>
      <c r="X419" s="50">
        <v>0.1124</v>
      </c>
      <c r="Y419" s="53">
        <v>0</v>
      </c>
      <c r="Z419" s="53">
        <v>0</v>
      </c>
      <c r="AA419" s="53">
        <v>0</v>
      </c>
      <c r="AB419" s="53">
        <v>0</v>
      </c>
      <c r="AC419" s="50">
        <v>0</v>
      </c>
      <c r="AD419" s="50">
        <v>0</v>
      </c>
      <c r="AE419" s="50">
        <v>0.1124</v>
      </c>
    </row>
    <row r="420" spans="1:31" x14ac:dyDescent="0.3">
      <c r="A420" s="42">
        <v>1760221</v>
      </c>
      <c r="B420" s="43">
        <v>0</v>
      </c>
      <c r="C420" s="46" t="s">
        <v>51</v>
      </c>
      <c r="D420" s="44" t="s">
        <v>80</v>
      </c>
      <c r="E420" s="46" t="s">
        <v>75</v>
      </c>
      <c r="F420" s="46" t="s">
        <v>780</v>
      </c>
      <c r="G420" s="46" t="s">
        <v>53</v>
      </c>
      <c r="H420" s="48" t="s">
        <v>54</v>
      </c>
      <c r="I420" s="49" t="s">
        <v>55</v>
      </c>
      <c r="J420" s="48" t="s">
        <v>56</v>
      </c>
      <c r="K420" s="48" t="s">
        <v>57</v>
      </c>
      <c r="L420" s="45">
        <v>44807.95208333333</v>
      </c>
      <c r="M420" s="47">
        <v>44807.969282407408</v>
      </c>
      <c r="N420" s="50">
        <v>0.41277777787763625</v>
      </c>
      <c r="O420" s="44">
        <v>0</v>
      </c>
      <c r="P420" s="44">
        <v>1</v>
      </c>
      <c r="Q420" s="44">
        <v>0</v>
      </c>
      <c r="R420" s="44">
        <v>0</v>
      </c>
      <c r="S420" s="44">
        <v>0</v>
      </c>
      <c r="T420" s="44">
        <v>4</v>
      </c>
      <c r="U420" s="44">
        <v>0</v>
      </c>
      <c r="V420" s="44">
        <v>0</v>
      </c>
      <c r="W420" s="50">
        <v>0</v>
      </c>
      <c r="X420" s="50">
        <v>0.23080000000000001</v>
      </c>
      <c r="Y420" s="53">
        <v>0</v>
      </c>
      <c r="Z420" s="53">
        <v>0</v>
      </c>
      <c r="AA420" s="53">
        <v>0</v>
      </c>
      <c r="AB420" s="53">
        <v>1.5161</v>
      </c>
      <c r="AC420" s="50">
        <v>0</v>
      </c>
      <c r="AD420" s="50">
        <v>0</v>
      </c>
      <c r="AE420" s="50">
        <v>1.7469000000000001</v>
      </c>
    </row>
    <row r="421" spans="1:31" x14ac:dyDescent="0.3">
      <c r="A421" s="42">
        <v>3017908</v>
      </c>
      <c r="B421" s="43">
        <v>0</v>
      </c>
      <c r="C421" s="46" t="s">
        <v>51</v>
      </c>
      <c r="D421" s="44" t="s">
        <v>69</v>
      </c>
      <c r="E421" s="46" t="s">
        <v>110</v>
      </c>
      <c r="F421" s="46" t="s">
        <v>842</v>
      </c>
      <c r="G421" s="46" t="s">
        <v>88</v>
      </c>
      <c r="H421" s="48" t="s">
        <v>112</v>
      </c>
      <c r="I421" s="49" t="s">
        <v>55</v>
      </c>
      <c r="J421" s="48" t="s">
        <v>56</v>
      </c>
      <c r="K421" s="48" t="s">
        <v>72</v>
      </c>
      <c r="L421" s="45">
        <v>44807.958402777775</v>
      </c>
      <c r="M421" s="47">
        <v>44807.984907407408</v>
      </c>
      <c r="N421" s="50">
        <v>0.63611111120553687</v>
      </c>
      <c r="O421" s="44">
        <v>3</v>
      </c>
      <c r="P421" s="44">
        <v>209</v>
      </c>
      <c r="Q421" s="44">
        <v>7</v>
      </c>
      <c r="R421" s="44">
        <v>6</v>
      </c>
      <c r="S421" s="44">
        <v>4</v>
      </c>
      <c r="T421" s="44">
        <v>39</v>
      </c>
      <c r="U421" s="44">
        <v>0</v>
      </c>
      <c r="V421" s="44">
        <v>0</v>
      </c>
      <c r="W421" s="50">
        <v>1.2244999999999999</v>
      </c>
      <c r="X421" s="50">
        <v>28.8384</v>
      </c>
      <c r="Y421" s="53">
        <v>16.864000000000001</v>
      </c>
      <c r="Z421" s="53">
        <v>1.2565</v>
      </c>
      <c r="AA421" s="53">
        <v>2.0884999999999998</v>
      </c>
      <c r="AB421" s="53">
        <v>8.0469000000000008</v>
      </c>
      <c r="AC421" s="50">
        <v>0</v>
      </c>
      <c r="AD421" s="50">
        <v>0</v>
      </c>
      <c r="AE421" s="50">
        <v>58.318800000000003</v>
      </c>
    </row>
    <row r="422" spans="1:31" x14ac:dyDescent="0.3">
      <c r="A422" s="42">
        <v>1760213</v>
      </c>
      <c r="B422" s="43">
        <v>0</v>
      </c>
      <c r="C422" s="46" t="s">
        <v>67</v>
      </c>
      <c r="D422" s="44" t="s">
        <v>73</v>
      </c>
      <c r="E422" s="46" t="s">
        <v>110</v>
      </c>
      <c r="F422" s="46" t="s">
        <v>843</v>
      </c>
      <c r="G422" s="46" t="s">
        <v>111</v>
      </c>
      <c r="H422" s="48" t="s">
        <v>112</v>
      </c>
      <c r="I422" s="49" t="s">
        <v>55</v>
      </c>
      <c r="J422" s="48" t="s">
        <v>56</v>
      </c>
      <c r="K422" s="48" t="s">
        <v>57</v>
      </c>
      <c r="L422" s="45">
        <v>44807.991666666669</v>
      </c>
      <c r="M422" s="47">
        <v>44807.999131944445</v>
      </c>
      <c r="N422" s="50">
        <v>0.17916666663950309</v>
      </c>
      <c r="O422" s="44">
        <v>0</v>
      </c>
      <c r="P422" s="44">
        <v>628</v>
      </c>
      <c r="Q422" s="44">
        <v>0</v>
      </c>
      <c r="R422" s="44">
        <v>4</v>
      </c>
      <c r="S422" s="44">
        <v>1</v>
      </c>
      <c r="T422" s="44">
        <v>189</v>
      </c>
      <c r="U422" s="44">
        <v>0</v>
      </c>
      <c r="V422" s="44">
        <v>0</v>
      </c>
      <c r="W422" s="50">
        <v>0</v>
      </c>
      <c r="X422" s="50">
        <v>22.472300000000001</v>
      </c>
      <c r="Y422" s="53">
        <v>0</v>
      </c>
      <c r="Z422" s="53">
        <v>9.9299999999999999E-2</v>
      </c>
      <c r="AA422" s="53">
        <v>6.0499999999999998E-2</v>
      </c>
      <c r="AB422" s="53">
        <v>9.5923999999999996</v>
      </c>
      <c r="AC422" s="50">
        <v>0</v>
      </c>
      <c r="AD422" s="50">
        <v>0</v>
      </c>
      <c r="AE422" s="50">
        <v>32.224499999999999</v>
      </c>
    </row>
    <row r="423" spans="1:31" x14ac:dyDescent="0.3">
      <c r="A423" s="42">
        <v>1760230</v>
      </c>
      <c r="B423" s="43">
        <v>0</v>
      </c>
      <c r="C423" s="44" t="s">
        <v>63</v>
      </c>
      <c r="D423" s="44" t="s">
        <v>70</v>
      </c>
      <c r="E423" s="44" t="s">
        <v>110</v>
      </c>
      <c r="F423" s="46" t="s">
        <v>775</v>
      </c>
      <c r="G423" s="46" t="s">
        <v>111</v>
      </c>
      <c r="H423" s="48" t="s">
        <v>112</v>
      </c>
      <c r="I423" s="49" t="s">
        <v>55</v>
      </c>
      <c r="J423" s="48" t="s">
        <v>56</v>
      </c>
      <c r="K423" s="48" t="s">
        <v>57</v>
      </c>
      <c r="L423" s="45">
        <v>44808.266087962962</v>
      </c>
      <c r="M423" s="47">
        <v>44808.269907407404</v>
      </c>
      <c r="N423" s="50">
        <v>9.1666666616220027E-2</v>
      </c>
      <c r="O423" s="44">
        <v>0</v>
      </c>
      <c r="P423" s="44">
        <v>1</v>
      </c>
      <c r="Q423" s="44">
        <v>4</v>
      </c>
      <c r="R423" s="44">
        <v>18</v>
      </c>
      <c r="S423" s="44">
        <v>3</v>
      </c>
      <c r="T423" s="44">
        <v>1</v>
      </c>
      <c r="U423" s="44">
        <v>0</v>
      </c>
      <c r="V423" s="44">
        <v>0</v>
      </c>
      <c r="W423" s="50">
        <v>0</v>
      </c>
      <c r="X423" s="50">
        <v>7.9000000000000008E-3</v>
      </c>
      <c r="Y423" s="53">
        <v>0.50690000000000002</v>
      </c>
      <c r="Z423" s="53">
        <v>2.0234999999999999</v>
      </c>
      <c r="AA423" s="53">
        <v>3.4224999999999999</v>
      </c>
      <c r="AB423" s="53">
        <v>0</v>
      </c>
      <c r="AC423" s="50">
        <v>0</v>
      </c>
      <c r="AD423" s="50">
        <v>0</v>
      </c>
      <c r="AE423" s="50">
        <v>5.9607999999999999</v>
      </c>
    </row>
    <row r="424" spans="1:31" x14ac:dyDescent="0.3">
      <c r="A424" s="42">
        <v>1760231</v>
      </c>
      <c r="B424" s="43">
        <v>0</v>
      </c>
      <c r="C424" s="44" t="s">
        <v>63</v>
      </c>
      <c r="D424" s="44" t="s">
        <v>70</v>
      </c>
      <c r="E424" s="44" t="s">
        <v>110</v>
      </c>
      <c r="F424" s="46" t="s">
        <v>844</v>
      </c>
      <c r="G424" s="46" t="s">
        <v>111</v>
      </c>
      <c r="H424" s="48" t="s">
        <v>112</v>
      </c>
      <c r="I424" s="49" t="s">
        <v>55</v>
      </c>
      <c r="J424" s="48" t="s">
        <v>56</v>
      </c>
      <c r="K424" s="48" t="s">
        <v>57</v>
      </c>
      <c r="L424" s="45">
        <v>44808.266145833331</v>
      </c>
      <c r="M424" s="47">
        <v>44808.268437500003</v>
      </c>
      <c r="N424" s="50">
        <v>5.5000000109430403E-2</v>
      </c>
      <c r="O424" s="44">
        <v>0</v>
      </c>
      <c r="P424" s="44">
        <v>0</v>
      </c>
      <c r="Q424" s="44">
        <v>0</v>
      </c>
      <c r="R424" s="44">
        <v>0</v>
      </c>
      <c r="S424" s="44">
        <v>1</v>
      </c>
      <c r="T424" s="44">
        <v>0</v>
      </c>
      <c r="U424" s="44">
        <v>0</v>
      </c>
      <c r="V424" s="44">
        <v>0</v>
      </c>
      <c r="W424" s="50">
        <v>0</v>
      </c>
      <c r="X424" s="50">
        <v>0</v>
      </c>
      <c r="Y424" s="53">
        <v>0</v>
      </c>
      <c r="Z424" s="53">
        <v>0</v>
      </c>
      <c r="AA424" s="53">
        <v>0.78080000000000005</v>
      </c>
      <c r="AB424" s="53">
        <v>0</v>
      </c>
      <c r="AC424" s="50">
        <v>0</v>
      </c>
      <c r="AD424" s="50">
        <v>0</v>
      </c>
      <c r="AE424" s="50">
        <v>0.78080000000000005</v>
      </c>
    </row>
    <row r="425" spans="1:31" x14ac:dyDescent="0.3">
      <c r="A425" s="42">
        <v>1760232</v>
      </c>
      <c r="B425" s="43">
        <v>0</v>
      </c>
      <c r="C425" s="46" t="s">
        <v>63</v>
      </c>
      <c r="D425" s="44" t="s">
        <v>70</v>
      </c>
      <c r="E425" s="46" t="s">
        <v>110</v>
      </c>
      <c r="F425" s="46" t="s">
        <v>845</v>
      </c>
      <c r="G425" s="46" t="s">
        <v>113</v>
      </c>
      <c r="H425" s="48" t="s">
        <v>112</v>
      </c>
      <c r="I425" s="49" t="s">
        <v>55</v>
      </c>
      <c r="J425" s="48" t="s">
        <v>56</v>
      </c>
      <c r="K425" s="48" t="s">
        <v>57</v>
      </c>
      <c r="L425" s="45">
        <v>44808.276388888888</v>
      </c>
      <c r="M425" s="47">
        <v>44808.3205787037</v>
      </c>
      <c r="N425" s="50">
        <v>1.060555555508472</v>
      </c>
      <c r="O425" s="44">
        <v>0</v>
      </c>
      <c r="P425" s="44">
        <v>496</v>
      </c>
      <c r="Q425" s="44">
        <v>0</v>
      </c>
      <c r="R425" s="44">
        <v>1</v>
      </c>
      <c r="S425" s="44">
        <v>1</v>
      </c>
      <c r="T425" s="44">
        <v>52</v>
      </c>
      <c r="U425" s="44">
        <v>0</v>
      </c>
      <c r="V425" s="44">
        <v>0</v>
      </c>
      <c r="W425" s="50">
        <v>0</v>
      </c>
      <c r="X425" s="50">
        <v>77.134100000000004</v>
      </c>
      <c r="Y425" s="53">
        <v>0</v>
      </c>
      <c r="Z425" s="53">
        <v>0.378</v>
      </c>
      <c r="AA425" s="53">
        <v>0.2094</v>
      </c>
      <c r="AB425" s="53">
        <v>23.9543</v>
      </c>
      <c r="AC425" s="50">
        <v>0</v>
      </c>
      <c r="AD425" s="50">
        <v>0</v>
      </c>
      <c r="AE425" s="50">
        <v>101.67580000000001</v>
      </c>
    </row>
    <row r="426" spans="1:31" x14ac:dyDescent="0.3">
      <c r="A426" s="42">
        <v>1760233</v>
      </c>
      <c r="B426" s="43">
        <v>0</v>
      </c>
      <c r="C426" s="44" t="s">
        <v>51</v>
      </c>
      <c r="D426" s="46" t="s">
        <v>2447</v>
      </c>
      <c r="E426" s="44" t="s">
        <v>110</v>
      </c>
      <c r="F426" s="46" t="s">
        <v>487</v>
      </c>
      <c r="G426" s="46" t="s">
        <v>111</v>
      </c>
      <c r="H426" s="48" t="s">
        <v>112</v>
      </c>
      <c r="I426" s="49" t="s">
        <v>55</v>
      </c>
      <c r="J426" s="48" t="s">
        <v>56</v>
      </c>
      <c r="K426" s="48" t="s">
        <v>57</v>
      </c>
      <c r="L426" s="45">
        <v>44808.279305555552</v>
      </c>
      <c r="M426" s="47">
        <v>44808.287951388891</v>
      </c>
      <c r="N426" s="50">
        <v>0.20750000013504177</v>
      </c>
      <c r="O426" s="44">
        <v>0</v>
      </c>
      <c r="P426" s="44">
        <v>315</v>
      </c>
      <c r="Q426" s="44">
        <v>0</v>
      </c>
      <c r="R426" s="44">
        <v>0</v>
      </c>
      <c r="S426" s="44">
        <v>1</v>
      </c>
      <c r="T426" s="44">
        <v>47</v>
      </c>
      <c r="U426" s="44">
        <v>0</v>
      </c>
      <c r="V426" s="44">
        <v>0</v>
      </c>
      <c r="W426" s="50">
        <v>0</v>
      </c>
      <c r="X426" s="50">
        <v>9.0741999999999994</v>
      </c>
      <c r="Y426" s="53">
        <v>0</v>
      </c>
      <c r="Z426" s="53">
        <v>0</v>
      </c>
      <c r="AA426" s="53">
        <v>1.0378000000000001</v>
      </c>
      <c r="AB426" s="53">
        <v>2.7044999999999999</v>
      </c>
      <c r="AC426" s="50">
        <v>0</v>
      </c>
      <c r="AD426" s="50">
        <v>0</v>
      </c>
      <c r="AE426" s="50">
        <v>12.8165</v>
      </c>
    </row>
    <row r="427" spans="1:31" x14ac:dyDescent="0.3">
      <c r="A427" s="42">
        <v>1760236</v>
      </c>
      <c r="B427" s="43">
        <v>0</v>
      </c>
      <c r="C427" s="44" t="s">
        <v>51</v>
      </c>
      <c r="D427" s="46" t="s">
        <v>2447</v>
      </c>
      <c r="E427" s="44" t="s">
        <v>110</v>
      </c>
      <c r="F427" s="46" t="s">
        <v>846</v>
      </c>
      <c r="G427" s="46" t="s">
        <v>111</v>
      </c>
      <c r="H427" s="48" t="s">
        <v>112</v>
      </c>
      <c r="I427" s="49" t="s">
        <v>55</v>
      </c>
      <c r="J427" s="48" t="s">
        <v>56</v>
      </c>
      <c r="K427" s="48" t="s">
        <v>57</v>
      </c>
      <c r="L427" s="45">
        <v>44808.300462962965</v>
      </c>
      <c r="M427" s="47">
        <v>44808.32234953704</v>
      </c>
      <c r="N427" s="50">
        <v>0.52527777780778706</v>
      </c>
      <c r="O427" s="44">
        <v>0</v>
      </c>
      <c r="P427" s="44">
        <v>0</v>
      </c>
      <c r="Q427" s="44">
        <v>0</v>
      </c>
      <c r="R427" s="44">
        <v>0</v>
      </c>
      <c r="S427" s="44">
        <v>2</v>
      </c>
      <c r="T427" s="44">
        <v>0</v>
      </c>
      <c r="U427" s="44">
        <v>0</v>
      </c>
      <c r="V427" s="44">
        <v>0</v>
      </c>
      <c r="W427" s="50">
        <v>0</v>
      </c>
      <c r="X427" s="50">
        <v>0</v>
      </c>
      <c r="Y427" s="53">
        <v>0</v>
      </c>
      <c r="Z427" s="53">
        <v>0</v>
      </c>
      <c r="AA427" s="53">
        <v>1.2256</v>
      </c>
      <c r="AB427" s="53">
        <v>0</v>
      </c>
      <c r="AC427" s="50">
        <v>0</v>
      </c>
      <c r="AD427" s="50">
        <v>0</v>
      </c>
      <c r="AE427" s="50">
        <v>1.2256</v>
      </c>
    </row>
    <row r="428" spans="1:31" x14ac:dyDescent="0.3">
      <c r="A428" s="42">
        <v>1760237</v>
      </c>
      <c r="B428" s="43">
        <v>0</v>
      </c>
      <c r="C428" s="46" t="s">
        <v>51</v>
      </c>
      <c r="D428" s="46" t="s">
        <v>2447</v>
      </c>
      <c r="E428" s="46" t="s">
        <v>110</v>
      </c>
      <c r="F428" s="46" t="s">
        <v>847</v>
      </c>
      <c r="G428" s="46" t="s">
        <v>111</v>
      </c>
      <c r="H428" s="48" t="s">
        <v>112</v>
      </c>
      <c r="I428" s="49" t="s">
        <v>55</v>
      </c>
      <c r="J428" s="48" t="s">
        <v>56</v>
      </c>
      <c r="K428" s="48" t="s">
        <v>57</v>
      </c>
      <c r="L428" s="45">
        <v>44808.300752314812</v>
      </c>
      <c r="M428" s="47">
        <v>44808.30945601852</v>
      </c>
      <c r="N428" s="50">
        <v>0.20888888899935409</v>
      </c>
      <c r="O428" s="44">
        <v>0</v>
      </c>
      <c r="P428" s="44">
        <v>4</v>
      </c>
      <c r="Q428" s="44">
        <v>0</v>
      </c>
      <c r="R428" s="44">
        <v>0</v>
      </c>
      <c r="S428" s="44">
        <v>0</v>
      </c>
      <c r="T428" s="44">
        <v>1</v>
      </c>
      <c r="U428" s="44">
        <v>0</v>
      </c>
      <c r="V428" s="44">
        <v>0</v>
      </c>
      <c r="W428" s="50">
        <v>0</v>
      </c>
      <c r="X428" s="50">
        <v>4.4499999999999998E-2</v>
      </c>
      <c r="Y428" s="53">
        <v>0</v>
      </c>
      <c r="Z428" s="53">
        <v>0</v>
      </c>
      <c r="AA428" s="53">
        <v>0</v>
      </c>
      <c r="AB428" s="53">
        <v>0.1174</v>
      </c>
      <c r="AC428" s="50">
        <v>0</v>
      </c>
      <c r="AD428" s="50">
        <v>0</v>
      </c>
      <c r="AE428" s="50">
        <v>0.16189999999999999</v>
      </c>
    </row>
    <row r="429" spans="1:31" x14ac:dyDescent="0.3">
      <c r="A429" s="42">
        <v>1760238</v>
      </c>
      <c r="B429" s="43">
        <v>0</v>
      </c>
      <c r="C429" s="46" t="s">
        <v>67</v>
      </c>
      <c r="D429" s="44" t="s">
        <v>89</v>
      </c>
      <c r="E429" s="46" t="s">
        <v>110</v>
      </c>
      <c r="F429" s="46" t="s">
        <v>160</v>
      </c>
      <c r="G429" s="46" t="s">
        <v>111</v>
      </c>
      <c r="H429" s="48" t="s">
        <v>112</v>
      </c>
      <c r="I429" s="49" t="s">
        <v>109</v>
      </c>
      <c r="J429" s="48" t="s">
        <v>56</v>
      </c>
      <c r="K429" s="48" t="s">
        <v>57</v>
      </c>
      <c r="L429" s="45">
        <v>44808.301932870374</v>
      </c>
      <c r="M429" s="47">
        <v>44808.302499999998</v>
      </c>
      <c r="N429" s="50">
        <v>1.3611110975034535E-2</v>
      </c>
      <c r="O429" s="44">
        <v>0</v>
      </c>
      <c r="P429" s="44">
        <v>297</v>
      </c>
      <c r="Q429" s="44">
        <v>0</v>
      </c>
      <c r="R429" s="44">
        <v>0</v>
      </c>
      <c r="S429" s="44">
        <v>1</v>
      </c>
      <c r="T429" s="44">
        <v>39</v>
      </c>
      <c r="U429" s="44">
        <v>0</v>
      </c>
      <c r="V429" s="44">
        <v>0</v>
      </c>
      <c r="W429" s="50">
        <v>0</v>
      </c>
      <c r="X429" s="50">
        <v>1.1917</v>
      </c>
      <c r="Y429" s="53">
        <v>0</v>
      </c>
      <c r="Z429" s="53">
        <v>0</v>
      </c>
      <c r="AA429" s="53">
        <v>1.52E-2</v>
      </c>
      <c r="AB429" s="53">
        <v>0.22109999999999999</v>
      </c>
      <c r="AC429" s="50">
        <v>0</v>
      </c>
      <c r="AD429" s="50">
        <v>0</v>
      </c>
      <c r="AE429" s="50">
        <v>1.4280000000000002</v>
      </c>
    </row>
    <row r="430" spans="1:31" x14ac:dyDescent="0.3">
      <c r="A430" s="42">
        <v>1760216</v>
      </c>
      <c r="B430" s="43">
        <v>0</v>
      </c>
      <c r="C430" s="46" t="s">
        <v>63</v>
      </c>
      <c r="D430" s="46" t="s">
        <v>70</v>
      </c>
      <c r="E430" s="46" t="s">
        <v>110</v>
      </c>
      <c r="F430" s="46" t="s">
        <v>848</v>
      </c>
      <c r="G430" s="46" t="s">
        <v>111</v>
      </c>
      <c r="H430" s="48" t="s">
        <v>112</v>
      </c>
      <c r="I430" s="49" t="s">
        <v>55</v>
      </c>
      <c r="J430" s="48" t="s">
        <v>56</v>
      </c>
      <c r="K430" s="48" t="s">
        <v>57</v>
      </c>
      <c r="L430" s="45">
        <v>44808.310416666667</v>
      </c>
      <c r="M430" s="47">
        <v>44808.358541666668</v>
      </c>
      <c r="N430" s="50">
        <v>1.1550000000279397</v>
      </c>
      <c r="O430" s="44">
        <v>0</v>
      </c>
      <c r="P430" s="44">
        <v>266</v>
      </c>
      <c r="Q430" s="44">
        <v>4</v>
      </c>
      <c r="R430" s="44">
        <v>20</v>
      </c>
      <c r="S430" s="44">
        <v>3</v>
      </c>
      <c r="T430" s="44">
        <v>20</v>
      </c>
      <c r="U430" s="44">
        <v>1</v>
      </c>
      <c r="V430" s="44">
        <v>0</v>
      </c>
      <c r="W430" s="50">
        <v>0</v>
      </c>
      <c r="X430" s="50">
        <v>58.952399999999997</v>
      </c>
      <c r="Y430" s="53">
        <v>9.3911999999999995</v>
      </c>
      <c r="Z430" s="53">
        <v>38.971699999999998</v>
      </c>
      <c r="AA430" s="53">
        <v>48.069800000000001</v>
      </c>
      <c r="AB430" s="53">
        <v>6.4051</v>
      </c>
      <c r="AC430" s="50">
        <v>4.7908999999999997</v>
      </c>
      <c r="AD430" s="50">
        <v>0</v>
      </c>
      <c r="AE430" s="50">
        <v>166.58109999999999</v>
      </c>
    </row>
    <row r="431" spans="1:31" x14ac:dyDescent="0.3">
      <c r="A431" s="42">
        <v>1760240</v>
      </c>
      <c r="B431" s="43">
        <v>0</v>
      </c>
      <c r="C431" s="44" t="s">
        <v>63</v>
      </c>
      <c r="D431" s="44" t="s">
        <v>64</v>
      </c>
      <c r="E431" s="44" t="s">
        <v>110</v>
      </c>
      <c r="F431" s="44" t="s">
        <v>597</v>
      </c>
      <c r="G431" s="44" t="s">
        <v>113</v>
      </c>
      <c r="H431" s="44" t="s">
        <v>112</v>
      </c>
      <c r="I431" s="51" t="s">
        <v>55</v>
      </c>
      <c r="J431" s="44" t="s">
        <v>56</v>
      </c>
      <c r="K431" s="44" t="s">
        <v>57</v>
      </c>
      <c r="L431" s="45">
        <v>44808.336111111108</v>
      </c>
      <c r="M431" s="45">
        <v>44808.38690972222</v>
      </c>
      <c r="N431" s="50">
        <v>1.219166666676756</v>
      </c>
      <c r="O431" s="44">
        <v>0</v>
      </c>
      <c r="P431" s="44">
        <v>0</v>
      </c>
      <c r="Q431" s="44">
        <v>0</v>
      </c>
      <c r="R431" s="44">
        <v>1</v>
      </c>
      <c r="S431" s="44">
        <v>3</v>
      </c>
      <c r="T431" s="44">
        <v>0</v>
      </c>
      <c r="U431" s="44">
        <v>1</v>
      </c>
      <c r="V431" s="44">
        <v>0</v>
      </c>
      <c r="W431" s="50">
        <v>0</v>
      </c>
      <c r="X431" s="50">
        <v>0</v>
      </c>
      <c r="Y431" s="53">
        <v>0</v>
      </c>
      <c r="Z431" s="53">
        <v>0</v>
      </c>
      <c r="AA431" s="53">
        <v>419.69709999999998</v>
      </c>
      <c r="AB431" s="53">
        <v>0</v>
      </c>
      <c r="AC431" s="50">
        <v>46.080300000000001</v>
      </c>
      <c r="AD431" s="50">
        <v>0</v>
      </c>
      <c r="AE431" s="50">
        <v>465.7774</v>
      </c>
    </row>
    <row r="432" spans="1:31" x14ac:dyDescent="0.3">
      <c r="A432" s="42">
        <v>1760241</v>
      </c>
      <c r="B432" s="43">
        <v>0</v>
      </c>
      <c r="C432" s="44" t="s">
        <v>63</v>
      </c>
      <c r="D432" s="46" t="s">
        <v>2447</v>
      </c>
      <c r="E432" s="44" t="s">
        <v>110</v>
      </c>
      <c r="F432" s="44" t="s">
        <v>540</v>
      </c>
      <c r="G432" s="44" t="s">
        <v>111</v>
      </c>
      <c r="H432" s="44" t="s">
        <v>112</v>
      </c>
      <c r="I432" s="51" t="s">
        <v>109</v>
      </c>
      <c r="J432" s="44" t="s">
        <v>56</v>
      </c>
      <c r="K432" s="44" t="s">
        <v>57</v>
      </c>
      <c r="L432" s="45">
        <v>44808.341400462959</v>
      </c>
      <c r="M432" s="45">
        <v>44808.342476851853</v>
      </c>
      <c r="N432" s="50">
        <v>2.5833333435002714E-2</v>
      </c>
      <c r="O432" s="44">
        <v>1</v>
      </c>
      <c r="P432" s="44">
        <v>3168</v>
      </c>
      <c r="Q432" s="44">
        <v>0</v>
      </c>
      <c r="R432" s="44">
        <v>0</v>
      </c>
      <c r="S432" s="44">
        <v>2</v>
      </c>
      <c r="T432" s="44">
        <v>167</v>
      </c>
      <c r="U432" s="44">
        <v>0</v>
      </c>
      <c r="V432" s="44">
        <v>1</v>
      </c>
      <c r="W432" s="50">
        <v>2.01E-2</v>
      </c>
      <c r="X432" s="50">
        <v>16.525400000000001</v>
      </c>
      <c r="Y432" s="53">
        <v>0</v>
      </c>
      <c r="Z432" s="53">
        <v>0</v>
      </c>
      <c r="AA432" s="53">
        <v>8.9452999999999996</v>
      </c>
      <c r="AB432" s="53">
        <v>3.05</v>
      </c>
      <c r="AC432" s="50">
        <v>0</v>
      </c>
      <c r="AD432" s="50">
        <v>5.6399999999999999E-2</v>
      </c>
      <c r="AE432" s="50">
        <v>28.597200000000001</v>
      </c>
    </row>
    <row r="433" spans="1:31" x14ac:dyDescent="0.3">
      <c r="A433" s="42">
        <v>1760244</v>
      </c>
      <c r="B433" s="43">
        <v>0</v>
      </c>
      <c r="C433" s="44" t="s">
        <v>51</v>
      </c>
      <c r="D433" s="44" t="s">
        <v>74</v>
      </c>
      <c r="E433" s="44" t="s">
        <v>110</v>
      </c>
      <c r="F433" s="44" t="s">
        <v>849</v>
      </c>
      <c r="G433" s="44" t="s">
        <v>111</v>
      </c>
      <c r="H433" s="44" t="s">
        <v>112</v>
      </c>
      <c r="I433" s="51" t="s">
        <v>109</v>
      </c>
      <c r="J433" s="44" t="s">
        <v>56</v>
      </c>
      <c r="K433" s="44" t="s">
        <v>57</v>
      </c>
      <c r="L433" s="45">
        <v>44808.352627314816</v>
      </c>
      <c r="M433" s="45">
        <v>44808.353043981479</v>
      </c>
      <c r="N433" s="50">
        <v>9.9999998928979039E-3</v>
      </c>
      <c r="O433" s="44">
        <v>0</v>
      </c>
      <c r="P433" s="44">
        <v>10040</v>
      </c>
      <c r="Q433" s="44">
        <v>0</v>
      </c>
      <c r="R433" s="44">
        <v>0</v>
      </c>
      <c r="S433" s="44">
        <v>4</v>
      </c>
      <c r="T433" s="44">
        <v>879</v>
      </c>
      <c r="U433" s="44">
        <v>0</v>
      </c>
      <c r="V433" s="44">
        <v>0</v>
      </c>
      <c r="W433" s="50">
        <v>0</v>
      </c>
      <c r="X433" s="50">
        <v>43.832799999999999</v>
      </c>
      <c r="Y433" s="53">
        <v>0</v>
      </c>
      <c r="Z433" s="53">
        <v>0</v>
      </c>
      <c r="AA433" s="53">
        <v>1.3720000000000001</v>
      </c>
      <c r="AB433" s="53">
        <v>7.7732000000000001</v>
      </c>
      <c r="AC433" s="50">
        <v>0</v>
      </c>
      <c r="AD433" s="50">
        <v>0</v>
      </c>
      <c r="AE433" s="50">
        <v>52.978000000000002</v>
      </c>
    </row>
    <row r="434" spans="1:31" x14ac:dyDescent="0.3">
      <c r="A434" s="42">
        <v>1760245</v>
      </c>
      <c r="B434" s="43">
        <v>0</v>
      </c>
      <c r="C434" s="46" t="s">
        <v>51</v>
      </c>
      <c r="D434" s="46" t="s">
        <v>2447</v>
      </c>
      <c r="E434" s="46" t="s">
        <v>52</v>
      </c>
      <c r="F434" s="46" t="s">
        <v>850</v>
      </c>
      <c r="G434" s="46" t="s">
        <v>53</v>
      </c>
      <c r="H434" s="48" t="s">
        <v>54</v>
      </c>
      <c r="I434" s="49" t="s">
        <v>55</v>
      </c>
      <c r="J434" s="48" t="s">
        <v>56</v>
      </c>
      <c r="K434" s="48" t="s">
        <v>57</v>
      </c>
      <c r="L434" s="45">
        <v>44808.355555555558</v>
      </c>
      <c r="M434" s="47">
        <v>44808.384386574071</v>
      </c>
      <c r="N434" s="50">
        <v>0.6919444443192333</v>
      </c>
      <c r="O434" s="44">
        <v>0</v>
      </c>
      <c r="P434" s="44">
        <v>2</v>
      </c>
      <c r="Q434" s="44">
        <v>0</v>
      </c>
      <c r="R434" s="44">
        <v>0</v>
      </c>
      <c r="S434" s="44">
        <v>0</v>
      </c>
      <c r="T434" s="44">
        <v>0</v>
      </c>
      <c r="U434" s="44">
        <v>0</v>
      </c>
      <c r="V434" s="44">
        <v>0</v>
      </c>
      <c r="W434" s="50">
        <v>0</v>
      </c>
      <c r="X434" s="50">
        <v>0.14829999999999999</v>
      </c>
      <c r="Y434" s="53">
        <v>0</v>
      </c>
      <c r="Z434" s="53">
        <v>0</v>
      </c>
      <c r="AA434" s="53">
        <v>0</v>
      </c>
      <c r="AB434" s="53">
        <v>0</v>
      </c>
      <c r="AC434" s="50">
        <v>0</v>
      </c>
      <c r="AD434" s="50">
        <v>0</v>
      </c>
      <c r="AE434" s="50">
        <v>0.14829999999999999</v>
      </c>
    </row>
    <row r="435" spans="1:31" x14ac:dyDescent="0.3">
      <c r="A435" s="42">
        <v>3017902</v>
      </c>
      <c r="B435" s="43">
        <v>0</v>
      </c>
      <c r="C435" s="46" t="s">
        <v>51</v>
      </c>
      <c r="D435" s="46" t="s">
        <v>80</v>
      </c>
      <c r="E435" s="46" t="s">
        <v>121</v>
      </c>
      <c r="F435" s="46" t="s">
        <v>851</v>
      </c>
      <c r="G435" s="46" t="s">
        <v>71</v>
      </c>
      <c r="H435" s="48" t="s">
        <v>112</v>
      </c>
      <c r="I435" s="49" t="s">
        <v>55</v>
      </c>
      <c r="J435" s="48" t="s">
        <v>56</v>
      </c>
      <c r="K435" s="48" t="s">
        <v>72</v>
      </c>
      <c r="L435" s="45">
        <v>44808.356944444444</v>
      </c>
      <c r="M435" s="47">
        <v>44808.741284722222</v>
      </c>
      <c r="N435" s="50">
        <v>9.2241666666814126</v>
      </c>
      <c r="O435" s="44">
        <v>0</v>
      </c>
      <c r="P435" s="44">
        <v>30</v>
      </c>
      <c r="Q435" s="44">
        <v>0</v>
      </c>
      <c r="R435" s="44">
        <v>0</v>
      </c>
      <c r="S435" s="44">
        <v>0</v>
      </c>
      <c r="T435" s="44">
        <v>27</v>
      </c>
      <c r="U435" s="44">
        <v>0</v>
      </c>
      <c r="V435" s="44">
        <v>0</v>
      </c>
      <c r="W435" s="50">
        <v>0</v>
      </c>
      <c r="X435" s="50">
        <v>105.3686</v>
      </c>
      <c r="Y435" s="53">
        <v>0</v>
      </c>
      <c r="Z435" s="53">
        <v>0</v>
      </c>
      <c r="AA435" s="53">
        <v>0</v>
      </c>
      <c r="AB435" s="53">
        <v>171.85759999999999</v>
      </c>
      <c r="AC435" s="50">
        <v>0</v>
      </c>
      <c r="AD435" s="50">
        <v>0</v>
      </c>
      <c r="AE435" s="50">
        <v>277.22620000000001</v>
      </c>
    </row>
    <row r="436" spans="1:31" x14ac:dyDescent="0.3">
      <c r="A436" s="42">
        <v>3017921</v>
      </c>
      <c r="B436" s="43">
        <v>0</v>
      </c>
      <c r="C436" s="44" t="s">
        <v>51</v>
      </c>
      <c r="D436" s="44" t="s">
        <v>80</v>
      </c>
      <c r="E436" s="46" t="s">
        <v>121</v>
      </c>
      <c r="F436" s="46" t="s">
        <v>852</v>
      </c>
      <c r="G436" s="46" t="s">
        <v>104</v>
      </c>
      <c r="H436" s="48" t="s">
        <v>112</v>
      </c>
      <c r="I436" s="49" t="s">
        <v>55</v>
      </c>
      <c r="J436" s="48" t="s">
        <v>56</v>
      </c>
      <c r="K436" s="48" t="s">
        <v>72</v>
      </c>
      <c r="L436" s="45">
        <v>44808.356944444444</v>
      </c>
      <c r="M436" s="47">
        <v>44808.605995370373</v>
      </c>
      <c r="N436" s="50">
        <v>5.9772222223109566</v>
      </c>
      <c r="O436" s="44">
        <v>3</v>
      </c>
      <c r="P436" s="44">
        <v>1601</v>
      </c>
      <c r="Q436" s="44">
        <v>0</v>
      </c>
      <c r="R436" s="44">
        <v>2</v>
      </c>
      <c r="S436" s="44">
        <v>19</v>
      </c>
      <c r="T436" s="44">
        <v>477</v>
      </c>
      <c r="U436" s="44">
        <v>0</v>
      </c>
      <c r="V436" s="44">
        <v>0</v>
      </c>
      <c r="W436" s="50">
        <v>21.313500000000001</v>
      </c>
      <c r="X436" s="50">
        <v>1685.6244999999999</v>
      </c>
      <c r="Y436" s="53">
        <v>0</v>
      </c>
      <c r="Z436" s="53">
        <v>1.5422</v>
      </c>
      <c r="AA436" s="53">
        <v>1035.204</v>
      </c>
      <c r="AB436" s="53">
        <v>1989.1532999999999</v>
      </c>
      <c r="AC436" s="50">
        <v>0</v>
      </c>
      <c r="AD436" s="50">
        <v>0</v>
      </c>
      <c r="AE436" s="50">
        <v>4732.8374999999996</v>
      </c>
    </row>
    <row r="437" spans="1:31" x14ac:dyDescent="0.3">
      <c r="A437" s="42">
        <v>3017901</v>
      </c>
      <c r="B437" s="43">
        <v>0</v>
      </c>
      <c r="C437" s="46" t="s">
        <v>51</v>
      </c>
      <c r="D437" s="44" t="s">
        <v>91</v>
      </c>
      <c r="E437" s="46" t="s">
        <v>52</v>
      </c>
      <c r="F437" s="46" t="s">
        <v>853</v>
      </c>
      <c r="G437" s="46" t="s">
        <v>71</v>
      </c>
      <c r="H437" s="48" t="s">
        <v>54</v>
      </c>
      <c r="I437" s="49" t="s">
        <v>55</v>
      </c>
      <c r="J437" s="48" t="s">
        <v>56</v>
      </c>
      <c r="K437" s="48" t="s">
        <v>72</v>
      </c>
      <c r="L437" s="45">
        <v>44808.375150462962</v>
      </c>
      <c r="M437" s="47">
        <v>44808.708333333336</v>
      </c>
      <c r="N437" s="50">
        <v>7.996388888976071</v>
      </c>
      <c r="O437" s="44">
        <v>0</v>
      </c>
      <c r="P437" s="44">
        <v>61</v>
      </c>
      <c r="Q437" s="44">
        <v>0</v>
      </c>
      <c r="R437" s="44">
        <v>0</v>
      </c>
      <c r="S437" s="44">
        <v>0</v>
      </c>
      <c r="T437" s="44">
        <v>17</v>
      </c>
      <c r="U437" s="44">
        <v>0</v>
      </c>
      <c r="V437" s="44">
        <v>0</v>
      </c>
      <c r="W437" s="50">
        <v>0</v>
      </c>
      <c r="X437" s="50">
        <v>121.69898372313615</v>
      </c>
      <c r="Y437" s="53">
        <v>0</v>
      </c>
      <c r="Z437" s="53">
        <v>0</v>
      </c>
      <c r="AA437" s="53">
        <v>0</v>
      </c>
      <c r="AB437" s="53">
        <v>115.43144084210471</v>
      </c>
      <c r="AC437" s="50">
        <v>0</v>
      </c>
      <c r="AD437" s="50">
        <v>0</v>
      </c>
      <c r="AE437" s="50">
        <v>237.13042456524084</v>
      </c>
    </row>
    <row r="438" spans="1:31" x14ac:dyDescent="0.3">
      <c r="A438" s="42">
        <v>5008244</v>
      </c>
      <c r="B438" s="43">
        <v>0</v>
      </c>
      <c r="C438" s="46" t="s">
        <v>63</v>
      </c>
      <c r="D438" s="44" t="s">
        <v>76</v>
      </c>
      <c r="E438" s="46" t="s">
        <v>110</v>
      </c>
      <c r="F438" s="46" t="s">
        <v>854</v>
      </c>
      <c r="G438" s="46" t="s">
        <v>71</v>
      </c>
      <c r="H438" s="48" t="s">
        <v>112</v>
      </c>
      <c r="I438" s="49" t="s">
        <v>55</v>
      </c>
      <c r="J438" s="48" t="s">
        <v>56</v>
      </c>
      <c r="K438" s="48" t="s">
        <v>72</v>
      </c>
      <c r="L438" s="45">
        <v>44808.375300925924</v>
      </c>
      <c r="M438" s="47">
        <v>44808.514189814814</v>
      </c>
      <c r="N438" s="50">
        <v>3.3333333333721384</v>
      </c>
      <c r="O438" s="44">
        <v>0</v>
      </c>
      <c r="P438" s="44">
        <v>0</v>
      </c>
      <c r="Q438" s="44">
        <v>0</v>
      </c>
      <c r="R438" s="44">
        <v>0</v>
      </c>
      <c r="S438" s="44">
        <v>5</v>
      </c>
      <c r="T438" s="44">
        <v>26</v>
      </c>
      <c r="U438" s="44">
        <v>2</v>
      </c>
      <c r="V438" s="44">
        <v>4</v>
      </c>
      <c r="W438" s="50">
        <v>0</v>
      </c>
      <c r="X438" s="50">
        <v>0</v>
      </c>
      <c r="Y438" s="53">
        <v>0</v>
      </c>
      <c r="Z438" s="53">
        <v>0</v>
      </c>
      <c r="AA438" s="53">
        <v>240.2544</v>
      </c>
      <c r="AB438" s="53">
        <v>151.57830000000001</v>
      </c>
      <c r="AC438" s="50">
        <v>4240.4233000000004</v>
      </c>
      <c r="AD438" s="50">
        <v>109.7</v>
      </c>
      <c r="AE438" s="50">
        <v>4741.9560000000001</v>
      </c>
    </row>
    <row r="439" spans="1:31" x14ac:dyDescent="0.3">
      <c r="A439" s="42">
        <v>3017899</v>
      </c>
      <c r="B439" s="43">
        <v>0</v>
      </c>
      <c r="C439" s="44" t="s">
        <v>67</v>
      </c>
      <c r="D439" s="44" t="s">
        <v>68</v>
      </c>
      <c r="E439" s="44" t="s">
        <v>110</v>
      </c>
      <c r="F439" s="44" t="s">
        <v>855</v>
      </c>
      <c r="G439" s="44" t="s">
        <v>104</v>
      </c>
      <c r="H439" s="44" t="s">
        <v>112</v>
      </c>
      <c r="I439" s="51" t="s">
        <v>55</v>
      </c>
      <c r="J439" s="44" t="s">
        <v>56</v>
      </c>
      <c r="K439" s="44" t="s">
        <v>72</v>
      </c>
      <c r="L439" s="45">
        <v>44808.375474537039</v>
      </c>
      <c r="M439" s="45">
        <v>44808.708807870367</v>
      </c>
      <c r="N439" s="50">
        <v>7.9999999998835847</v>
      </c>
      <c r="O439" s="44">
        <v>7</v>
      </c>
      <c r="P439" s="44">
        <v>4450</v>
      </c>
      <c r="Q439" s="44">
        <v>81</v>
      </c>
      <c r="R439" s="44">
        <v>21</v>
      </c>
      <c r="S439" s="44">
        <v>46</v>
      </c>
      <c r="T439" s="44">
        <v>763</v>
      </c>
      <c r="U439" s="44">
        <v>33</v>
      </c>
      <c r="V439" s="44">
        <v>5</v>
      </c>
      <c r="W439" s="50">
        <v>1652.3876</v>
      </c>
      <c r="X439" s="50">
        <v>6521.8921</v>
      </c>
      <c r="Y439" s="53">
        <v>9960.8863000000001</v>
      </c>
      <c r="Z439" s="53">
        <v>278.17869999999999</v>
      </c>
      <c r="AA439" s="53">
        <v>3201.8072999999999</v>
      </c>
      <c r="AB439" s="53">
        <v>3151.3362000000002</v>
      </c>
      <c r="AC439" s="50">
        <v>14097.5167</v>
      </c>
      <c r="AD439" s="50">
        <v>52.974899999999998</v>
      </c>
      <c r="AE439" s="50">
        <v>38916.979800000001</v>
      </c>
    </row>
    <row r="440" spans="1:31" x14ac:dyDescent="0.3">
      <c r="A440" s="42">
        <v>1760249</v>
      </c>
      <c r="B440" s="43">
        <v>0</v>
      </c>
      <c r="C440" s="44" t="s">
        <v>67</v>
      </c>
      <c r="D440" s="44" t="s">
        <v>2447</v>
      </c>
      <c r="E440" s="44" t="s">
        <v>52</v>
      </c>
      <c r="F440" s="46" t="s">
        <v>856</v>
      </c>
      <c r="G440" s="46" t="s">
        <v>53</v>
      </c>
      <c r="H440" s="48" t="s">
        <v>54</v>
      </c>
      <c r="I440" s="49" t="s">
        <v>55</v>
      </c>
      <c r="J440" s="48" t="s">
        <v>56</v>
      </c>
      <c r="K440" s="48" t="s">
        <v>57</v>
      </c>
      <c r="L440" s="45">
        <v>44808.378472222219</v>
      </c>
      <c r="M440" s="47">
        <v>44808.467986111114</v>
      </c>
      <c r="N440" s="50">
        <v>2.1483333334908821</v>
      </c>
      <c r="O440" s="44">
        <v>0</v>
      </c>
      <c r="P440" s="44">
        <v>18</v>
      </c>
      <c r="Q440" s="44">
        <v>0</v>
      </c>
      <c r="R440" s="44">
        <v>0</v>
      </c>
      <c r="S440" s="44">
        <v>0</v>
      </c>
      <c r="T440" s="44">
        <v>0</v>
      </c>
      <c r="U440" s="44">
        <v>0</v>
      </c>
      <c r="V440" s="44">
        <v>0</v>
      </c>
      <c r="W440" s="50">
        <v>0</v>
      </c>
      <c r="X440" s="50">
        <v>7.2948000000000004</v>
      </c>
      <c r="Y440" s="53">
        <v>0</v>
      </c>
      <c r="Z440" s="53">
        <v>0</v>
      </c>
      <c r="AA440" s="53">
        <v>0</v>
      </c>
      <c r="AB440" s="53">
        <v>0</v>
      </c>
      <c r="AC440" s="50">
        <v>0</v>
      </c>
      <c r="AD440" s="50">
        <v>0</v>
      </c>
      <c r="AE440" s="50">
        <v>7.2948000000000004</v>
      </c>
    </row>
    <row r="441" spans="1:31" x14ac:dyDescent="0.3">
      <c r="A441" s="42">
        <v>3017903</v>
      </c>
      <c r="B441" s="43">
        <v>0</v>
      </c>
      <c r="C441" s="46" t="s">
        <v>63</v>
      </c>
      <c r="D441" s="46" t="s">
        <v>100</v>
      </c>
      <c r="E441" s="46" t="s">
        <v>110</v>
      </c>
      <c r="F441" s="46" t="s">
        <v>857</v>
      </c>
      <c r="G441" s="46" t="s">
        <v>71</v>
      </c>
      <c r="H441" s="48" t="s">
        <v>112</v>
      </c>
      <c r="I441" s="49" t="s">
        <v>55</v>
      </c>
      <c r="J441" s="48" t="s">
        <v>56</v>
      </c>
      <c r="K441" s="48" t="s">
        <v>72</v>
      </c>
      <c r="L441" s="45">
        <v>44808.380706018521</v>
      </c>
      <c r="M441" s="47">
        <v>44808.672372685185</v>
      </c>
      <c r="N441" s="50">
        <v>6.9999999999417923</v>
      </c>
      <c r="O441" s="44">
        <v>1</v>
      </c>
      <c r="P441" s="44">
        <v>194</v>
      </c>
      <c r="Q441" s="44">
        <v>0</v>
      </c>
      <c r="R441" s="44">
        <v>0</v>
      </c>
      <c r="S441" s="44">
        <v>1</v>
      </c>
      <c r="T441" s="44">
        <v>14</v>
      </c>
      <c r="U441" s="44">
        <v>0</v>
      </c>
      <c r="V441" s="44">
        <v>0</v>
      </c>
      <c r="W441" s="50">
        <v>5.6456999999999997</v>
      </c>
      <c r="X441" s="50">
        <v>282.98919999999998</v>
      </c>
      <c r="Y441" s="53">
        <v>0</v>
      </c>
      <c r="Z441" s="53">
        <v>0</v>
      </c>
      <c r="AA441" s="53">
        <v>2.6488</v>
      </c>
      <c r="AB441" s="53">
        <v>46.784100000000002</v>
      </c>
      <c r="AC441" s="50">
        <v>0</v>
      </c>
      <c r="AD441" s="50">
        <v>0</v>
      </c>
      <c r="AE441" s="50">
        <v>338.06779999999998</v>
      </c>
    </row>
    <row r="442" spans="1:31" x14ac:dyDescent="0.3">
      <c r="A442" s="42">
        <v>1760265</v>
      </c>
      <c r="B442" s="43">
        <v>0</v>
      </c>
      <c r="C442" s="46" t="s">
        <v>63</v>
      </c>
      <c r="D442" s="44" t="s">
        <v>100</v>
      </c>
      <c r="E442" s="46" t="s">
        <v>110</v>
      </c>
      <c r="F442" s="46" t="s">
        <v>858</v>
      </c>
      <c r="G442" s="46" t="s">
        <v>113</v>
      </c>
      <c r="H442" s="48" t="s">
        <v>112</v>
      </c>
      <c r="I442" s="49" t="s">
        <v>55</v>
      </c>
      <c r="J442" s="48" t="s">
        <v>56</v>
      </c>
      <c r="K442" s="48" t="s">
        <v>57</v>
      </c>
      <c r="L442" s="45">
        <v>44808.382638888892</v>
      </c>
      <c r="M442" s="47">
        <v>44808.423611111109</v>
      </c>
      <c r="N442" s="50">
        <v>0.98333333322079852</v>
      </c>
      <c r="O442" s="44">
        <v>0</v>
      </c>
      <c r="P442" s="44">
        <v>149</v>
      </c>
      <c r="Q442" s="44">
        <v>0</v>
      </c>
      <c r="R442" s="44">
        <v>1</v>
      </c>
      <c r="S442" s="44">
        <v>2</v>
      </c>
      <c r="T442" s="44">
        <v>6</v>
      </c>
      <c r="U442" s="44">
        <v>0</v>
      </c>
      <c r="V442" s="44">
        <v>0</v>
      </c>
      <c r="W442" s="50">
        <v>0</v>
      </c>
      <c r="X442" s="50">
        <v>21.9377</v>
      </c>
      <c r="Y442" s="53">
        <v>0</v>
      </c>
      <c r="Z442" s="53">
        <v>5.8999999999999997E-2</v>
      </c>
      <c r="AA442" s="53">
        <v>6.1985000000000001</v>
      </c>
      <c r="AB442" s="53">
        <v>4.0484</v>
      </c>
      <c r="AC442" s="50">
        <v>0</v>
      </c>
      <c r="AD442" s="50">
        <v>0</v>
      </c>
      <c r="AE442" s="50">
        <v>32.243600000000001</v>
      </c>
    </row>
    <row r="443" spans="1:31" x14ac:dyDescent="0.3">
      <c r="A443" s="42">
        <v>3017878</v>
      </c>
      <c r="B443" s="43">
        <v>0</v>
      </c>
      <c r="C443" s="44" t="s">
        <v>67</v>
      </c>
      <c r="D443" s="44" t="s">
        <v>107</v>
      </c>
      <c r="E443" s="44" t="s">
        <v>52</v>
      </c>
      <c r="F443" s="46" t="s">
        <v>859</v>
      </c>
      <c r="G443" s="46" t="s">
        <v>71</v>
      </c>
      <c r="H443" s="48" t="s">
        <v>54</v>
      </c>
      <c r="I443" s="49" t="s">
        <v>55</v>
      </c>
      <c r="J443" s="48" t="s">
        <v>56</v>
      </c>
      <c r="K443" s="48" t="s">
        <v>72</v>
      </c>
      <c r="L443" s="45">
        <v>44808.395856481482</v>
      </c>
      <c r="M443" s="47">
        <v>44808.666689814818</v>
      </c>
      <c r="N443" s="50">
        <v>6.5000000000582077</v>
      </c>
      <c r="O443" s="44">
        <v>0</v>
      </c>
      <c r="P443" s="44">
        <v>23</v>
      </c>
      <c r="Q443" s="44">
        <v>0</v>
      </c>
      <c r="R443" s="44">
        <v>0</v>
      </c>
      <c r="S443" s="44">
        <v>0</v>
      </c>
      <c r="T443" s="44">
        <v>13</v>
      </c>
      <c r="U443" s="44">
        <v>0</v>
      </c>
      <c r="V443" s="44">
        <v>0</v>
      </c>
      <c r="W443" s="50">
        <v>0</v>
      </c>
      <c r="X443" s="50">
        <v>28.396599999999999</v>
      </c>
      <c r="Y443" s="53">
        <v>0</v>
      </c>
      <c r="Z443" s="53">
        <v>0</v>
      </c>
      <c r="AA443" s="53">
        <v>0</v>
      </c>
      <c r="AB443" s="53">
        <v>87.669499999999999</v>
      </c>
      <c r="AC443" s="50">
        <v>0</v>
      </c>
      <c r="AD443" s="50">
        <v>0</v>
      </c>
      <c r="AE443" s="50">
        <v>116.06610000000001</v>
      </c>
    </row>
    <row r="444" spans="1:31" x14ac:dyDescent="0.3">
      <c r="A444" s="42">
        <v>3017904</v>
      </c>
      <c r="B444" s="43">
        <v>0</v>
      </c>
      <c r="C444" s="44" t="s">
        <v>67</v>
      </c>
      <c r="D444" s="44" t="s">
        <v>87</v>
      </c>
      <c r="E444" s="44" t="s">
        <v>110</v>
      </c>
      <c r="F444" s="46" t="s">
        <v>491</v>
      </c>
      <c r="G444" s="46" t="s">
        <v>104</v>
      </c>
      <c r="H444" s="44" t="s">
        <v>112</v>
      </c>
      <c r="I444" s="52" t="s">
        <v>55</v>
      </c>
      <c r="J444" s="44" t="s">
        <v>56</v>
      </c>
      <c r="K444" s="44" t="s">
        <v>72</v>
      </c>
      <c r="L444" s="45">
        <v>44808.39640046296</v>
      </c>
      <c r="M444" s="45">
        <v>44808.729166666664</v>
      </c>
      <c r="N444" s="50">
        <v>7.9863888889085501</v>
      </c>
      <c r="O444" s="44">
        <v>0</v>
      </c>
      <c r="P444" s="44">
        <v>149</v>
      </c>
      <c r="Q444" s="44">
        <v>2</v>
      </c>
      <c r="R444" s="44">
        <v>0</v>
      </c>
      <c r="S444" s="44">
        <v>5</v>
      </c>
      <c r="T444" s="44">
        <v>23</v>
      </c>
      <c r="U444" s="44">
        <v>0</v>
      </c>
      <c r="V444" s="44">
        <v>0</v>
      </c>
      <c r="W444" s="50">
        <v>0</v>
      </c>
      <c r="X444" s="50">
        <v>296.89298201439891</v>
      </c>
      <c r="Y444" s="53">
        <v>156.33343332310486</v>
      </c>
      <c r="Z444" s="53">
        <v>0</v>
      </c>
      <c r="AA444" s="53">
        <v>851.96782402197437</v>
      </c>
      <c r="AB444" s="53">
        <v>155.97664627893064</v>
      </c>
      <c r="AC444" s="50">
        <v>0</v>
      </c>
      <c r="AD444" s="50">
        <v>0</v>
      </c>
      <c r="AE444" s="50">
        <v>1461.1708856384089</v>
      </c>
    </row>
    <row r="445" spans="1:31" x14ac:dyDescent="0.3">
      <c r="A445" s="42">
        <v>5008245</v>
      </c>
      <c r="B445" s="43">
        <v>0</v>
      </c>
      <c r="C445" s="46" t="s">
        <v>67</v>
      </c>
      <c r="D445" s="44" t="s">
        <v>85</v>
      </c>
      <c r="E445" s="46" t="s">
        <v>110</v>
      </c>
      <c r="F445" s="46" t="s">
        <v>860</v>
      </c>
      <c r="G445" s="46" t="s">
        <v>71</v>
      </c>
      <c r="H445" s="48" t="s">
        <v>112</v>
      </c>
      <c r="I445" s="49" t="s">
        <v>55</v>
      </c>
      <c r="J445" s="48" t="s">
        <v>56</v>
      </c>
      <c r="K445" s="48" t="s">
        <v>72</v>
      </c>
      <c r="L445" s="45">
        <v>44808.39644675926</v>
      </c>
      <c r="M445" s="47">
        <v>44808.726307870369</v>
      </c>
      <c r="N445" s="50">
        <v>7.9166666666278616</v>
      </c>
      <c r="O445" s="44">
        <v>0</v>
      </c>
      <c r="P445" s="44">
        <v>54</v>
      </c>
      <c r="Q445" s="44">
        <v>0</v>
      </c>
      <c r="R445" s="44">
        <v>1</v>
      </c>
      <c r="S445" s="44">
        <v>0</v>
      </c>
      <c r="T445" s="44">
        <v>11</v>
      </c>
      <c r="U445" s="44">
        <v>0</v>
      </c>
      <c r="V445" s="44">
        <v>0</v>
      </c>
      <c r="W445" s="50">
        <v>0</v>
      </c>
      <c r="X445" s="50">
        <v>183.06659999999999</v>
      </c>
      <c r="Y445" s="53">
        <v>0</v>
      </c>
      <c r="Z445" s="53">
        <v>64.706299999999999</v>
      </c>
      <c r="AA445" s="53">
        <v>0</v>
      </c>
      <c r="AB445" s="53">
        <v>30.6938</v>
      </c>
      <c r="AC445" s="50">
        <v>0</v>
      </c>
      <c r="AD445" s="50">
        <v>0</v>
      </c>
      <c r="AE445" s="50">
        <v>278.4667</v>
      </c>
    </row>
    <row r="446" spans="1:31" x14ac:dyDescent="0.3">
      <c r="A446" s="42">
        <v>11286123</v>
      </c>
      <c r="B446" s="43">
        <v>0</v>
      </c>
      <c r="C446" s="44" t="s">
        <v>63</v>
      </c>
      <c r="D446" s="44" t="s">
        <v>92</v>
      </c>
      <c r="E446" s="44" t="s">
        <v>110</v>
      </c>
      <c r="F446" s="44" t="s">
        <v>861</v>
      </c>
      <c r="G446" s="44" t="s">
        <v>114</v>
      </c>
      <c r="H446" s="44" t="s">
        <v>112</v>
      </c>
      <c r="I446" s="51" t="s">
        <v>55</v>
      </c>
      <c r="J446" s="44" t="s">
        <v>56</v>
      </c>
      <c r="K446" s="44" t="s">
        <v>57</v>
      </c>
      <c r="L446" s="45">
        <v>44808.403437499997</v>
      </c>
      <c r="M446" s="45">
        <v>44808.410381944443</v>
      </c>
      <c r="N446" s="50">
        <v>0.16666666668606922</v>
      </c>
      <c r="O446" s="44">
        <v>0</v>
      </c>
      <c r="P446" s="44">
        <v>584</v>
      </c>
      <c r="Q446" s="44">
        <v>0</v>
      </c>
      <c r="R446" s="44">
        <v>1</v>
      </c>
      <c r="S446" s="44">
        <v>0</v>
      </c>
      <c r="T446" s="44">
        <v>95</v>
      </c>
      <c r="U446" s="44">
        <v>0</v>
      </c>
      <c r="V446" s="44">
        <v>0</v>
      </c>
      <c r="W446" s="50">
        <v>0</v>
      </c>
      <c r="X446" s="50">
        <v>19.552199999999999</v>
      </c>
      <c r="Y446" s="53">
        <v>0</v>
      </c>
      <c r="Z446" s="53">
        <v>0.10349999999999999</v>
      </c>
      <c r="AA446" s="53">
        <v>0</v>
      </c>
      <c r="AB446" s="53">
        <v>9.2494999999999994</v>
      </c>
      <c r="AC446" s="50">
        <v>0</v>
      </c>
      <c r="AD446" s="50">
        <v>0</v>
      </c>
      <c r="AE446" s="50">
        <v>28.905200000000001</v>
      </c>
    </row>
    <row r="447" spans="1:31" x14ac:dyDescent="0.3">
      <c r="A447" s="42">
        <v>5008234</v>
      </c>
      <c r="B447" s="43">
        <v>0</v>
      </c>
      <c r="C447" s="44" t="s">
        <v>51</v>
      </c>
      <c r="D447" s="44" t="s">
        <v>69</v>
      </c>
      <c r="E447" s="44" t="s">
        <v>110</v>
      </c>
      <c r="F447" s="46" t="s">
        <v>862</v>
      </c>
      <c r="G447" s="46" t="s">
        <v>104</v>
      </c>
      <c r="H447" s="48" t="s">
        <v>112</v>
      </c>
      <c r="I447" s="49" t="s">
        <v>55</v>
      </c>
      <c r="J447" s="48" t="s">
        <v>56</v>
      </c>
      <c r="K447" s="48" t="s">
        <v>72</v>
      </c>
      <c r="L447" s="45">
        <v>44808.40761574074</v>
      </c>
      <c r="M447" s="47">
        <v>44808.531921296293</v>
      </c>
      <c r="N447" s="50">
        <v>2.9833333332790062</v>
      </c>
      <c r="O447" s="44">
        <v>0</v>
      </c>
      <c r="P447" s="44">
        <v>0</v>
      </c>
      <c r="Q447" s="44">
        <v>0</v>
      </c>
      <c r="R447" s="44">
        <v>0</v>
      </c>
      <c r="S447" s="44">
        <v>12</v>
      </c>
      <c r="T447" s="44">
        <v>0</v>
      </c>
      <c r="U447" s="44">
        <v>17</v>
      </c>
      <c r="V447" s="44">
        <v>0</v>
      </c>
      <c r="W447" s="50">
        <v>0</v>
      </c>
      <c r="X447" s="50">
        <v>0</v>
      </c>
      <c r="Y447" s="53">
        <v>0</v>
      </c>
      <c r="Z447" s="53">
        <v>0</v>
      </c>
      <c r="AA447" s="53">
        <v>435.41109999999998</v>
      </c>
      <c r="AB447" s="53">
        <v>0</v>
      </c>
      <c r="AC447" s="50">
        <v>3327.4133000000002</v>
      </c>
      <c r="AD447" s="50">
        <v>0</v>
      </c>
      <c r="AE447" s="50">
        <v>3762.8244</v>
      </c>
    </row>
    <row r="448" spans="1:31" x14ac:dyDescent="0.3">
      <c r="A448" s="42">
        <v>1760257</v>
      </c>
      <c r="B448" s="43">
        <v>0</v>
      </c>
      <c r="C448" s="44" t="s">
        <v>67</v>
      </c>
      <c r="D448" s="46" t="s">
        <v>87</v>
      </c>
      <c r="E448" s="46" t="s">
        <v>110</v>
      </c>
      <c r="F448" s="46" t="s">
        <v>863</v>
      </c>
      <c r="G448" s="46" t="s">
        <v>116</v>
      </c>
      <c r="H448" s="48" t="s">
        <v>112</v>
      </c>
      <c r="I448" s="49" t="s">
        <v>55</v>
      </c>
      <c r="J448" s="48" t="s">
        <v>56</v>
      </c>
      <c r="K448" s="48" t="s">
        <v>57</v>
      </c>
      <c r="L448" s="45">
        <v>44808.434027777781</v>
      </c>
      <c r="M448" s="47">
        <v>44808.526608796295</v>
      </c>
      <c r="N448" s="50">
        <v>2.221944444347173</v>
      </c>
      <c r="O448" s="44">
        <v>0</v>
      </c>
      <c r="P448" s="44">
        <v>0</v>
      </c>
      <c r="Q448" s="44">
        <v>2</v>
      </c>
      <c r="R448" s="44">
        <v>0</v>
      </c>
      <c r="S448" s="44">
        <v>0</v>
      </c>
      <c r="T448" s="44">
        <v>0</v>
      </c>
      <c r="U448" s="44">
        <v>0</v>
      </c>
      <c r="V448" s="44">
        <v>0</v>
      </c>
      <c r="W448" s="50">
        <v>0</v>
      </c>
      <c r="X448" s="50">
        <v>0</v>
      </c>
      <c r="Y448" s="53">
        <v>67.638099999999994</v>
      </c>
      <c r="Z448" s="53">
        <v>0</v>
      </c>
      <c r="AA448" s="53">
        <v>0</v>
      </c>
      <c r="AB448" s="53">
        <v>0</v>
      </c>
      <c r="AC448" s="50">
        <v>0</v>
      </c>
      <c r="AD448" s="50">
        <v>0</v>
      </c>
      <c r="AE448" s="50">
        <v>67.638099999999994</v>
      </c>
    </row>
    <row r="449" spans="1:31" x14ac:dyDescent="0.3">
      <c r="A449" s="42">
        <v>11286039</v>
      </c>
      <c r="B449" s="43">
        <v>0</v>
      </c>
      <c r="C449" s="46" t="s">
        <v>51</v>
      </c>
      <c r="D449" s="44" t="s">
        <v>94</v>
      </c>
      <c r="E449" s="46" t="s">
        <v>52</v>
      </c>
      <c r="F449" s="46" t="s">
        <v>864</v>
      </c>
      <c r="G449" s="46" t="s">
        <v>95</v>
      </c>
      <c r="H449" s="48" t="s">
        <v>54</v>
      </c>
      <c r="I449" s="49" t="s">
        <v>55</v>
      </c>
      <c r="J449" s="48" t="s">
        <v>56</v>
      </c>
      <c r="K449" s="48" t="s">
        <v>57</v>
      </c>
      <c r="L449" s="45">
        <v>44808.437708333331</v>
      </c>
      <c r="M449" s="47">
        <v>44808.446736111109</v>
      </c>
      <c r="N449" s="50">
        <v>0.21666666667442769</v>
      </c>
      <c r="O449" s="44">
        <v>0</v>
      </c>
      <c r="P449" s="44">
        <v>2</v>
      </c>
      <c r="Q449" s="44">
        <v>0</v>
      </c>
      <c r="R449" s="44">
        <v>0</v>
      </c>
      <c r="S449" s="44">
        <v>0</v>
      </c>
      <c r="T449" s="44">
        <v>0</v>
      </c>
      <c r="U449" s="44">
        <v>0</v>
      </c>
      <c r="V449" s="44">
        <v>0</v>
      </c>
      <c r="W449" s="50">
        <v>0</v>
      </c>
      <c r="X449" s="50">
        <v>7.2300000000000003E-2</v>
      </c>
      <c r="Y449" s="53">
        <v>0</v>
      </c>
      <c r="Z449" s="53">
        <v>0</v>
      </c>
      <c r="AA449" s="53">
        <v>0</v>
      </c>
      <c r="AB449" s="53">
        <v>0</v>
      </c>
      <c r="AC449" s="50">
        <v>0</v>
      </c>
      <c r="AD449" s="50">
        <v>0</v>
      </c>
      <c r="AE449" s="50">
        <v>7.2300000000000003E-2</v>
      </c>
    </row>
    <row r="450" spans="1:31" x14ac:dyDescent="0.3">
      <c r="A450" s="42">
        <v>1760259</v>
      </c>
      <c r="B450" s="43">
        <v>0</v>
      </c>
      <c r="C450" s="46" t="s">
        <v>51</v>
      </c>
      <c r="D450" s="46" t="s">
        <v>2447</v>
      </c>
      <c r="E450" s="46" t="s">
        <v>52</v>
      </c>
      <c r="F450" s="46" t="s">
        <v>865</v>
      </c>
      <c r="G450" s="46" t="s">
        <v>62</v>
      </c>
      <c r="H450" s="48" t="s">
        <v>54</v>
      </c>
      <c r="I450" s="49" t="s">
        <v>55</v>
      </c>
      <c r="J450" s="48" t="s">
        <v>56</v>
      </c>
      <c r="K450" s="48" t="s">
        <v>57</v>
      </c>
      <c r="L450" s="45">
        <v>44808.442361111112</v>
      </c>
      <c r="M450" s="47">
        <v>44808.474583333336</v>
      </c>
      <c r="N450" s="50">
        <v>0.77333333337446675</v>
      </c>
      <c r="O450" s="44">
        <v>0</v>
      </c>
      <c r="P450" s="44">
        <v>2</v>
      </c>
      <c r="Q450" s="44">
        <v>0</v>
      </c>
      <c r="R450" s="44">
        <v>0</v>
      </c>
      <c r="S450" s="44">
        <v>0</v>
      </c>
      <c r="T450" s="44">
        <v>0</v>
      </c>
      <c r="U450" s="44">
        <v>0</v>
      </c>
      <c r="V450" s="44">
        <v>0</v>
      </c>
      <c r="W450" s="50">
        <v>0</v>
      </c>
      <c r="X450" s="50">
        <v>0.19020000000000001</v>
      </c>
      <c r="Y450" s="53">
        <v>0</v>
      </c>
      <c r="Z450" s="53">
        <v>0</v>
      </c>
      <c r="AA450" s="53">
        <v>0</v>
      </c>
      <c r="AB450" s="53">
        <v>0</v>
      </c>
      <c r="AC450" s="50">
        <v>0</v>
      </c>
      <c r="AD450" s="50">
        <v>0</v>
      </c>
      <c r="AE450" s="50">
        <v>0.19020000000000001</v>
      </c>
    </row>
    <row r="451" spans="1:31" x14ac:dyDescent="0.3">
      <c r="A451" s="42">
        <v>2047241</v>
      </c>
      <c r="B451" s="43">
        <v>0</v>
      </c>
      <c r="C451" s="46" t="s">
        <v>67</v>
      </c>
      <c r="D451" s="44" t="s">
        <v>68</v>
      </c>
      <c r="E451" s="46" t="s">
        <v>52</v>
      </c>
      <c r="F451" s="46" t="s">
        <v>866</v>
      </c>
      <c r="G451" s="46" t="s">
        <v>96</v>
      </c>
      <c r="H451" s="48" t="s">
        <v>54</v>
      </c>
      <c r="I451" s="49" t="s">
        <v>55</v>
      </c>
      <c r="J451" s="48" t="s">
        <v>56</v>
      </c>
      <c r="K451" s="48" t="s">
        <v>57</v>
      </c>
      <c r="L451" s="45">
        <v>44808.449155092596</v>
      </c>
      <c r="M451" s="47">
        <v>44808.489583333336</v>
      </c>
      <c r="N451" s="50">
        <v>0.97027777775656432</v>
      </c>
      <c r="O451" s="44">
        <v>0</v>
      </c>
      <c r="P451" s="44">
        <v>112</v>
      </c>
      <c r="Q451" s="44">
        <v>0</v>
      </c>
      <c r="R451" s="44">
        <v>0</v>
      </c>
      <c r="S451" s="44">
        <v>0</v>
      </c>
      <c r="T451" s="44">
        <v>83</v>
      </c>
      <c r="U451" s="44">
        <v>0</v>
      </c>
      <c r="V451" s="44">
        <v>0</v>
      </c>
      <c r="W451" s="50">
        <v>0</v>
      </c>
      <c r="X451" s="50">
        <v>18.229600000000001</v>
      </c>
      <c r="Y451" s="53">
        <v>0</v>
      </c>
      <c r="Z451" s="53">
        <v>0</v>
      </c>
      <c r="AA451" s="53">
        <v>0</v>
      </c>
      <c r="AB451" s="53">
        <v>29.203800000000001</v>
      </c>
      <c r="AC451" s="50">
        <v>0</v>
      </c>
      <c r="AD451" s="50">
        <v>0</v>
      </c>
      <c r="AE451" s="50">
        <v>47.433400000000006</v>
      </c>
    </row>
    <row r="452" spans="1:31" x14ac:dyDescent="0.3">
      <c r="A452" s="42">
        <v>1760260</v>
      </c>
      <c r="B452" s="43">
        <v>0</v>
      </c>
      <c r="C452" s="44" t="s">
        <v>67</v>
      </c>
      <c r="D452" s="46" t="s">
        <v>83</v>
      </c>
      <c r="E452" s="46" t="s">
        <v>66</v>
      </c>
      <c r="F452" s="46" t="s">
        <v>867</v>
      </c>
      <c r="G452" s="46" t="s">
        <v>62</v>
      </c>
      <c r="H452" s="48" t="s">
        <v>54</v>
      </c>
      <c r="I452" s="49" t="s">
        <v>55</v>
      </c>
      <c r="J452" s="48" t="s">
        <v>56</v>
      </c>
      <c r="K452" s="48" t="s">
        <v>57</v>
      </c>
      <c r="L452" s="45">
        <v>44808.450694444444</v>
      </c>
      <c r="M452" s="47">
        <v>44808.478888888887</v>
      </c>
      <c r="N452" s="50">
        <v>0.67666666663717479</v>
      </c>
      <c r="O452" s="44">
        <v>0</v>
      </c>
      <c r="P452" s="44">
        <v>8</v>
      </c>
      <c r="Q452" s="44">
        <v>0</v>
      </c>
      <c r="R452" s="44">
        <v>0</v>
      </c>
      <c r="S452" s="44">
        <v>0</v>
      </c>
      <c r="T452" s="44">
        <v>0</v>
      </c>
      <c r="U452" s="44">
        <v>0</v>
      </c>
      <c r="V452" s="44">
        <v>0</v>
      </c>
      <c r="W452" s="50">
        <v>0</v>
      </c>
      <c r="X452" s="50">
        <v>1.7972999999999999</v>
      </c>
      <c r="Y452" s="53">
        <v>0</v>
      </c>
      <c r="Z452" s="53">
        <v>0</v>
      </c>
      <c r="AA452" s="53">
        <v>0</v>
      </c>
      <c r="AB452" s="53">
        <v>0</v>
      </c>
      <c r="AC452" s="50">
        <v>0</v>
      </c>
      <c r="AD452" s="50">
        <v>0</v>
      </c>
      <c r="AE452" s="50">
        <v>1.7972999999999999</v>
      </c>
    </row>
    <row r="453" spans="1:31" x14ac:dyDescent="0.3">
      <c r="A453" s="42">
        <v>1760269</v>
      </c>
      <c r="B453" s="43">
        <v>0</v>
      </c>
      <c r="C453" s="44" t="s">
        <v>51</v>
      </c>
      <c r="D453" s="44" t="s">
        <v>60</v>
      </c>
      <c r="E453" s="46" t="s">
        <v>110</v>
      </c>
      <c r="F453" s="46" t="s">
        <v>868</v>
      </c>
      <c r="G453" s="46" t="s">
        <v>111</v>
      </c>
      <c r="H453" s="48" t="s">
        <v>112</v>
      </c>
      <c r="I453" s="49" t="s">
        <v>55</v>
      </c>
      <c r="J453" s="48" t="s">
        <v>56</v>
      </c>
      <c r="K453" s="48" t="s">
        <v>57</v>
      </c>
      <c r="L453" s="45">
        <v>44808.463194444441</v>
      </c>
      <c r="M453" s="47">
        <v>44808.482314814813</v>
      </c>
      <c r="N453" s="50">
        <v>0.45888888894114643</v>
      </c>
      <c r="O453" s="44">
        <v>0</v>
      </c>
      <c r="P453" s="44">
        <v>0</v>
      </c>
      <c r="Q453" s="44">
        <v>0</v>
      </c>
      <c r="R453" s="44">
        <v>0</v>
      </c>
      <c r="S453" s="44">
        <v>2</v>
      </c>
      <c r="T453" s="44">
        <v>0</v>
      </c>
      <c r="U453" s="44">
        <v>1</v>
      </c>
      <c r="V453" s="44">
        <v>0</v>
      </c>
      <c r="W453" s="50">
        <v>0</v>
      </c>
      <c r="X453" s="50">
        <v>0</v>
      </c>
      <c r="Y453" s="53">
        <v>0</v>
      </c>
      <c r="Z453" s="53">
        <v>0</v>
      </c>
      <c r="AA453" s="53">
        <v>0.86280000000000001</v>
      </c>
      <c r="AB453" s="53">
        <v>0</v>
      </c>
      <c r="AC453" s="50">
        <v>13.214700000000001</v>
      </c>
      <c r="AD453" s="50">
        <v>0</v>
      </c>
      <c r="AE453" s="50">
        <v>14.077500000000001</v>
      </c>
    </row>
    <row r="454" spans="1:31" x14ac:dyDescent="0.3">
      <c r="A454" s="42">
        <v>1760282</v>
      </c>
      <c r="B454" s="43">
        <v>0</v>
      </c>
      <c r="C454" s="46" t="s">
        <v>51</v>
      </c>
      <c r="D454" s="44" t="s">
        <v>74</v>
      </c>
      <c r="E454" s="46" t="s">
        <v>75</v>
      </c>
      <c r="F454" s="46" t="s">
        <v>869</v>
      </c>
      <c r="G454" s="46" t="s">
        <v>65</v>
      </c>
      <c r="H454" s="48" t="s">
        <v>54</v>
      </c>
      <c r="I454" s="49" t="s">
        <v>55</v>
      </c>
      <c r="J454" s="48" t="s">
        <v>56</v>
      </c>
      <c r="K454" s="48" t="s">
        <v>57</v>
      </c>
      <c r="L454" s="45">
        <v>44808.470833333333</v>
      </c>
      <c r="M454" s="47">
        <v>44808.641898148147</v>
      </c>
      <c r="N454" s="50">
        <v>4.1055555555503815</v>
      </c>
      <c r="O454" s="44">
        <v>0</v>
      </c>
      <c r="P454" s="44">
        <v>1</v>
      </c>
      <c r="Q454" s="44">
        <v>0</v>
      </c>
      <c r="R454" s="44">
        <v>0</v>
      </c>
      <c r="S454" s="44">
        <v>0</v>
      </c>
      <c r="T454" s="44">
        <v>0</v>
      </c>
      <c r="U454" s="44">
        <v>0</v>
      </c>
      <c r="V454" s="44">
        <v>0</v>
      </c>
      <c r="W454" s="50">
        <v>0</v>
      </c>
      <c r="X454" s="50">
        <v>0.83140000000000003</v>
      </c>
      <c r="Y454" s="53">
        <v>0</v>
      </c>
      <c r="Z454" s="53">
        <v>0</v>
      </c>
      <c r="AA454" s="53">
        <v>0</v>
      </c>
      <c r="AB454" s="53">
        <v>0</v>
      </c>
      <c r="AC454" s="50">
        <v>0</v>
      </c>
      <c r="AD454" s="50">
        <v>0</v>
      </c>
      <c r="AE454" s="50">
        <v>0.83140000000000003</v>
      </c>
    </row>
    <row r="455" spans="1:31" x14ac:dyDescent="0.3">
      <c r="A455" s="42">
        <v>1760286</v>
      </c>
      <c r="B455" s="43">
        <v>0</v>
      </c>
      <c r="C455" s="46" t="s">
        <v>63</v>
      </c>
      <c r="D455" s="44" t="s">
        <v>92</v>
      </c>
      <c r="E455" s="46" t="s">
        <v>110</v>
      </c>
      <c r="F455" s="46" t="s">
        <v>870</v>
      </c>
      <c r="G455" s="46" t="s">
        <v>111</v>
      </c>
      <c r="H455" s="48" t="s">
        <v>112</v>
      </c>
      <c r="I455" s="49" t="s">
        <v>55</v>
      </c>
      <c r="J455" s="48" t="s">
        <v>56</v>
      </c>
      <c r="K455" s="48" t="s">
        <v>57</v>
      </c>
      <c r="L455" s="45">
        <v>44808.497893518521</v>
      </c>
      <c r="M455" s="47">
        <v>44808.502233796295</v>
      </c>
      <c r="N455" s="50">
        <v>0.1041666665696539</v>
      </c>
      <c r="O455" s="44">
        <v>0</v>
      </c>
      <c r="P455" s="44">
        <v>2131</v>
      </c>
      <c r="Q455" s="44">
        <v>0</v>
      </c>
      <c r="R455" s="44">
        <v>2</v>
      </c>
      <c r="S455" s="44">
        <v>4</v>
      </c>
      <c r="T455" s="44">
        <v>419</v>
      </c>
      <c r="U455" s="44">
        <v>1</v>
      </c>
      <c r="V455" s="44">
        <v>0</v>
      </c>
      <c r="W455" s="50">
        <v>0</v>
      </c>
      <c r="X455" s="50">
        <v>47.806100000000001</v>
      </c>
      <c r="Y455" s="53">
        <v>0</v>
      </c>
      <c r="Z455" s="53">
        <v>0.74690000000000001</v>
      </c>
      <c r="AA455" s="53">
        <v>7.3948999999999998</v>
      </c>
      <c r="AB455" s="53">
        <v>34.278300000000002</v>
      </c>
      <c r="AC455" s="50">
        <v>0.76929999999999998</v>
      </c>
      <c r="AD455" s="50">
        <v>0</v>
      </c>
      <c r="AE455" s="50">
        <v>90.995500000000007</v>
      </c>
    </row>
    <row r="456" spans="1:31" x14ac:dyDescent="0.3">
      <c r="A456" s="42">
        <v>1760283</v>
      </c>
      <c r="B456" s="43">
        <v>0</v>
      </c>
      <c r="C456" s="44" t="s">
        <v>67</v>
      </c>
      <c r="D456" s="44" t="s">
        <v>2447</v>
      </c>
      <c r="E456" s="44" t="s">
        <v>52</v>
      </c>
      <c r="F456" s="46" t="s">
        <v>871</v>
      </c>
      <c r="G456" s="46" t="s">
        <v>65</v>
      </c>
      <c r="H456" s="48" t="s">
        <v>54</v>
      </c>
      <c r="I456" s="49" t="s">
        <v>55</v>
      </c>
      <c r="J456" s="48" t="s">
        <v>56</v>
      </c>
      <c r="K456" s="48" t="s">
        <v>57</v>
      </c>
      <c r="L456" s="45">
        <v>44808.5</v>
      </c>
      <c r="M456" s="47">
        <v>44808.645833333336</v>
      </c>
      <c r="N456" s="50">
        <v>3.5000000000582077</v>
      </c>
      <c r="O456" s="44">
        <v>0</v>
      </c>
      <c r="P456" s="44">
        <v>18</v>
      </c>
      <c r="Q456" s="44">
        <v>0</v>
      </c>
      <c r="R456" s="44">
        <v>0</v>
      </c>
      <c r="S456" s="44">
        <v>0</v>
      </c>
      <c r="T456" s="44">
        <v>0</v>
      </c>
      <c r="U456" s="44">
        <v>0</v>
      </c>
      <c r="V456" s="44">
        <v>0</v>
      </c>
      <c r="W456" s="50">
        <v>0</v>
      </c>
      <c r="X456" s="50">
        <v>12.392200000000001</v>
      </c>
      <c r="Y456" s="53">
        <v>0</v>
      </c>
      <c r="Z456" s="53">
        <v>0</v>
      </c>
      <c r="AA456" s="53">
        <v>0</v>
      </c>
      <c r="AB456" s="53">
        <v>0</v>
      </c>
      <c r="AC456" s="50">
        <v>0</v>
      </c>
      <c r="AD456" s="50">
        <v>0</v>
      </c>
      <c r="AE456" s="50">
        <v>12.392200000000001</v>
      </c>
    </row>
    <row r="457" spans="1:31" x14ac:dyDescent="0.3">
      <c r="A457" s="42">
        <v>1760275</v>
      </c>
      <c r="B457" s="43">
        <v>0</v>
      </c>
      <c r="C457" s="46" t="s">
        <v>51</v>
      </c>
      <c r="D457" s="44" t="s">
        <v>61</v>
      </c>
      <c r="E457" s="46" t="s">
        <v>52</v>
      </c>
      <c r="F457" s="46" t="s">
        <v>872</v>
      </c>
      <c r="G457" s="46" t="s">
        <v>59</v>
      </c>
      <c r="H457" s="48" t="s">
        <v>54</v>
      </c>
      <c r="I457" s="49" t="s">
        <v>55</v>
      </c>
      <c r="J457" s="48" t="s">
        <v>56</v>
      </c>
      <c r="K457" s="48" t="s">
        <v>57</v>
      </c>
      <c r="L457" s="45">
        <v>44808.508333333331</v>
      </c>
      <c r="M457" s="47">
        <v>44808.555231481485</v>
      </c>
      <c r="N457" s="50">
        <v>1.1255555556854233</v>
      </c>
      <c r="O457" s="44">
        <v>0</v>
      </c>
      <c r="P457" s="44">
        <v>4</v>
      </c>
      <c r="Q457" s="44">
        <v>0</v>
      </c>
      <c r="R457" s="44">
        <v>0</v>
      </c>
      <c r="S457" s="44">
        <v>0</v>
      </c>
      <c r="T457" s="44">
        <v>1</v>
      </c>
      <c r="U457" s="44">
        <v>0</v>
      </c>
      <c r="V457" s="44">
        <v>0</v>
      </c>
      <c r="W457" s="50">
        <v>0</v>
      </c>
      <c r="X457" s="50">
        <v>0.71599999999999997</v>
      </c>
      <c r="Y457" s="53">
        <v>0</v>
      </c>
      <c r="Z457" s="53">
        <v>0</v>
      </c>
      <c r="AA457" s="53">
        <v>0</v>
      </c>
      <c r="AB457" s="53">
        <v>8.7999999999999995E-2</v>
      </c>
      <c r="AC457" s="50">
        <v>0</v>
      </c>
      <c r="AD457" s="50">
        <v>0</v>
      </c>
      <c r="AE457" s="50">
        <v>0.80399999999999994</v>
      </c>
    </row>
    <row r="458" spans="1:31" x14ac:dyDescent="0.3">
      <c r="A458" s="42">
        <v>1760288</v>
      </c>
      <c r="B458" s="43">
        <v>0</v>
      </c>
      <c r="C458" s="46" t="s">
        <v>51</v>
      </c>
      <c r="D458" s="44" t="s">
        <v>61</v>
      </c>
      <c r="E458" s="46" t="s">
        <v>52</v>
      </c>
      <c r="F458" s="46" t="s">
        <v>873</v>
      </c>
      <c r="G458" s="46" t="s">
        <v>53</v>
      </c>
      <c r="H458" s="48" t="s">
        <v>54</v>
      </c>
      <c r="I458" s="49" t="s">
        <v>55</v>
      </c>
      <c r="J458" s="48" t="s">
        <v>56</v>
      </c>
      <c r="K458" s="48" t="s">
        <v>57</v>
      </c>
      <c r="L458" s="45">
        <v>44808.510416666664</v>
      </c>
      <c r="M458" s="47">
        <v>44808.523877314816</v>
      </c>
      <c r="N458" s="50">
        <v>0.32305555563652888</v>
      </c>
      <c r="O458" s="44">
        <v>0</v>
      </c>
      <c r="P458" s="44">
        <v>490</v>
      </c>
      <c r="Q458" s="44">
        <v>0</v>
      </c>
      <c r="R458" s="44">
        <v>0</v>
      </c>
      <c r="S458" s="44">
        <v>0</v>
      </c>
      <c r="T458" s="44">
        <v>36</v>
      </c>
      <c r="U458" s="44">
        <v>0</v>
      </c>
      <c r="V458" s="44">
        <v>0</v>
      </c>
      <c r="W458" s="50">
        <v>0</v>
      </c>
      <c r="X458" s="50">
        <v>39.108199999999997</v>
      </c>
      <c r="Y458" s="53">
        <v>0</v>
      </c>
      <c r="Z458" s="53">
        <v>0</v>
      </c>
      <c r="AA458" s="53">
        <v>0</v>
      </c>
      <c r="AB458" s="53">
        <v>12.6692</v>
      </c>
      <c r="AC458" s="50">
        <v>0</v>
      </c>
      <c r="AD458" s="50">
        <v>0</v>
      </c>
      <c r="AE458" s="50">
        <v>51.7774</v>
      </c>
    </row>
    <row r="459" spans="1:31" x14ac:dyDescent="0.3">
      <c r="A459" s="42">
        <v>1760290</v>
      </c>
      <c r="B459" s="43">
        <v>0</v>
      </c>
      <c r="C459" s="44" t="s">
        <v>51</v>
      </c>
      <c r="D459" s="46" t="s">
        <v>2447</v>
      </c>
      <c r="E459" s="44" t="s">
        <v>110</v>
      </c>
      <c r="F459" s="46" t="s">
        <v>874</v>
      </c>
      <c r="G459" s="46" t="s">
        <v>111</v>
      </c>
      <c r="H459" s="48" t="s">
        <v>112</v>
      </c>
      <c r="I459" s="49" t="s">
        <v>55</v>
      </c>
      <c r="J459" s="48" t="s">
        <v>56</v>
      </c>
      <c r="K459" s="48" t="s">
        <v>57</v>
      </c>
      <c r="L459" s="45">
        <v>44808.514918981484</v>
      </c>
      <c r="M459" s="47">
        <v>44808.532384259262</v>
      </c>
      <c r="N459" s="50">
        <v>0.41916666668839753</v>
      </c>
      <c r="O459" s="44">
        <v>0</v>
      </c>
      <c r="P459" s="44">
        <v>2</v>
      </c>
      <c r="Q459" s="44">
        <v>0</v>
      </c>
      <c r="R459" s="44">
        <v>0</v>
      </c>
      <c r="S459" s="44">
        <v>0</v>
      </c>
      <c r="T459" s="44">
        <v>0</v>
      </c>
      <c r="U459" s="44">
        <v>0</v>
      </c>
      <c r="V459" s="44">
        <v>0</v>
      </c>
      <c r="W459" s="50">
        <v>0</v>
      </c>
      <c r="X459" s="50">
        <v>0.1038</v>
      </c>
      <c r="Y459" s="53">
        <v>0</v>
      </c>
      <c r="Z459" s="53">
        <v>0</v>
      </c>
      <c r="AA459" s="53">
        <v>0</v>
      </c>
      <c r="AB459" s="53">
        <v>0</v>
      </c>
      <c r="AC459" s="50">
        <v>0</v>
      </c>
      <c r="AD459" s="50">
        <v>0</v>
      </c>
      <c r="AE459" s="50">
        <v>0.1038</v>
      </c>
    </row>
    <row r="460" spans="1:31" x14ac:dyDescent="0.3">
      <c r="A460" s="42">
        <v>1760276</v>
      </c>
      <c r="B460" s="43">
        <v>0</v>
      </c>
      <c r="C460" s="44" t="s">
        <v>67</v>
      </c>
      <c r="D460" s="44" t="s">
        <v>73</v>
      </c>
      <c r="E460" s="44" t="s">
        <v>52</v>
      </c>
      <c r="F460" s="46" t="s">
        <v>875</v>
      </c>
      <c r="G460" s="46" t="s">
        <v>53</v>
      </c>
      <c r="H460" s="48" t="s">
        <v>54</v>
      </c>
      <c r="I460" s="49" t="s">
        <v>55</v>
      </c>
      <c r="J460" s="48" t="s">
        <v>56</v>
      </c>
      <c r="K460" s="48" t="s">
        <v>57</v>
      </c>
      <c r="L460" s="45">
        <v>44808.515972222223</v>
      </c>
      <c r="M460" s="47">
        <v>44808.531724537039</v>
      </c>
      <c r="N460" s="50">
        <v>0.3780555555713363</v>
      </c>
      <c r="O460" s="44">
        <v>0</v>
      </c>
      <c r="P460" s="44">
        <v>126</v>
      </c>
      <c r="Q460" s="44">
        <v>0</v>
      </c>
      <c r="R460" s="44">
        <v>0</v>
      </c>
      <c r="S460" s="44">
        <v>0</v>
      </c>
      <c r="T460" s="44">
        <v>22</v>
      </c>
      <c r="U460" s="44">
        <v>0</v>
      </c>
      <c r="V460" s="44">
        <v>0</v>
      </c>
      <c r="W460" s="50">
        <v>0</v>
      </c>
      <c r="X460" s="50">
        <v>9.6635000000000009</v>
      </c>
      <c r="Y460" s="53">
        <v>0</v>
      </c>
      <c r="Z460" s="53">
        <v>0</v>
      </c>
      <c r="AA460" s="53">
        <v>0</v>
      </c>
      <c r="AB460" s="53">
        <v>7.0643000000000002</v>
      </c>
      <c r="AC460" s="50">
        <v>0</v>
      </c>
      <c r="AD460" s="50">
        <v>0</v>
      </c>
      <c r="AE460" s="50">
        <v>16.727800000000002</v>
      </c>
    </row>
    <row r="461" spans="1:31" x14ac:dyDescent="0.3">
      <c r="A461" s="42">
        <v>1760292</v>
      </c>
      <c r="B461" s="43">
        <v>0</v>
      </c>
      <c r="C461" s="44" t="s">
        <v>67</v>
      </c>
      <c r="D461" s="44" t="s">
        <v>89</v>
      </c>
      <c r="E461" s="44" t="s">
        <v>110</v>
      </c>
      <c r="F461" s="46" t="s">
        <v>367</v>
      </c>
      <c r="G461" s="46" t="s">
        <v>111</v>
      </c>
      <c r="H461" s="48" t="s">
        <v>112</v>
      </c>
      <c r="I461" s="49" t="s">
        <v>55</v>
      </c>
      <c r="J461" s="48" t="s">
        <v>56</v>
      </c>
      <c r="K461" s="48" t="s">
        <v>57</v>
      </c>
      <c r="L461" s="45">
        <v>44808.530347222222</v>
      </c>
      <c r="M461" s="47">
        <v>44808.540266203701</v>
      </c>
      <c r="N461" s="50">
        <v>0.2380555554991588</v>
      </c>
      <c r="O461" s="44">
        <v>0</v>
      </c>
      <c r="P461" s="44">
        <v>0</v>
      </c>
      <c r="Q461" s="44">
        <v>64</v>
      </c>
      <c r="R461" s="44">
        <v>1</v>
      </c>
      <c r="S461" s="44">
        <v>5</v>
      </c>
      <c r="T461" s="44">
        <v>0</v>
      </c>
      <c r="U461" s="44">
        <v>0</v>
      </c>
      <c r="V461" s="44">
        <v>0</v>
      </c>
      <c r="W461" s="50">
        <v>0</v>
      </c>
      <c r="X461" s="50">
        <v>0</v>
      </c>
      <c r="Y461" s="53">
        <v>118.8069</v>
      </c>
      <c r="Z461" s="53">
        <v>0.123</v>
      </c>
      <c r="AA461" s="53">
        <v>5.9322999999999997</v>
      </c>
      <c r="AB461" s="53">
        <v>0</v>
      </c>
      <c r="AC461" s="50">
        <v>0</v>
      </c>
      <c r="AD461" s="50">
        <v>0</v>
      </c>
      <c r="AE461" s="50">
        <v>124.8622</v>
      </c>
    </row>
    <row r="462" spans="1:31" x14ac:dyDescent="0.3">
      <c r="A462" s="42">
        <v>1760294</v>
      </c>
      <c r="B462" s="43">
        <v>0</v>
      </c>
      <c r="C462" s="44" t="s">
        <v>63</v>
      </c>
      <c r="D462" s="44" t="s">
        <v>76</v>
      </c>
      <c r="E462" s="44" t="s">
        <v>110</v>
      </c>
      <c r="F462" s="46" t="s">
        <v>353</v>
      </c>
      <c r="G462" s="46" t="s">
        <v>111</v>
      </c>
      <c r="H462" s="48" t="s">
        <v>112</v>
      </c>
      <c r="I462" s="49" t="s">
        <v>55</v>
      </c>
      <c r="J462" s="48" t="s">
        <v>56</v>
      </c>
      <c r="K462" s="48" t="s">
        <v>57</v>
      </c>
      <c r="L462" s="45">
        <v>44808.532627314817</v>
      </c>
      <c r="M462" s="47">
        <v>44808.54546296296</v>
      </c>
      <c r="N462" s="50">
        <v>0.30805555544793606</v>
      </c>
      <c r="O462" s="44">
        <v>1</v>
      </c>
      <c r="P462" s="44">
        <v>1926</v>
      </c>
      <c r="Q462" s="44">
        <v>1</v>
      </c>
      <c r="R462" s="44">
        <v>0</v>
      </c>
      <c r="S462" s="44">
        <v>47</v>
      </c>
      <c r="T462" s="44">
        <v>90</v>
      </c>
      <c r="U462" s="44">
        <v>13</v>
      </c>
      <c r="V462" s="44">
        <v>1</v>
      </c>
      <c r="W462" s="50">
        <v>0.37209999999999999</v>
      </c>
      <c r="X462" s="50">
        <v>127.2346</v>
      </c>
      <c r="Y462" s="53">
        <v>0.19869999999999999</v>
      </c>
      <c r="Z462" s="53">
        <v>0</v>
      </c>
      <c r="AA462" s="53">
        <v>104.71550000000001</v>
      </c>
      <c r="AB462" s="53">
        <v>37.1813</v>
      </c>
      <c r="AC462" s="50">
        <v>89.276499999999999</v>
      </c>
      <c r="AD462" s="50">
        <v>0.73299999999999998</v>
      </c>
      <c r="AE462" s="50">
        <v>359.71170000000001</v>
      </c>
    </row>
    <row r="463" spans="1:31" x14ac:dyDescent="0.3">
      <c r="A463" s="42">
        <v>1760296</v>
      </c>
      <c r="B463" s="43">
        <v>0</v>
      </c>
      <c r="C463" s="44" t="s">
        <v>63</v>
      </c>
      <c r="D463" s="44" t="s">
        <v>70</v>
      </c>
      <c r="E463" s="44" t="s">
        <v>110</v>
      </c>
      <c r="F463" s="46" t="s">
        <v>521</v>
      </c>
      <c r="G463" s="46" t="s">
        <v>111</v>
      </c>
      <c r="H463" s="48" t="s">
        <v>112</v>
      </c>
      <c r="I463" s="49" t="s">
        <v>55</v>
      </c>
      <c r="J463" s="48" t="s">
        <v>56</v>
      </c>
      <c r="K463" s="48" t="s">
        <v>57</v>
      </c>
      <c r="L463" s="45">
        <v>44808.540972222225</v>
      </c>
      <c r="M463" s="47">
        <v>44808.551412037035</v>
      </c>
      <c r="N463" s="50">
        <v>0.25055555545259267</v>
      </c>
      <c r="O463" s="44">
        <v>0</v>
      </c>
      <c r="P463" s="44">
        <v>0</v>
      </c>
      <c r="Q463" s="44">
        <v>3</v>
      </c>
      <c r="R463" s="44">
        <v>0</v>
      </c>
      <c r="S463" s="44">
        <v>19</v>
      </c>
      <c r="T463" s="44">
        <v>3</v>
      </c>
      <c r="U463" s="44">
        <v>12</v>
      </c>
      <c r="V463" s="44">
        <v>0</v>
      </c>
      <c r="W463" s="50">
        <v>0</v>
      </c>
      <c r="X463" s="50">
        <v>0</v>
      </c>
      <c r="Y463" s="53">
        <v>0.75560000000000005</v>
      </c>
      <c r="Z463" s="53">
        <v>0</v>
      </c>
      <c r="AA463" s="53">
        <v>61.967100000000002</v>
      </c>
      <c r="AB463" s="53">
        <v>0.90559999999999996</v>
      </c>
      <c r="AC463" s="50">
        <v>181.02359999999999</v>
      </c>
      <c r="AD463" s="50">
        <v>0</v>
      </c>
      <c r="AE463" s="50">
        <v>244.65189999999998</v>
      </c>
    </row>
    <row r="464" spans="1:31" x14ac:dyDescent="0.3">
      <c r="A464" s="42">
        <v>5008242</v>
      </c>
      <c r="B464" s="43">
        <v>0</v>
      </c>
      <c r="C464" s="44" t="s">
        <v>63</v>
      </c>
      <c r="D464" s="44" t="s">
        <v>76</v>
      </c>
      <c r="E464" s="44" t="s">
        <v>121</v>
      </c>
      <c r="F464" s="44" t="s">
        <v>876</v>
      </c>
      <c r="G464" s="44" t="s">
        <v>104</v>
      </c>
      <c r="H464" s="44" t="s">
        <v>112</v>
      </c>
      <c r="I464" s="51" t="s">
        <v>55</v>
      </c>
      <c r="J464" s="44" t="s">
        <v>56</v>
      </c>
      <c r="K464" s="44" t="s">
        <v>72</v>
      </c>
      <c r="L464" s="45">
        <v>44808.54215277778</v>
      </c>
      <c r="M464" s="45">
        <v>44808.679652777777</v>
      </c>
      <c r="N464" s="50">
        <v>3.2999999999301508</v>
      </c>
      <c r="O464" s="44">
        <v>0</v>
      </c>
      <c r="P464" s="44">
        <v>0</v>
      </c>
      <c r="Q464" s="44">
        <v>0</v>
      </c>
      <c r="R464" s="44">
        <v>0</v>
      </c>
      <c r="S464" s="44">
        <v>1</v>
      </c>
      <c r="T464" s="44">
        <v>0</v>
      </c>
      <c r="U464" s="44">
        <v>4</v>
      </c>
      <c r="V464" s="44">
        <v>0</v>
      </c>
      <c r="W464" s="50">
        <v>0</v>
      </c>
      <c r="X464" s="50">
        <v>0</v>
      </c>
      <c r="Y464" s="53">
        <v>0</v>
      </c>
      <c r="Z464" s="53">
        <v>0</v>
      </c>
      <c r="AA464" s="53">
        <v>8.4004999999999992</v>
      </c>
      <c r="AB464" s="53">
        <v>0</v>
      </c>
      <c r="AC464" s="50">
        <v>3439.8175999999999</v>
      </c>
      <c r="AD464" s="50">
        <v>0</v>
      </c>
      <c r="AE464" s="50">
        <v>3448.2181</v>
      </c>
    </row>
    <row r="465" spans="1:31" x14ac:dyDescent="0.3">
      <c r="A465" s="42">
        <v>5008243</v>
      </c>
      <c r="B465" s="43">
        <v>0</v>
      </c>
      <c r="C465" s="44" t="s">
        <v>63</v>
      </c>
      <c r="D465" s="44" t="s">
        <v>76</v>
      </c>
      <c r="E465" s="44" t="s">
        <v>121</v>
      </c>
      <c r="F465" s="44" t="s">
        <v>877</v>
      </c>
      <c r="G465" s="44" t="s">
        <v>104</v>
      </c>
      <c r="H465" s="44" t="s">
        <v>112</v>
      </c>
      <c r="I465" s="51" t="s">
        <v>55</v>
      </c>
      <c r="J465" s="44" t="s">
        <v>56</v>
      </c>
      <c r="K465" s="44" t="s">
        <v>72</v>
      </c>
      <c r="L465" s="45">
        <v>44808.542337962965</v>
      </c>
      <c r="M465" s="45">
        <v>44808.679837962962</v>
      </c>
      <c r="N465" s="50">
        <v>3.2999999999301508</v>
      </c>
      <c r="O465" s="44">
        <v>0</v>
      </c>
      <c r="P465" s="44">
        <v>0</v>
      </c>
      <c r="Q465" s="44">
        <v>0</v>
      </c>
      <c r="R465" s="44">
        <v>0</v>
      </c>
      <c r="S465" s="44">
        <v>1</v>
      </c>
      <c r="T465" s="44">
        <v>0</v>
      </c>
      <c r="U465" s="44">
        <v>4</v>
      </c>
      <c r="V465" s="44">
        <v>0</v>
      </c>
      <c r="W465" s="50">
        <v>0</v>
      </c>
      <c r="X465" s="50">
        <v>0</v>
      </c>
      <c r="Y465" s="53">
        <v>0</v>
      </c>
      <c r="Z465" s="53">
        <v>0</v>
      </c>
      <c r="AA465" s="53">
        <v>8.4007000000000005</v>
      </c>
      <c r="AB465" s="53">
        <v>0</v>
      </c>
      <c r="AC465" s="50">
        <v>3442.5167999999999</v>
      </c>
      <c r="AD465" s="50">
        <v>0</v>
      </c>
      <c r="AE465" s="50">
        <v>3450.9175</v>
      </c>
    </row>
    <row r="466" spans="1:31" x14ac:dyDescent="0.3">
      <c r="A466" s="42">
        <v>1760299</v>
      </c>
      <c r="B466" s="43">
        <v>0</v>
      </c>
      <c r="C466" s="46" t="s">
        <v>51</v>
      </c>
      <c r="D466" s="44" t="s">
        <v>69</v>
      </c>
      <c r="E466" s="46" t="s">
        <v>82</v>
      </c>
      <c r="F466" s="46" t="s">
        <v>878</v>
      </c>
      <c r="G466" s="46" t="s">
        <v>53</v>
      </c>
      <c r="H466" s="48" t="s">
        <v>54</v>
      </c>
      <c r="I466" s="49" t="s">
        <v>55</v>
      </c>
      <c r="J466" s="48" t="s">
        <v>56</v>
      </c>
      <c r="K466" s="48" t="s">
        <v>57</v>
      </c>
      <c r="L466" s="45">
        <v>44808.544444444444</v>
      </c>
      <c r="M466" s="47">
        <v>44808.609247685185</v>
      </c>
      <c r="N466" s="50">
        <v>1.5552777777775191</v>
      </c>
      <c r="O466" s="44">
        <v>0</v>
      </c>
      <c r="P466" s="44">
        <v>86</v>
      </c>
      <c r="Q466" s="44">
        <v>0</v>
      </c>
      <c r="R466" s="44">
        <v>0</v>
      </c>
      <c r="S466" s="44">
        <v>0</v>
      </c>
      <c r="T466" s="44">
        <v>23</v>
      </c>
      <c r="U466" s="44">
        <v>0</v>
      </c>
      <c r="V466" s="44">
        <v>0</v>
      </c>
      <c r="W466" s="50">
        <v>0</v>
      </c>
      <c r="X466" s="50">
        <v>24.958600000000001</v>
      </c>
      <c r="Y466" s="53">
        <v>0</v>
      </c>
      <c r="Z466" s="53">
        <v>0</v>
      </c>
      <c r="AA466" s="53">
        <v>0</v>
      </c>
      <c r="AB466" s="53">
        <v>12.354200000000001</v>
      </c>
      <c r="AC466" s="50">
        <v>0</v>
      </c>
      <c r="AD466" s="50">
        <v>0</v>
      </c>
      <c r="AE466" s="50">
        <v>37.312800000000003</v>
      </c>
    </row>
    <row r="467" spans="1:31" x14ac:dyDescent="0.3">
      <c r="A467" s="42">
        <v>1760301</v>
      </c>
      <c r="B467" s="43">
        <v>0</v>
      </c>
      <c r="C467" s="44" t="s">
        <v>63</v>
      </c>
      <c r="D467" s="44" t="s">
        <v>70</v>
      </c>
      <c r="E467" s="44" t="s">
        <v>52</v>
      </c>
      <c r="F467" s="44" t="s">
        <v>879</v>
      </c>
      <c r="G467" s="44" t="s">
        <v>53</v>
      </c>
      <c r="H467" s="44" t="s">
        <v>54</v>
      </c>
      <c r="I467" s="51" t="s">
        <v>55</v>
      </c>
      <c r="J467" s="44" t="s">
        <v>56</v>
      </c>
      <c r="K467" s="44" t="s">
        <v>57</v>
      </c>
      <c r="L467" s="45">
        <v>44808.556250000001</v>
      </c>
      <c r="M467" s="45">
        <v>44808.614803240744</v>
      </c>
      <c r="N467" s="50">
        <v>1.4052777778124437</v>
      </c>
      <c r="O467" s="44">
        <v>0</v>
      </c>
      <c r="P467" s="44">
        <v>11</v>
      </c>
      <c r="Q467" s="44">
        <v>0</v>
      </c>
      <c r="R467" s="44">
        <v>0</v>
      </c>
      <c r="S467" s="44">
        <v>0</v>
      </c>
      <c r="T467" s="44">
        <v>3</v>
      </c>
      <c r="U467" s="44">
        <v>0</v>
      </c>
      <c r="V467" s="44">
        <v>0</v>
      </c>
      <c r="W467" s="50">
        <v>0</v>
      </c>
      <c r="X467" s="50">
        <v>3.6551999999999998</v>
      </c>
      <c r="Y467" s="53">
        <v>0</v>
      </c>
      <c r="Z467" s="53">
        <v>0</v>
      </c>
      <c r="AA467" s="53">
        <v>0</v>
      </c>
      <c r="AB467" s="53">
        <v>2.0133000000000001</v>
      </c>
      <c r="AC467" s="50">
        <v>0</v>
      </c>
      <c r="AD467" s="50">
        <v>0</v>
      </c>
      <c r="AE467" s="50">
        <v>5.6684999999999999</v>
      </c>
    </row>
    <row r="468" spans="1:31" x14ac:dyDescent="0.3">
      <c r="A468" s="42">
        <v>1760322</v>
      </c>
      <c r="B468" s="43">
        <v>0</v>
      </c>
      <c r="C468" s="44" t="s">
        <v>51</v>
      </c>
      <c r="D468" s="44" t="s">
        <v>69</v>
      </c>
      <c r="E468" s="44" t="s">
        <v>110</v>
      </c>
      <c r="F468" s="44" t="s">
        <v>862</v>
      </c>
      <c r="G468" s="44" t="s">
        <v>123</v>
      </c>
      <c r="H468" s="44" t="s">
        <v>112</v>
      </c>
      <c r="I468" s="51" t="s">
        <v>55</v>
      </c>
      <c r="J468" s="44" t="s">
        <v>56</v>
      </c>
      <c r="K468" s="44" t="s">
        <v>57</v>
      </c>
      <c r="L468" s="45">
        <v>44808.55972222222</v>
      </c>
      <c r="M468" s="45">
        <v>44808.644861111112</v>
      </c>
      <c r="N468" s="50">
        <v>2.0433333333930932</v>
      </c>
      <c r="O468" s="44">
        <v>0</v>
      </c>
      <c r="P468" s="44">
        <v>0</v>
      </c>
      <c r="Q468" s="44">
        <v>0</v>
      </c>
      <c r="R468" s="44">
        <v>0</v>
      </c>
      <c r="S468" s="44">
        <v>12</v>
      </c>
      <c r="T468" s="44">
        <v>0</v>
      </c>
      <c r="U468" s="44">
        <v>17</v>
      </c>
      <c r="V468" s="44">
        <v>0</v>
      </c>
      <c r="W468" s="50">
        <v>0</v>
      </c>
      <c r="X468" s="50">
        <v>0</v>
      </c>
      <c r="Y468" s="53">
        <v>0</v>
      </c>
      <c r="Z468" s="53">
        <v>0</v>
      </c>
      <c r="AA468" s="53">
        <v>315.12430000000001</v>
      </c>
      <c r="AB468" s="53">
        <v>0</v>
      </c>
      <c r="AC468" s="50">
        <v>2224.8544000000002</v>
      </c>
      <c r="AD468" s="50">
        <v>0</v>
      </c>
      <c r="AE468" s="50">
        <v>2539.9787000000001</v>
      </c>
    </row>
    <row r="469" spans="1:31" x14ac:dyDescent="0.3">
      <c r="A469" s="42">
        <v>1760302</v>
      </c>
      <c r="B469" s="43">
        <v>0</v>
      </c>
      <c r="C469" s="44" t="s">
        <v>63</v>
      </c>
      <c r="D469" s="44" t="s">
        <v>64</v>
      </c>
      <c r="E469" s="44" t="s">
        <v>121</v>
      </c>
      <c r="F469" s="46" t="s">
        <v>577</v>
      </c>
      <c r="G469" s="46" t="s">
        <v>125</v>
      </c>
      <c r="H469" s="48" t="s">
        <v>112</v>
      </c>
      <c r="I469" s="49" t="s">
        <v>55</v>
      </c>
      <c r="J469" s="48" t="s">
        <v>56</v>
      </c>
      <c r="K469" s="48" t="s">
        <v>57</v>
      </c>
      <c r="L469" s="45">
        <v>44808.574999999997</v>
      </c>
      <c r="M469" s="47">
        <v>44808.620474537034</v>
      </c>
      <c r="N469" s="50">
        <v>1.0913888888899237</v>
      </c>
      <c r="O469" s="44">
        <v>1</v>
      </c>
      <c r="P469" s="44">
        <v>1226</v>
      </c>
      <c r="Q469" s="44">
        <v>0</v>
      </c>
      <c r="R469" s="44">
        <v>6</v>
      </c>
      <c r="S469" s="44">
        <v>2</v>
      </c>
      <c r="T469" s="44">
        <v>176</v>
      </c>
      <c r="U469" s="44">
        <v>0</v>
      </c>
      <c r="V469" s="44">
        <v>0</v>
      </c>
      <c r="W469" s="50">
        <v>15.472</v>
      </c>
      <c r="X469" s="50">
        <v>271.88650000000001</v>
      </c>
      <c r="Y469" s="53">
        <v>0</v>
      </c>
      <c r="Z469" s="53">
        <v>2.1297000000000001</v>
      </c>
      <c r="AA469" s="53">
        <v>4.5605000000000002</v>
      </c>
      <c r="AB469" s="53">
        <v>107.4461</v>
      </c>
      <c r="AC469" s="50">
        <v>0</v>
      </c>
      <c r="AD469" s="50">
        <v>0</v>
      </c>
      <c r="AE469" s="50">
        <v>401.4948</v>
      </c>
    </row>
    <row r="470" spans="1:31" x14ac:dyDescent="0.3">
      <c r="A470" s="42">
        <v>1760305</v>
      </c>
      <c r="B470" s="43">
        <v>0</v>
      </c>
      <c r="C470" s="46" t="s">
        <v>67</v>
      </c>
      <c r="D470" s="44" t="s">
        <v>83</v>
      </c>
      <c r="E470" s="46" t="s">
        <v>110</v>
      </c>
      <c r="F470" s="46" t="s">
        <v>348</v>
      </c>
      <c r="G470" s="46" t="s">
        <v>111</v>
      </c>
      <c r="H470" s="48" t="s">
        <v>112</v>
      </c>
      <c r="I470" s="49" t="s">
        <v>55</v>
      </c>
      <c r="J470" s="48" t="s">
        <v>56</v>
      </c>
      <c r="K470" s="48" t="s">
        <v>57</v>
      </c>
      <c r="L470" s="45">
        <v>44808.583645833336</v>
      </c>
      <c r="M470" s="47">
        <v>44808.591898148145</v>
      </c>
      <c r="N470" s="50">
        <v>0.19805555540369824</v>
      </c>
      <c r="O470" s="44">
        <v>0</v>
      </c>
      <c r="P470" s="44">
        <v>196</v>
      </c>
      <c r="Q470" s="44">
        <v>1</v>
      </c>
      <c r="R470" s="44">
        <v>0</v>
      </c>
      <c r="S470" s="44">
        <v>4</v>
      </c>
      <c r="T470" s="44">
        <v>31</v>
      </c>
      <c r="U470" s="44">
        <v>0</v>
      </c>
      <c r="V470" s="44">
        <v>0</v>
      </c>
      <c r="W470" s="50">
        <v>0</v>
      </c>
      <c r="X470" s="50">
        <v>8.6746999999999996</v>
      </c>
      <c r="Y470" s="53">
        <v>0.22539999999999999</v>
      </c>
      <c r="Z470" s="53">
        <v>0</v>
      </c>
      <c r="AA470" s="53">
        <v>4.2203999999999997</v>
      </c>
      <c r="AB470" s="53">
        <v>3.3812000000000002</v>
      </c>
      <c r="AC470" s="50">
        <v>0</v>
      </c>
      <c r="AD470" s="50">
        <v>0</v>
      </c>
      <c r="AE470" s="50">
        <v>16.5017</v>
      </c>
    </row>
    <row r="471" spans="1:31" x14ac:dyDescent="0.3">
      <c r="A471" s="42">
        <v>2047232</v>
      </c>
      <c r="B471" s="43">
        <v>0</v>
      </c>
      <c r="C471" s="44" t="s">
        <v>67</v>
      </c>
      <c r="D471" s="44" t="s">
        <v>68</v>
      </c>
      <c r="E471" s="44" t="s">
        <v>52</v>
      </c>
      <c r="F471" s="46" t="s">
        <v>880</v>
      </c>
      <c r="G471" s="46" t="s">
        <v>96</v>
      </c>
      <c r="H471" s="48" t="s">
        <v>54</v>
      </c>
      <c r="I471" s="49" t="s">
        <v>55</v>
      </c>
      <c r="J471" s="48" t="s">
        <v>56</v>
      </c>
      <c r="K471" s="48" t="s">
        <v>57</v>
      </c>
      <c r="L471" s="45">
        <v>44808.583680555559</v>
      </c>
      <c r="M471" s="47">
        <v>44808.603136574071</v>
      </c>
      <c r="N471" s="50">
        <v>0.4669444442843087</v>
      </c>
      <c r="O471" s="44">
        <v>0</v>
      </c>
      <c r="P471" s="44">
        <v>19</v>
      </c>
      <c r="Q471" s="44">
        <v>0</v>
      </c>
      <c r="R471" s="44">
        <v>0</v>
      </c>
      <c r="S471" s="44">
        <v>0</v>
      </c>
      <c r="T471" s="44">
        <v>0</v>
      </c>
      <c r="U471" s="44">
        <v>0</v>
      </c>
      <c r="V471" s="44">
        <v>0</v>
      </c>
      <c r="W471" s="50">
        <v>0</v>
      </c>
      <c r="X471" s="50">
        <v>1.4005000000000001</v>
      </c>
      <c r="Y471" s="53">
        <v>0</v>
      </c>
      <c r="Z471" s="53">
        <v>0</v>
      </c>
      <c r="AA471" s="53">
        <v>0</v>
      </c>
      <c r="AB471" s="53">
        <v>0</v>
      </c>
      <c r="AC471" s="50">
        <v>0</v>
      </c>
      <c r="AD471" s="50">
        <v>0</v>
      </c>
      <c r="AE471" s="50">
        <v>1.4005000000000001</v>
      </c>
    </row>
    <row r="472" spans="1:31" x14ac:dyDescent="0.3">
      <c r="A472" s="42">
        <v>1760306</v>
      </c>
      <c r="B472" s="43">
        <v>0</v>
      </c>
      <c r="C472" s="44" t="s">
        <v>51</v>
      </c>
      <c r="D472" s="44" t="s">
        <v>61</v>
      </c>
      <c r="E472" s="46" t="s">
        <v>121</v>
      </c>
      <c r="F472" s="46" t="s">
        <v>881</v>
      </c>
      <c r="G472" s="46" t="s">
        <v>125</v>
      </c>
      <c r="H472" s="48" t="s">
        <v>112</v>
      </c>
      <c r="I472" s="49" t="s">
        <v>55</v>
      </c>
      <c r="J472" s="48" t="s">
        <v>56</v>
      </c>
      <c r="K472" s="48" t="s">
        <v>57</v>
      </c>
      <c r="L472" s="45">
        <v>44808.585219907407</v>
      </c>
      <c r="M472" s="47">
        <v>44808.634722222225</v>
      </c>
      <c r="N472" s="50">
        <v>1.1880555556272157</v>
      </c>
      <c r="O472" s="44">
        <v>0</v>
      </c>
      <c r="P472" s="44">
        <v>322</v>
      </c>
      <c r="Q472" s="44">
        <v>0</v>
      </c>
      <c r="R472" s="44">
        <v>0</v>
      </c>
      <c r="S472" s="44">
        <v>0</v>
      </c>
      <c r="T472" s="44">
        <v>26</v>
      </c>
      <c r="U472" s="44">
        <v>0</v>
      </c>
      <c r="V472" s="44">
        <v>0</v>
      </c>
      <c r="W472" s="50">
        <v>0</v>
      </c>
      <c r="X472" s="50">
        <v>80.066599999999994</v>
      </c>
      <c r="Y472" s="53">
        <v>0</v>
      </c>
      <c r="Z472" s="53">
        <v>0</v>
      </c>
      <c r="AA472" s="53">
        <v>0</v>
      </c>
      <c r="AB472" s="53">
        <v>23.7822</v>
      </c>
      <c r="AC472" s="50">
        <v>0</v>
      </c>
      <c r="AD472" s="50">
        <v>0</v>
      </c>
      <c r="AE472" s="50">
        <v>103.8488</v>
      </c>
    </row>
    <row r="473" spans="1:31" x14ac:dyDescent="0.3">
      <c r="A473" s="42">
        <v>1760307</v>
      </c>
      <c r="B473" s="43">
        <v>0</v>
      </c>
      <c r="C473" s="46" t="s">
        <v>51</v>
      </c>
      <c r="D473" s="46" t="s">
        <v>2447</v>
      </c>
      <c r="E473" s="46" t="s">
        <v>52</v>
      </c>
      <c r="F473" s="46" t="s">
        <v>882</v>
      </c>
      <c r="G473" s="46" t="s">
        <v>79</v>
      </c>
      <c r="H473" s="48" t="s">
        <v>54</v>
      </c>
      <c r="I473" s="49" t="s">
        <v>55</v>
      </c>
      <c r="J473" s="48" t="s">
        <v>56</v>
      </c>
      <c r="K473" s="48" t="s">
        <v>57</v>
      </c>
      <c r="L473" s="45">
        <v>44808.586111111108</v>
      </c>
      <c r="M473" s="47">
        <v>44808.672569444447</v>
      </c>
      <c r="N473" s="50">
        <v>2.0750000001280569</v>
      </c>
      <c r="O473" s="44">
        <v>0</v>
      </c>
      <c r="P473" s="44">
        <v>290</v>
      </c>
      <c r="Q473" s="44">
        <v>0</v>
      </c>
      <c r="R473" s="44">
        <v>0</v>
      </c>
      <c r="S473" s="44">
        <v>0</v>
      </c>
      <c r="T473" s="44">
        <v>39</v>
      </c>
      <c r="U473" s="44">
        <v>0</v>
      </c>
      <c r="V473" s="44">
        <v>0</v>
      </c>
      <c r="W473" s="50">
        <v>0</v>
      </c>
      <c r="X473" s="50">
        <v>108.0604</v>
      </c>
      <c r="Y473" s="53">
        <v>0</v>
      </c>
      <c r="Z473" s="53">
        <v>0</v>
      </c>
      <c r="AA473" s="53">
        <v>0</v>
      </c>
      <c r="AB473" s="53">
        <v>73.648700000000005</v>
      </c>
      <c r="AC473" s="50">
        <v>0</v>
      </c>
      <c r="AD473" s="50">
        <v>0</v>
      </c>
      <c r="AE473" s="50">
        <v>181.70910000000001</v>
      </c>
    </row>
    <row r="474" spans="1:31" x14ac:dyDescent="0.3">
      <c r="A474" s="42">
        <v>1760314</v>
      </c>
      <c r="B474" s="43">
        <v>0</v>
      </c>
      <c r="C474" s="46" t="s">
        <v>51</v>
      </c>
      <c r="D474" s="44" t="s">
        <v>91</v>
      </c>
      <c r="E474" s="46" t="s">
        <v>110</v>
      </c>
      <c r="F474" s="46" t="s">
        <v>716</v>
      </c>
      <c r="G474" s="46" t="s">
        <v>111</v>
      </c>
      <c r="H474" s="48" t="s">
        <v>112</v>
      </c>
      <c r="I474" s="49" t="s">
        <v>55</v>
      </c>
      <c r="J474" s="48" t="s">
        <v>56</v>
      </c>
      <c r="K474" s="48" t="s">
        <v>57</v>
      </c>
      <c r="L474" s="45">
        <v>44808.61078703704</v>
      </c>
      <c r="M474" s="47">
        <v>44808.61445601852</v>
      </c>
      <c r="N474" s="50">
        <v>8.8055555534083396E-2</v>
      </c>
      <c r="O474" s="44">
        <v>0</v>
      </c>
      <c r="P474" s="44">
        <v>1406</v>
      </c>
      <c r="Q474" s="44">
        <v>1</v>
      </c>
      <c r="R474" s="44">
        <v>9</v>
      </c>
      <c r="S474" s="44">
        <v>9</v>
      </c>
      <c r="T474" s="44">
        <v>242</v>
      </c>
      <c r="U474" s="44">
        <v>1</v>
      </c>
      <c r="V474" s="44">
        <v>0</v>
      </c>
      <c r="W474" s="50">
        <v>0</v>
      </c>
      <c r="X474" s="50">
        <v>27.784199999999998</v>
      </c>
      <c r="Y474" s="53">
        <v>0.99170000000000003</v>
      </c>
      <c r="Z474" s="53">
        <v>1.3983000000000001</v>
      </c>
      <c r="AA474" s="53">
        <v>33.882100000000001</v>
      </c>
      <c r="AB474" s="53">
        <v>11.2417</v>
      </c>
      <c r="AC474" s="50">
        <v>7.3951000000000002</v>
      </c>
      <c r="AD474" s="50">
        <v>0</v>
      </c>
      <c r="AE474" s="50">
        <v>82.693099999999987</v>
      </c>
    </row>
    <row r="475" spans="1:31" x14ac:dyDescent="0.3">
      <c r="A475" s="42">
        <v>1760332</v>
      </c>
      <c r="B475" s="43">
        <v>0</v>
      </c>
      <c r="C475" s="46" t="s">
        <v>67</v>
      </c>
      <c r="D475" s="44" t="s">
        <v>89</v>
      </c>
      <c r="E475" s="46" t="s">
        <v>52</v>
      </c>
      <c r="F475" s="46" t="s">
        <v>883</v>
      </c>
      <c r="G475" s="46" t="s">
        <v>62</v>
      </c>
      <c r="H475" s="48" t="s">
        <v>54</v>
      </c>
      <c r="I475" s="49" t="s">
        <v>55</v>
      </c>
      <c r="J475" s="48" t="s">
        <v>56</v>
      </c>
      <c r="K475" s="48" t="s">
        <v>57</v>
      </c>
      <c r="L475" s="45">
        <v>44808.618055555555</v>
      </c>
      <c r="M475" s="47">
        <v>44808.649131944447</v>
      </c>
      <c r="N475" s="50">
        <v>0.74583333340706304</v>
      </c>
      <c r="O475" s="44">
        <v>0</v>
      </c>
      <c r="P475" s="44">
        <v>36</v>
      </c>
      <c r="Q475" s="44">
        <v>0</v>
      </c>
      <c r="R475" s="44">
        <v>0</v>
      </c>
      <c r="S475" s="44">
        <v>0</v>
      </c>
      <c r="T475" s="44">
        <v>3</v>
      </c>
      <c r="U475" s="44">
        <v>0</v>
      </c>
      <c r="V475" s="44">
        <v>0</v>
      </c>
      <c r="W475" s="50">
        <v>0</v>
      </c>
      <c r="X475" s="50">
        <v>6.0669000000000004</v>
      </c>
      <c r="Y475" s="53">
        <v>0</v>
      </c>
      <c r="Z475" s="53">
        <v>0</v>
      </c>
      <c r="AA475" s="53">
        <v>0</v>
      </c>
      <c r="AB475" s="53">
        <v>0.14660000000000001</v>
      </c>
      <c r="AC475" s="50">
        <v>0</v>
      </c>
      <c r="AD475" s="50">
        <v>0</v>
      </c>
      <c r="AE475" s="50">
        <v>6.2135000000000007</v>
      </c>
    </row>
    <row r="476" spans="1:31" x14ac:dyDescent="0.3">
      <c r="A476" s="42">
        <v>1760343</v>
      </c>
      <c r="B476" s="43">
        <v>0</v>
      </c>
      <c r="C476" s="46" t="s">
        <v>51</v>
      </c>
      <c r="D476" s="44" t="s">
        <v>80</v>
      </c>
      <c r="E476" s="46" t="s">
        <v>75</v>
      </c>
      <c r="F476" s="46" t="s">
        <v>780</v>
      </c>
      <c r="G476" s="46" t="s">
        <v>53</v>
      </c>
      <c r="H476" s="48" t="s">
        <v>54</v>
      </c>
      <c r="I476" s="49" t="s">
        <v>55</v>
      </c>
      <c r="J476" s="48" t="s">
        <v>56</v>
      </c>
      <c r="K476" s="48" t="s">
        <v>57</v>
      </c>
      <c r="L476" s="45">
        <v>44808.640972222223</v>
      </c>
      <c r="M476" s="47">
        <v>44808.67895833333</v>
      </c>
      <c r="N476" s="50">
        <v>0.91166666656499729</v>
      </c>
      <c r="O476" s="44">
        <v>0</v>
      </c>
      <c r="P476" s="44">
        <v>1</v>
      </c>
      <c r="Q476" s="44">
        <v>0</v>
      </c>
      <c r="R476" s="44">
        <v>0</v>
      </c>
      <c r="S476" s="44">
        <v>0</v>
      </c>
      <c r="T476" s="44">
        <v>4</v>
      </c>
      <c r="U476" s="44">
        <v>0</v>
      </c>
      <c r="V476" s="44">
        <v>0</v>
      </c>
      <c r="W476" s="50">
        <v>0</v>
      </c>
      <c r="X476" s="50">
        <v>0.51029999999999998</v>
      </c>
      <c r="Y476" s="53">
        <v>0</v>
      </c>
      <c r="Z476" s="53">
        <v>0</v>
      </c>
      <c r="AA476" s="53">
        <v>0</v>
      </c>
      <c r="AB476" s="53">
        <v>4.4386000000000001</v>
      </c>
      <c r="AC476" s="50">
        <v>0</v>
      </c>
      <c r="AD476" s="50">
        <v>0</v>
      </c>
      <c r="AE476" s="50">
        <v>4.9489000000000001</v>
      </c>
    </row>
    <row r="477" spans="1:31" x14ac:dyDescent="0.3">
      <c r="A477" s="42">
        <v>1760344</v>
      </c>
      <c r="B477" s="43">
        <v>0</v>
      </c>
      <c r="C477" s="46" t="s">
        <v>67</v>
      </c>
      <c r="D477" s="44" t="s">
        <v>78</v>
      </c>
      <c r="E477" s="46" t="s">
        <v>110</v>
      </c>
      <c r="F477" s="46" t="s">
        <v>239</v>
      </c>
      <c r="G477" s="46" t="s">
        <v>111</v>
      </c>
      <c r="H477" s="48" t="s">
        <v>112</v>
      </c>
      <c r="I477" s="49" t="s">
        <v>55</v>
      </c>
      <c r="J477" s="48" t="s">
        <v>56</v>
      </c>
      <c r="K477" s="48" t="s">
        <v>57</v>
      </c>
      <c r="L477" s="45">
        <v>44808.660902777781</v>
      </c>
      <c r="M477" s="47">
        <v>44808.66479166667</v>
      </c>
      <c r="N477" s="50">
        <v>9.3333333323244005E-2</v>
      </c>
      <c r="O477" s="44">
        <v>0</v>
      </c>
      <c r="P477" s="44">
        <v>3229</v>
      </c>
      <c r="Q477" s="44">
        <v>20</v>
      </c>
      <c r="R477" s="44">
        <v>3</v>
      </c>
      <c r="S477" s="44">
        <v>19</v>
      </c>
      <c r="T477" s="44">
        <v>461</v>
      </c>
      <c r="U477" s="44">
        <v>0</v>
      </c>
      <c r="V477" s="44">
        <v>0</v>
      </c>
      <c r="W477" s="50">
        <v>0</v>
      </c>
      <c r="X477" s="50">
        <v>54.836100000000002</v>
      </c>
      <c r="Y477" s="53">
        <v>64.187100000000001</v>
      </c>
      <c r="Z477" s="53">
        <v>0.6653</v>
      </c>
      <c r="AA477" s="53">
        <v>15.9483</v>
      </c>
      <c r="AB477" s="53">
        <v>25.200299999999999</v>
      </c>
      <c r="AC477" s="50">
        <v>0</v>
      </c>
      <c r="AD477" s="50">
        <v>0</v>
      </c>
      <c r="AE477" s="50">
        <v>160.83709999999999</v>
      </c>
    </row>
    <row r="478" spans="1:31" x14ac:dyDescent="0.3">
      <c r="A478" s="42">
        <v>1760347</v>
      </c>
      <c r="B478" s="43">
        <v>0</v>
      </c>
      <c r="C478" s="44" t="s">
        <v>63</v>
      </c>
      <c r="D478" s="44" t="s">
        <v>76</v>
      </c>
      <c r="E478" s="44" t="s">
        <v>52</v>
      </c>
      <c r="F478" s="46" t="s">
        <v>884</v>
      </c>
      <c r="G478" s="46" t="s">
        <v>62</v>
      </c>
      <c r="H478" s="48" t="s">
        <v>54</v>
      </c>
      <c r="I478" s="49" t="s">
        <v>55</v>
      </c>
      <c r="J478" s="48" t="s">
        <v>56</v>
      </c>
      <c r="K478" s="48" t="s">
        <v>57</v>
      </c>
      <c r="L478" s="45">
        <v>44808.677777777775</v>
      </c>
      <c r="M478" s="47">
        <v>44808.731608796297</v>
      </c>
      <c r="N478" s="50">
        <v>1.2919444445287809</v>
      </c>
      <c r="O478" s="44">
        <v>0</v>
      </c>
      <c r="P478" s="44">
        <v>2</v>
      </c>
      <c r="Q478" s="44">
        <v>0</v>
      </c>
      <c r="R478" s="44">
        <v>0</v>
      </c>
      <c r="S478" s="44">
        <v>0</v>
      </c>
      <c r="T478" s="44">
        <v>1</v>
      </c>
      <c r="U478" s="44">
        <v>0</v>
      </c>
      <c r="V478" s="44">
        <v>0</v>
      </c>
      <c r="W478" s="50">
        <v>0</v>
      </c>
      <c r="X478" s="50">
        <v>0.4491</v>
      </c>
      <c r="Y478" s="53">
        <v>0</v>
      </c>
      <c r="Z478" s="53">
        <v>0</v>
      </c>
      <c r="AA478" s="53">
        <v>0</v>
      </c>
      <c r="AB478" s="53">
        <v>1.2290000000000001</v>
      </c>
      <c r="AC478" s="50">
        <v>0</v>
      </c>
      <c r="AD478" s="50">
        <v>0</v>
      </c>
      <c r="AE478" s="50">
        <v>1.6781000000000001</v>
      </c>
    </row>
    <row r="479" spans="1:31" x14ac:dyDescent="0.3">
      <c r="A479" s="42">
        <v>1760348</v>
      </c>
      <c r="B479" s="43">
        <v>0</v>
      </c>
      <c r="C479" s="46" t="s">
        <v>51</v>
      </c>
      <c r="D479" s="46" t="s">
        <v>2447</v>
      </c>
      <c r="E479" s="44" t="s">
        <v>52</v>
      </c>
      <c r="F479" s="46" t="s">
        <v>885</v>
      </c>
      <c r="G479" s="46" t="s">
        <v>84</v>
      </c>
      <c r="H479" s="48" t="s">
        <v>54</v>
      </c>
      <c r="I479" s="49" t="s">
        <v>55</v>
      </c>
      <c r="J479" s="48" t="s">
        <v>56</v>
      </c>
      <c r="K479" s="48" t="s">
        <v>57</v>
      </c>
      <c r="L479" s="45">
        <v>44808.684027777781</v>
      </c>
      <c r="M479" s="47">
        <v>44808.753807870373</v>
      </c>
      <c r="N479" s="50">
        <v>1.6747222222038545</v>
      </c>
      <c r="O479" s="44">
        <v>0</v>
      </c>
      <c r="P479" s="44">
        <v>7</v>
      </c>
      <c r="Q479" s="44">
        <v>0</v>
      </c>
      <c r="R479" s="44">
        <v>0</v>
      </c>
      <c r="S479" s="44">
        <v>0</v>
      </c>
      <c r="T479" s="44">
        <v>3</v>
      </c>
      <c r="U479" s="44">
        <v>0</v>
      </c>
      <c r="V479" s="44">
        <v>0</v>
      </c>
      <c r="W479" s="50">
        <v>0</v>
      </c>
      <c r="X479" s="50">
        <v>2.7766000000000002</v>
      </c>
      <c r="Y479" s="53">
        <v>0</v>
      </c>
      <c r="Z479" s="53">
        <v>0</v>
      </c>
      <c r="AA479" s="53">
        <v>0</v>
      </c>
      <c r="AB479" s="53">
        <v>0.4577</v>
      </c>
      <c r="AC479" s="50">
        <v>0</v>
      </c>
      <c r="AD479" s="50">
        <v>0</v>
      </c>
      <c r="AE479" s="50">
        <v>3.2343000000000002</v>
      </c>
    </row>
    <row r="480" spans="1:31" x14ac:dyDescent="0.3">
      <c r="A480" s="42">
        <v>5008235</v>
      </c>
      <c r="B480" s="43">
        <v>0</v>
      </c>
      <c r="C480" s="44" t="s">
        <v>51</v>
      </c>
      <c r="D480" s="44" t="s">
        <v>61</v>
      </c>
      <c r="E480" s="44" t="s">
        <v>110</v>
      </c>
      <c r="F480" s="46" t="s">
        <v>886</v>
      </c>
      <c r="G480" s="46" t="s">
        <v>71</v>
      </c>
      <c r="H480" s="48" t="s">
        <v>112</v>
      </c>
      <c r="I480" s="49" t="s">
        <v>55</v>
      </c>
      <c r="J480" s="48" t="s">
        <v>56</v>
      </c>
      <c r="K480" s="48" t="s">
        <v>72</v>
      </c>
      <c r="L480" s="45">
        <v>44808.687777777777</v>
      </c>
      <c r="M480" s="47">
        <v>44808.760694444441</v>
      </c>
      <c r="N480" s="50">
        <v>1.7499999999417923</v>
      </c>
      <c r="O480" s="44">
        <v>0</v>
      </c>
      <c r="P480" s="44">
        <v>10920</v>
      </c>
      <c r="Q480" s="44">
        <v>0</v>
      </c>
      <c r="R480" s="44">
        <v>0</v>
      </c>
      <c r="S480" s="44">
        <v>3</v>
      </c>
      <c r="T480" s="44">
        <v>3284</v>
      </c>
      <c r="U480" s="44">
        <v>0</v>
      </c>
      <c r="V480" s="44">
        <v>4</v>
      </c>
      <c r="W480" s="50">
        <v>0</v>
      </c>
      <c r="X480" s="50">
        <v>3952.4915999999998</v>
      </c>
      <c r="Y480" s="53">
        <v>0</v>
      </c>
      <c r="Z480" s="53">
        <v>0</v>
      </c>
      <c r="AA480" s="53">
        <v>799.91690000000006</v>
      </c>
      <c r="AB480" s="53">
        <v>4418.3948</v>
      </c>
      <c r="AC480" s="50">
        <v>0</v>
      </c>
      <c r="AD480" s="50">
        <v>8.1675000000000004</v>
      </c>
      <c r="AE480" s="50">
        <v>9178.9707999999991</v>
      </c>
    </row>
    <row r="481" spans="1:31" x14ac:dyDescent="0.3">
      <c r="A481" s="42">
        <v>1760351</v>
      </c>
      <c r="B481" s="43">
        <v>0</v>
      </c>
      <c r="C481" s="44" t="s">
        <v>51</v>
      </c>
      <c r="D481" s="44" t="s">
        <v>91</v>
      </c>
      <c r="E481" s="44" t="s">
        <v>110</v>
      </c>
      <c r="F481" s="44" t="s">
        <v>716</v>
      </c>
      <c r="G481" s="44" t="s">
        <v>111</v>
      </c>
      <c r="H481" s="48" t="s">
        <v>112</v>
      </c>
      <c r="I481" s="49" t="s">
        <v>55</v>
      </c>
      <c r="J481" s="48" t="s">
        <v>56</v>
      </c>
      <c r="K481" s="48" t="s">
        <v>57</v>
      </c>
      <c r="L481" s="45">
        <v>44808.69730324074</v>
      </c>
      <c r="M481" s="47">
        <v>44808.720902777779</v>
      </c>
      <c r="N481" s="50">
        <v>0.56638888892484829</v>
      </c>
      <c r="O481" s="44">
        <v>0</v>
      </c>
      <c r="P481" s="44">
        <v>1406</v>
      </c>
      <c r="Q481" s="44">
        <v>1</v>
      </c>
      <c r="R481" s="44">
        <v>9</v>
      </c>
      <c r="S481" s="44">
        <v>9</v>
      </c>
      <c r="T481" s="44">
        <v>242</v>
      </c>
      <c r="U481" s="44">
        <v>1</v>
      </c>
      <c r="V481" s="44">
        <v>0</v>
      </c>
      <c r="W481" s="50">
        <v>0</v>
      </c>
      <c r="X481" s="50">
        <v>200.45060000000001</v>
      </c>
      <c r="Y481" s="53">
        <v>6.6212999999999997</v>
      </c>
      <c r="Z481" s="53">
        <v>9.3355999999999995</v>
      </c>
      <c r="AA481" s="53">
        <v>226.79810000000001</v>
      </c>
      <c r="AB481" s="53">
        <v>75.894499999999994</v>
      </c>
      <c r="AC481" s="50">
        <v>44.460799999999999</v>
      </c>
      <c r="AD481" s="50">
        <v>0</v>
      </c>
      <c r="AE481" s="50">
        <v>563.56089999999995</v>
      </c>
    </row>
    <row r="482" spans="1:31" x14ac:dyDescent="0.3">
      <c r="A482" s="42">
        <v>1760353</v>
      </c>
      <c r="B482" s="43">
        <v>0</v>
      </c>
      <c r="C482" s="46" t="s">
        <v>51</v>
      </c>
      <c r="D482" s="44" t="s">
        <v>91</v>
      </c>
      <c r="E482" s="46" t="s">
        <v>110</v>
      </c>
      <c r="F482" s="46" t="s">
        <v>420</v>
      </c>
      <c r="G482" s="46" t="s">
        <v>111</v>
      </c>
      <c r="H482" s="48" t="s">
        <v>112</v>
      </c>
      <c r="I482" s="49" t="s">
        <v>55</v>
      </c>
      <c r="J482" s="48" t="s">
        <v>56</v>
      </c>
      <c r="K482" s="48" t="s">
        <v>57</v>
      </c>
      <c r="L482" s="45">
        <v>44808.720092592594</v>
      </c>
      <c r="M482" s="47">
        <v>44808.723379629628</v>
      </c>
      <c r="N482" s="50">
        <v>7.8888888820074499E-2</v>
      </c>
      <c r="O482" s="44">
        <v>0</v>
      </c>
      <c r="P482" s="44">
        <v>990</v>
      </c>
      <c r="Q482" s="44">
        <v>5</v>
      </c>
      <c r="R482" s="44">
        <v>2</v>
      </c>
      <c r="S482" s="44">
        <v>10</v>
      </c>
      <c r="T482" s="44">
        <v>175</v>
      </c>
      <c r="U482" s="44">
        <v>1</v>
      </c>
      <c r="V482" s="44">
        <v>0</v>
      </c>
      <c r="W482" s="50">
        <v>0</v>
      </c>
      <c r="X482" s="50">
        <v>18.366599999999998</v>
      </c>
      <c r="Y482" s="53">
        <v>12.2494</v>
      </c>
      <c r="Z482" s="53">
        <v>8.8800000000000004E-2</v>
      </c>
      <c r="AA482" s="53">
        <v>6.9865000000000004</v>
      </c>
      <c r="AB482" s="53">
        <v>7.5335000000000001</v>
      </c>
      <c r="AC482" s="50">
        <v>0.66290000000000004</v>
      </c>
      <c r="AD482" s="50">
        <v>0</v>
      </c>
      <c r="AE482" s="50">
        <v>45.887700000000002</v>
      </c>
    </row>
    <row r="483" spans="1:31" x14ac:dyDescent="0.3">
      <c r="A483" s="42">
        <v>1760354</v>
      </c>
      <c r="B483" s="43">
        <v>0</v>
      </c>
      <c r="C483" s="44" t="s">
        <v>51</v>
      </c>
      <c r="D483" s="46" t="s">
        <v>2447</v>
      </c>
      <c r="E483" s="46" t="s">
        <v>110</v>
      </c>
      <c r="F483" s="46" t="s">
        <v>323</v>
      </c>
      <c r="G483" s="46" t="s">
        <v>111</v>
      </c>
      <c r="H483" s="48" t="s">
        <v>112</v>
      </c>
      <c r="I483" s="49" t="s">
        <v>55</v>
      </c>
      <c r="J483" s="48" t="s">
        <v>56</v>
      </c>
      <c r="K483" s="48" t="s">
        <v>57</v>
      </c>
      <c r="L483" s="45">
        <v>44808.720590277779</v>
      </c>
      <c r="M483" s="47">
        <v>44808.742534722223</v>
      </c>
      <c r="N483" s="50">
        <v>0.52666666667209938</v>
      </c>
      <c r="O483" s="44">
        <v>0</v>
      </c>
      <c r="P483" s="44">
        <v>424</v>
      </c>
      <c r="Q483" s="44">
        <v>0</v>
      </c>
      <c r="R483" s="44">
        <v>3</v>
      </c>
      <c r="S483" s="44">
        <v>0</v>
      </c>
      <c r="T483" s="44">
        <v>202</v>
      </c>
      <c r="U483" s="44">
        <v>0</v>
      </c>
      <c r="V483" s="44">
        <v>1</v>
      </c>
      <c r="W483" s="50">
        <v>0</v>
      </c>
      <c r="X483" s="50">
        <v>51.180399999999999</v>
      </c>
      <c r="Y483" s="53">
        <v>0</v>
      </c>
      <c r="Z483" s="53">
        <v>0.12239999999999999</v>
      </c>
      <c r="AA483" s="53">
        <v>0</v>
      </c>
      <c r="AB483" s="53">
        <v>44.808900000000001</v>
      </c>
      <c r="AC483" s="50">
        <v>0</v>
      </c>
      <c r="AD483" s="50">
        <v>2.5804999999999998</v>
      </c>
      <c r="AE483" s="50">
        <v>98.6922</v>
      </c>
    </row>
    <row r="484" spans="1:31" x14ac:dyDescent="0.3">
      <c r="A484" s="42">
        <v>1760355</v>
      </c>
      <c r="B484" s="43">
        <v>0</v>
      </c>
      <c r="C484" s="44" t="s">
        <v>67</v>
      </c>
      <c r="D484" s="44" t="s">
        <v>68</v>
      </c>
      <c r="E484" s="44" t="s">
        <v>110</v>
      </c>
      <c r="F484" s="44" t="s">
        <v>887</v>
      </c>
      <c r="G484" s="44" t="s">
        <v>111</v>
      </c>
      <c r="H484" s="44" t="s">
        <v>112</v>
      </c>
      <c r="I484" s="51" t="s">
        <v>55</v>
      </c>
      <c r="J484" s="44" t="s">
        <v>56</v>
      </c>
      <c r="K484" s="44" t="s">
        <v>57</v>
      </c>
      <c r="L484" s="45">
        <v>44808.724583333336</v>
      </c>
      <c r="M484" s="45">
        <v>44808.765324074076</v>
      </c>
      <c r="N484" s="50">
        <v>0.97777777776354924</v>
      </c>
      <c r="O484" s="44">
        <v>0</v>
      </c>
      <c r="P484" s="44">
        <v>0</v>
      </c>
      <c r="Q484" s="44">
        <v>1</v>
      </c>
      <c r="R484" s="44">
        <v>0</v>
      </c>
      <c r="S484" s="44">
        <v>0</v>
      </c>
      <c r="T484" s="44">
        <v>0</v>
      </c>
      <c r="U484" s="44">
        <v>0</v>
      </c>
      <c r="V484" s="44">
        <v>0</v>
      </c>
      <c r="W484" s="50">
        <v>0</v>
      </c>
      <c r="X484" s="50">
        <v>0</v>
      </c>
      <c r="Y484" s="53">
        <v>1.4726999999999999</v>
      </c>
      <c r="Z484" s="53">
        <v>0</v>
      </c>
      <c r="AA484" s="53">
        <v>0</v>
      </c>
      <c r="AB484" s="53">
        <v>0</v>
      </c>
      <c r="AC484" s="50">
        <v>0</v>
      </c>
      <c r="AD484" s="50">
        <v>0</v>
      </c>
      <c r="AE484" s="50">
        <v>1.4726999999999999</v>
      </c>
    </row>
    <row r="485" spans="1:31" x14ac:dyDescent="0.3">
      <c r="A485" s="42">
        <v>1760358</v>
      </c>
      <c r="B485" s="43">
        <v>0</v>
      </c>
      <c r="C485" s="46" t="s">
        <v>67</v>
      </c>
      <c r="D485" s="44" t="s">
        <v>78</v>
      </c>
      <c r="E485" s="46" t="s">
        <v>110</v>
      </c>
      <c r="F485" s="46" t="s">
        <v>324</v>
      </c>
      <c r="G485" s="46" t="s">
        <v>111</v>
      </c>
      <c r="H485" s="48" t="s">
        <v>112</v>
      </c>
      <c r="I485" s="49" t="s">
        <v>109</v>
      </c>
      <c r="J485" s="48" t="s">
        <v>56</v>
      </c>
      <c r="K485" s="48" t="s">
        <v>57</v>
      </c>
      <c r="L485" s="45">
        <v>44808.744780092595</v>
      </c>
      <c r="M485" s="47">
        <v>44808.746574074074</v>
      </c>
      <c r="N485" s="50">
        <v>4.305555549217388E-2</v>
      </c>
      <c r="O485" s="44">
        <v>0</v>
      </c>
      <c r="P485" s="44">
        <v>780</v>
      </c>
      <c r="Q485" s="44">
        <v>9</v>
      </c>
      <c r="R485" s="44">
        <v>0</v>
      </c>
      <c r="S485" s="44">
        <v>3</v>
      </c>
      <c r="T485" s="44">
        <v>134</v>
      </c>
      <c r="U485" s="44">
        <v>0</v>
      </c>
      <c r="V485" s="44">
        <v>0</v>
      </c>
      <c r="W485" s="50">
        <v>0</v>
      </c>
      <c r="X485" s="50">
        <v>6.5787000000000004</v>
      </c>
      <c r="Y485" s="53">
        <v>16.802499999999998</v>
      </c>
      <c r="Z485" s="53">
        <v>0</v>
      </c>
      <c r="AA485" s="53">
        <v>0.94540000000000002</v>
      </c>
      <c r="AB485" s="53">
        <v>2.7324000000000002</v>
      </c>
      <c r="AC485" s="50">
        <v>0</v>
      </c>
      <c r="AD485" s="50">
        <v>0</v>
      </c>
      <c r="AE485" s="50">
        <v>27.058999999999997</v>
      </c>
    </row>
    <row r="486" spans="1:31" x14ac:dyDescent="0.3">
      <c r="A486" s="42">
        <v>1760359</v>
      </c>
      <c r="B486" s="43">
        <v>0</v>
      </c>
      <c r="C486" s="44" t="s">
        <v>63</v>
      </c>
      <c r="D486" s="44" t="s">
        <v>64</v>
      </c>
      <c r="E486" s="44" t="s">
        <v>121</v>
      </c>
      <c r="F486" s="46" t="s">
        <v>264</v>
      </c>
      <c r="G486" s="46" t="s">
        <v>125</v>
      </c>
      <c r="H486" s="48" t="s">
        <v>112</v>
      </c>
      <c r="I486" s="49" t="s">
        <v>55</v>
      </c>
      <c r="J486" s="48" t="s">
        <v>56</v>
      </c>
      <c r="K486" s="48" t="s">
        <v>57</v>
      </c>
      <c r="L486" s="45">
        <v>44808.750798611109</v>
      </c>
      <c r="M486" s="47">
        <v>44808.763032407405</v>
      </c>
      <c r="N486" s="50">
        <v>0.29361111111938953</v>
      </c>
      <c r="O486" s="44">
        <v>7</v>
      </c>
      <c r="P486" s="44">
        <v>853</v>
      </c>
      <c r="Q486" s="44">
        <v>4</v>
      </c>
      <c r="R486" s="44">
        <v>7</v>
      </c>
      <c r="S486" s="44">
        <v>13</v>
      </c>
      <c r="T486" s="44">
        <v>75</v>
      </c>
      <c r="U486" s="44">
        <v>0</v>
      </c>
      <c r="V486" s="44">
        <v>0</v>
      </c>
      <c r="W486" s="50">
        <v>5.6280000000000001</v>
      </c>
      <c r="X486" s="50">
        <v>30.516200000000001</v>
      </c>
      <c r="Y486" s="53">
        <v>4.4275000000000002</v>
      </c>
      <c r="Z486" s="53">
        <v>0.33239999999999997</v>
      </c>
      <c r="AA486" s="53">
        <v>8.2280999999999995</v>
      </c>
      <c r="AB486" s="53">
        <v>6.5652999999999997</v>
      </c>
      <c r="AC486" s="50">
        <v>0</v>
      </c>
      <c r="AD486" s="50">
        <v>0</v>
      </c>
      <c r="AE486" s="50">
        <v>55.697499999999998</v>
      </c>
    </row>
    <row r="487" spans="1:31" x14ac:dyDescent="0.3">
      <c r="A487" s="42">
        <v>1760382</v>
      </c>
      <c r="B487" s="43">
        <v>0</v>
      </c>
      <c r="C487" s="46" t="s">
        <v>63</v>
      </c>
      <c r="D487" s="44" t="s">
        <v>64</v>
      </c>
      <c r="E487" s="46" t="s">
        <v>110</v>
      </c>
      <c r="F487" s="46" t="s">
        <v>888</v>
      </c>
      <c r="G487" s="46" t="s">
        <v>113</v>
      </c>
      <c r="H487" s="48" t="s">
        <v>112</v>
      </c>
      <c r="I487" s="49" t="s">
        <v>55</v>
      </c>
      <c r="J487" s="48" t="s">
        <v>56</v>
      </c>
      <c r="K487" s="48" t="s">
        <v>57</v>
      </c>
      <c r="L487" s="45">
        <v>44808.760416666664</v>
      </c>
      <c r="M487" s="47">
        <v>44808.831250000003</v>
      </c>
      <c r="N487" s="50">
        <v>1.7000000001280569</v>
      </c>
      <c r="O487" s="44">
        <v>0</v>
      </c>
      <c r="P487" s="44">
        <v>1094</v>
      </c>
      <c r="Q487" s="44">
        <v>0</v>
      </c>
      <c r="R487" s="44">
        <v>21</v>
      </c>
      <c r="S487" s="44">
        <v>2</v>
      </c>
      <c r="T487" s="44">
        <v>246</v>
      </c>
      <c r="U487" s="44">
        <v>0</v>
      </c>
      <c r="V487" s="44">
        <v>0</v>
      </c>
      <c r="W487" s="50">
        <v>0</v>
      </c>
      <c r="X487" s="50">
        <v>422.38209999999998</v>
      </c>
      <c r="Y487" s="53">
        <v>0</v>
      </c>
      <c r="Z487" s="53">
        <v>7.0633999999999997</v>
      </c>
      <c r="AA487" s="53">
        <v>40.778300000000002</v>
      </c>
      <c r="AB487" s="53">
        <v>291.93599999999998</v>
      </c>
      <c r="AC487" s="50">
        <v>0</v>
      </c>
      <c r="AD487" s="50">
        <v>0</v>
      </c>
      <c r="AE487" s="50">
        <v>762.1597999999999</v>
      </c>
    </row>
    <row r="488" spans="1:31" x14ac:dyDescent="0.3">
      <c r="A488" s="42">
        <v>1760362</v>
      </c>
      <c r="B488" s="43">
        <v>0</v>
      </c>
      <c r="C488" s="44" t="s">
        <v>51</v>
      </c>
      <c r="D488" s="44" t="s">
        <v>69</v>
      </c>
      <c r="E488" s="44" t="s">
        <v>110</v>
      </c>
      <c r="F488" s="46" t="s">
        <v>889</v>
      </c>
      <c r="G488" s="46" t="s">
        <v>111</v>
      </c>
      <c r="H488" s="48" t="s">
        <v>112</v>
      </c>
      <c r="I488" s="49" t="s">
        <v>55</v>
      </c>
      <c r="J488" s="48" t="s">
        <v>56</v>
      </c>
      <c r="K488" s="48" t="s">
        <v>57</v>
      </c>
      <c r="L488" s="45">
        <v>44808.763194444444</v>
      </c>
      <c r="M488" s="47">
        <v>44808.839305555557</v>
      </c>
      <c r="N488" s="50">
        <v>1.8266666667186655</v>
      </c>
      <c r="O488" s="44">
        <v>0</v>
      </c>
      <c r="P488" s="44">
        <v>1088</v>
      </c>
      <c r="Q488" s="44">
        <v>0</v>
      </c>
      <c r="R488" s="44">
        <v>0</v>
      </c>
      <c r="S488" s="44">
        <v>0</v>
      </c>
      <c r="T488" s="44">
        <v>105</v>
      </c>
      <c r="U488" s="44">
        <v>0</v>
      </c>
      <c r="V488" s="44">
        <v>0</v>
      </c>
      <c r="W488" s="50">
        <v>0</v>
      </c>
      <c r="X488" s="50">
        <v>384.24360000000001</v>
      </c>
      <c r="Y488" s="53">
        <v>0</v>
      </c>
      <c r="Z488" s="53">
        <v>0</v>
      </c>
      <c r="AA488" s="53">
        <v>0</v>
      </c>
      <c r="AB488" s="53">
        <v>235.38480000000001</v>
      </c>
      <c r="AC488" s="50">
        <v>0</v>
      </c>
      <c r="AD488" s="50">
        <v>0</v>
      </c>
      <c r="AE488" s="50">
        <v>619.62840000000006</v>
      </c>
    </row>
    <row r="489" spans="1:31" x14ac:dyDescent="0.3">
      <c r="A489" s="42">
        <v>1760385</v>
      </c>
      <c r="B489" s="43">
        <v>0</v>
      </c>
      <c r="C489" s="44" t="s">
        <v>67</v>
      </c>
      <c r="D489" s="44" t="s">
        <v>2447</v>
      </c>
      <c r="E489" s="44" t="s">
        <v>52</v>
      </c>
      <c r="F489" s="46" t="s">
        <v>890</v>
      </c>
      <c r="G489" s="46" t="s">
        <v>53</v>
      </c>
      <c r="H489" s="48" t="s">
        <v>54</v>
      </c>
      <c r="I489" s="49" t="s">
        <v>55</v>
      </c>
      <c r="J489" s="48" t="s">
        <v>56</v>
      </c>
      <c r="K489" s="48" t="s">
        <v>57</v>
      </c>
      <c r="L489" s="45">
        <v>44808.788194444445</v>
      </c>
      <c r="M489" s="47">
        <v>44808.819687499999</v>
      </c>
      <c r="N489" s="50">
        <v>0.75583333329996094</v>
      </c>
      <c r="O489" s="44">
        <v>0</v>
      </c>
      <c r="P489" s="44">
        <v>5</v>
      </c>
      <c r="Q489" s="44">
        <v>0</v>
      </c>
      <c r="R489" s="44">
        <v>0</v>
      </c>
      <c r="S489" s="44">
        <v>0</v>
      </c>
      <c r="T489" s="44">
        <v>1</v>
      </c>
      <c r="U489" s="44">
        <v>0</v>
      </c>
      <c r="V489" s="44">
        <v>0</v>
      </c>
      <c r="W489" s="50">
        <v>0</v>
      </c>
      <c r="X489" s="50">
        <v>1.3832</v>
      </c>
      <c r="Y489" s="53">
        <v>0</v>
      </c>
      <c r="Z489" s="53">
        <v>0</v>
      </c>
      <c r="AA489" s="53">
        <v>0</v>
      </c>
      <c r="AB489" s="53">
        <v>0.69830000000000003</v>
      </c>
      <c r="AC489" s="50">
        <v>0</v>
      </c>
      <c r="AD489" s="50">
        <v>0</v>
      </c>
      <c r="AE489" s="50">
        <v>2.0815000000000001</v>
      </c>
    </row>
    <row r="490" spans="1:31" x14ac:dyDescent="0.3">
      <c r="A490" s="42">
        <v>1760366</v>
      </c>
      <c r="B490" s="43">
        <v>0</v>
      </c>
      <c r="C490" s="44" t="s">
        <v>67</v>
      </c>
      <c r="D490" s="44" t="s">
        <v>83</v>
      </c>
      <c r="E490" s="44" t="s">
        <v>52</v>
      </c>
      <c r="F490" s="46" t="s">
        <v>604</v>
      </c>
      <c r="G490" s="46" t="s">
        <v>53</v>
      </c>
      <c r="H490" s="48" t="s">
        <v>54</v>
      </c>
      <c r="I490" s="49" t="s">
        <v>55</v>
      </c>
      <c r="J490" s="48" t="s">
        <v>56</v>
      </c>
      <c r="K490" s="48" t="s">
        <v>57</v>
      </c>
      <c r="L490" s="45">
        <v>44808.791666666664</v>
      </c>
      <c r="M490" s="47">
        <v>44808.822418981479</v>
      </c>
      <c r="N490" s="50">
        <v>0.73805555555736646</v>
      </c>
      <c r="O490" s="44">
        <v>0</v>
      </c>
      <c r="P490" s="44">
        <v>21</v>
      </c>
      <c r="Q490" s="44">
        <v>0</v>
      </c>
      <c r="R490" s="44">
        <v>0</v>
      </c>
      <c r="S490" s="44">
        <v>0</v>
      </c>
      <c r="T490" s="44">
        <v>1</v>
      </c>
      <c r="U490" s="44">
        <v>0</v>
      </c>
      <c r="V490" s="44">
        <v>0</v>
      </c>
      <c r="W490" s="50">
        <v>0</v>
      </c>
      <c r="X490" s="50">
        <v>7.7930000000000001</v>
      </c>
      <c r="Y490" s="53">
        <v>0</v>
      </c>
      <c r="Z490" s="53">
        <v>0</v>
      </c>
      <c r="AA490" s="53">
        <v>0</v>
      </c>
      <c r="AB490" s="53">
        <v>0</v>
      </c>
      <c r="AC490" s="50">
        <v>0</v>
      </c>
      <c r="AD490" s="50">
        <v>0</v>
      </c>
      <c r="AE490" s="50">
        <v>7.7930000000000001</v>
      </c>
    </row>
    <row r="491" spans="1:31" x14ac:dyDescent="0.3">
      <c r="A491" s="42">
        <v>1760387</v>
      </c>
      <c r="B491" s="43">
        <v>0</v>
      </c>
      <c r="C491" s="44" t="s">
        <v>63</v>
      </c>
      <c r="D491" s="44" t="s">
        <v>64</v>
      </c>
      <c r="E491" s="44" t="s">
        <v>52</v>
      </c>
      <c r="F491" s="44" t="s">
        <v>891</v>
      </c>
      <c r="G491" s="44" t="s">
        <v>53</v>
      </c>
      <c r="H491" s="44" t="s">
        <v>54</v>
      </c>
      <c r="I491" s="51" t="s">
        <v>55</v>
      </c>
      <c r="J491" s="44" t="s">
        <v>56</v>
      </c>
      <c r="K491" s="44" t="s">
        <v>57</v>
      </c>
      <c r="L491" s="45">
        <v>44808.79583333333</v>
      </c>
      <c r="M491" s="45">
        <v>44808.85565972222</v>
      </c>
      <c r="N491" s="50">
        <v>1.4358333333511837</v>
      </c>
      <c r="O491" s="44">
        <v>0</v>
      </c>
      <c r="P491" s="44">
        <v>95</v>
      </c>
      <c r="Q491" s="44">
        <v>0</v>
      </c>
      <c r="R491" s="44">
        <v>0</v>
      </c>
      <c r="S491" s="44">
        <v>0</v>
      </c>
      <c r="T491" s="44">
        <v>7</v>
      </c>
      <c r="U491" s="44">
        <v>0</v>
      </c>
      <c r="V491" s="44">
        <v>0</v>
      </c>
      <c r="W491" s="50">
        <v>0</v>
      </c>
      <c r="X491" s="50">
        <v>26.3413</v>
      </c>
      <c r="Y491" s="53">
        <v>0</v>
      </c>
      <c r="Z491" s="53">
        <v>0</v>
      </c>
      <c r="AA491" s="53">
        <v>0</v>
      </c>
      <c r="AB491" s="53">
        <v>2.3801999999999999</v>
      </c>
      <c r="AC491" s="50">
        <v>0</v>
      </c>
      <c r="AD491" s="50">
        <v>0</v>
      </c>
      <c r="AE491" s="50">
        <v>28.721499999999999</v>
      </c>
    </row>
    <row r="492" spans="1:31" x14ac:dyDescent="0.3">
      <c r="A492" s="42">
        <v>1760388</v>
      </c>
      <c r="B492" s="43">
        <v>0</v>
      </c>
      <c r="C492" s="46" t="s">
        <v>51</v>
      </c>
      <c r="D492" s="46" t="s">
        <v>2447</v>
      </c>
      <c r="E492" s="46" t="s">
        <v>52</v>
      </c>
      <c r="F492" s="46" t="s">
        <v>892</v>
      </c>
      <c r="G492" s="46" t="s">
        <v>53</v>
      </c>
      <c r="H492" s="48" t="s">
        <v>54</v>
      </c>
      <c r="I492" s="49" t="s">
        <v>55</v>
      </c>
      <c r="J492" s="48" t="s">
        <v>56</v>
      </c>
      <c r="K492" s="48" t="s">
        <v>57</v>
      </c>
      <c r="L492" s="45">
        <v>44808.798611111109</v>
      </c>
      <c r="M492" s="47">
        <v>44808.829768518517</v>
      </c>
      <c r="N492" s="50">
        <v>0.74777777778217569</v>
      </c>
      <c r="O492" s="44">
        <v>0</v>
      </c>
      <c r="P492" s="44">
        <v>94</v>
      </c>
      <c r="Q492" s="44">
        <v>0</v>
      </c>
      <c r="R492" s="44">
        <v>0</v>
      </c>
      <c r="S492" s="44">
        <v>0</v>
      </c>
      <c r="T492" s="44">
        <v>11</v>
      </c>
      <c r="U492" s="44">
        <v>0</v>
      </c>
      <c r="V492" s="44">
        <v>0</v>
      </c>
      <c r="W492" s="50">
        <v>0</v>
      </c>
      <c r="X492" s="50">
        <v>13.5646</v>
      </c>
      <c r="Y492" s="53">
        <v>0</v>
      </c>
      <c r="Z492" s="53">
        <v>0</v>
      </c>
      <c r="AA492" s="53">
        <v>0</v>
      </c>
      <c r="AB492" s="53">
        <v>1.6955</v>
      </c>
      <c r="AC492" s="50">
        <v>0</v>
      </c>
      <c r="AD492" s="50">
        <v>0</v>
      </c>
      <c r="AE492" s="50">
        <v>15.260100000000001</v>
      </c>
    </row>
    <row r="493" spans="1:31" x14ac:dyDescent="0.3">
      <c r="A493" s="42">
        <v>1760367</v>
      </c>
      <c r="B493" s="43">
        <v>0</v>
      </c>
      <c r="C493" s="44" t="s">
        <v>67</v>
      </c>
      <c r="D493" s="44" t="s">
        <v>89</v>
      </c>
      <c r="E493" s="44" t="s">
        <v>110</v>
      </c>
      <c r="F493" s="46" t="s">
        <v>893</v>
      </c>
      <c r="G493" s="46" t="s">
        <v>113</v>
      </c>
      <c r="H493" s="48" t="s">
        <v>112</v>
      </c>
      <c r="I493" s="49" t="s">
        <v>55</v>
      </c>
      <c r="J493" s="48" t="s">
        <v>56</v>
      </c>
      <c r="K493" s="48" t="s">
        <v>57</v>
      </c>
      <c r="L493" s="45">
        <v>44808.802777777775</v>
      </c>
      <c r="M493" s="47">
        <v>44808.864050925928</v>
      </c>
      <c r="N493" s="50">
        <v>1.4705555556574836</v>
      </c>
      <c r="O493" s="44">
        <v>0</v>
      </c>
      <c r="P493" s="44">
        <v>101</v>
      </c>
      <c r="Q493" s="44">
        <v>0</v>
      </c>
      <c r="R493" s="44">
        <v>0</v>
      </c>
      <c r="S493" s="44">
        <v>0</v>
      </c>
      <c r="T493" s="44">
        <v>18</v>
      </c>
      <c r="U493" s="44">
        <v>0</v>
      </c>
      <c r="V493" s="44">
        <v>0</v>
      </c>
      <c r="W493" s="50">
        <v>0</v>
      </c>
      <c r="X493" s="50">
        <v>37.598100000000002</v>
      </c>
      <c r="Y493" s="53">
        <v>0</v>
      </c>
      <c r="Z493" s="53">
        <v>0</v>
      </c>
      <c r="AA493" s="53">
        <v>0</v>
      </c>
      <c r="AB493" s="53">
        <v>8.2780000000000005</v>
      </c>
      <c r="AC493" s="50">
        <v>0</v>
      </c>
      <c r="AD493" s="50">
        <v>0</v>
      </c>
      <c r="AE493" s="50">
        <v>45.876100000000001</v>
      </c>
    </row>
    <row r="494" spans="1:31" x14ac:dyDescent="0.3">
      <c r="A494" s="42">
        <v>1760389</v>
      </c>
      <c r="B494" s="43">
        <v>0</v>
      </c>
      <c r="C494" s="46" t="s">
        <v>67</v>
      </c>
      <c r="D494" s="44" t="s">
        <v>89</v>
      </c>
      <c r="E494" s="46" t="s">
        <v>110</v>
      </c>
      <c r="F494" s="46" t="s">
        <v>190</v>
      </c>
      <c r="G494" s="46" t="s">
        <v>111</v>
      </c>
      <c r="H494" s="48" t="s">
        <v>112</v>
      </c>
      <c r="I494" s="49" t="s">
        <v>55</v>
      </c>
      <c r="J494" s="48" t="s">
        <v>56</v>
      </c>
      <c r="K494" s="48" t="s">
        <v>57</v>
      </c>
      <c r="L494" s="45">
        <v>44808.805914351855</v>
      </c>
      <c r="M494" s="47">
        <v>44808.808333333334</v>
      </c>
      <c r="N494" s="50">
        <v>5.8055555506143719E-2</v>
      </c>
      <c r="O494" s="44">
        <v>0</v>
      </c>
      <c r="P494" s="44">
        <v>220</v>
      </c>
      <c r="Q494" s="44">
        <v>3</v>
      </c>
      <c r="R494" s="44">
        <v>0</v>
      </c>
      <c r="S494" s="44">
        <v>1</v>
      </c>
      <c r="T494" s="44">
        <v>31</v>
      </c>
      <c r="U494" s="44">
        <v>0</v>
      </c>
      <c r="V494" s="44">
        <v>0</v>
      </c>
      <c r="W494" s="50">
        <v>0</v>
      </c>
      <c r="X494" s="50">
        <v>3.59</v>
      </c>
      <c r="Y494" s="53">
        <v>0.98350000000000004</v>
      </c>
      <c r="Z494" s="53">
        <v>0</v>
      </c>
      <c r="AA494" s="53">
        <v>0</v>
      </c>
      <c r="AB494" s="53">
        <v>1.1432</v>
      </c>
      <c r="AC494" s="50">
        <v>0</v>
      </c>
      <c r="AD494" s="50">
        <v>0</v>
      </c>
      <c r="AE494" s="50">
        <v>5.7167000000000003</v>
      </c>
    </row>
    <row r="495" spans="1:31" x14ac:dyDescent="0.3">
      <c r="A495" s="42">
        <v>1760390</v>
      </c>
      <c r="B495" s="43">
        <v>0</v>
      </c>
      <c r="C495" s="44" t="s">
        <v>63</v>
      </c>
      <c r="D495" s="44" t="s">
        <v>64</v>
      </c>
      <c r="E495" s="46" t="s">
        <v>121</v>
      </c>
      <c r="F495" s="46" t="s">
        <v>187</v>
      </c>
      <c r="G495" s="46" t="s">
        <v>125</v>
      </c>
      <c r="H495" s="48" t="s">
        <v>112</v>
      </c>
      <c r="I495" s="49" t="s">
        <v>55</v>
      </c>
      <c r="J495" s="48" t="s">
        <v>56</v>
      </c>
      <c r="K495" s="48" t="s">
        <v>57</v>
      </c>
      <c r="L495" s="45">
        <v>44808.814953703702</v>
      </c>
      <c r="M495" s="47">
        <v>44808.836331018516</v>
      </c>
      <c r="N495" s="50">
        <v>0.51305555552244186</v>
      </c>
      <c r="O495" s="44">
        <v>1</v>
      </c>
      <c r="P495" s="44">
        <v>421</v>
      </c>
      <c r="Q495" s="44">
        <v>0</v>
      </c>
      <c r="R495" s="44">
        <v>2</v>
      </c>
      <c r="S495" s="44">
        <v>0</v>
      </c>
      <c r="T495" s="44">
        <v>54</v>
      </c>
      <c r="U495" s="44">
        <v>0</v>
      </c>
      <c r="V495" s="44">
        <v>0</v>
      </c>
      <c r="W495" s="50">
        <v>0.43619999999999998</v>
      </c>
      <c r="X495" s="50">
        <v>38.063099999999999</v>
      </c>
      <c r="Y495" s="53">
        <v>0</v>
      </c>
      <c r="Z495" s="53">
        <v>0.23630000000000001</v>
      </c>
      <c r="AA495" s="53">
        <v>0</v>
      </c>
      <c r="AB495" s="53">
        <v>12.248699999999999</v>
      </c>
      <c r="AC495" s="50">
        <v>0</v>
      </c>
      <c r="AD495" s="50">
        <v>0</v>
      </c>
      <c r="AE495" s="50">
        <v>50.984299999999998</v>
      </c>
    </row>
    <row r="496" spans="1:31" x14ac:dyDescent="0.3">
      <c r="A496" s="42">
        <v>1760368</v>
      </c>
      <c r="B496" s="43">
        <v>0</v>
      </c>
      <c r="C496" s="44" t="s">
        <v>51</v>
      </c>
      <c r="D496" s="44" t="s">
        <v>60</v>
      </c>
      <c r="E496" s="46" t="s">
        <v>52</v>
      </c>
      <c r="F496" s="46" t="s">
        <v>894</v>
      </c>
      <c r="G496" s="46" t="s">
        <v>53</v>
      </c>
      <c r="H496" s="48" t="s">
        <v>54</v>
      </c>
      <c r="I496" s="49" t="s">
        <v>55</v>
      </c>
      <c r="J496" s="48" t="s">
        <v>56</v>
      </c>
      <c r="K496" s="48" t="s">
        <v>57</v>
      </c>
      <c r="L496" s="45">
        <v>44808.822916666664</v>
      </c>
      <c r="M496" s="47">
        <v>44808.869803240741</v>
      </c>
      <c r="N496" s="50">
        <v>1.1252777778427117</v>
      </c>
      <c r="O496" s="44">
        <v>0</v>
      </c>
      <c r="P496" s="44">
        <v>1</v>
      </c>
      <c r="Q496" s="44">
        <v>0</v>
      </c>
      <c r="R496" s="44">
        <v>0</v>
      </c>
      <c r="S496" s="44">
        <v>0</v>
      </c>
      <c r="T496" s="44">
        <v>6</v>
      </c>
      <c r="U496" s="44">
        <v>0</v>
      </c>
      <c r="V496" s="44">
        <v>0</v>
      </c>
      <c r="W496" s="50">
        <v>0</v>
      </c>
      <c r="X496" s="50">
        <v>0.24179999999999999</v>
      </c>
      <c r="Y496" s="53">
        <v>0</v>
      </c>
      <c r="Z496" s="53">
        <v>0</v>
      </c>
      <c r="AA496" s="53">
        <v>0</v>
      </c>
      <c r="AB496" s="53">
        <v>0.60980000000000001</v>
      </c>
      <c r="AC496" s="50">
        <v>0</v>
      </c>
      <c r="AD496" s="50">
        <v>0</v>
      </c>
      <c r="AE496" s="50">
        <v>0.85160000000000002</v>
      </c>
    </row>
    <row r="497" spans="1:31" x14ac:dyDescent="0.3">
      <c r="A497" s="42">
        <v>1760391</v>
      </c>
      <c r="B497" s="43">
        <v>0</v>
      </c>
      <c r="C497" s="46" t="s">
        <v>67</v>
      </c>
      <c r="D497" s="44" t="s">
        <v>85</v>
      </c>
      <c r="E497" s="46" t="s">
        <v>110</v>
      </c>
      <c r="F497" s="46" t="s">
        <v>355</v>
      </c>
      <c r="G497" s="46" t="s">
        <v>111</v>
      </c>
      <c r="H497" s="48" t="s">
        <v>112</v>
      </c>
      <c r="I497" s="49" t="s">
        <v>55</v>
      </c>
      <c r="J497" s="48" t="s">
        <v>56</v>
      </c>
      <c r="K497" s="48" t="s">
        <v>57</v>
      </c>
      <c r="L497" s="45">
        <v>44808.826388888891</v>
      </c>
      <c r="M497" s="47">
        <v>44808.84238425926</v>
      </c>
      <c r="N497" s="50">
        <v>0.38388888887129724</v>
      </c>
      <c r="O497" s="44">
        <v>0</v>
      </c>
      <c r="P497" s="44">
        <v>213</v>
      </c>
      <c r="Q497" s="44">
        <v>0</v>
      </c>
      <c r="R497" s="44">
        <v>1</v>
      </c>
      <c r="S497" s="44">
        <v>1</v>
      </c>
      <c r="T497" s="44">
        <v>58</v>
      </c>
      <c r="U497" s="44">
        <v>1</v>
      </c>
      <c r="V497" s="44">
        <v>0</v>
      </c>
      <c r="W497" s="50">
        <v>0</v>
      </c>
      <c r="X497" s="50">
        <v>21.3081</v>
      </c>
      <c r="Y497" s="53">
        <v>0</v>
      </c>
      <c r="Z497" s="53">
        <v>0.17050000000000001</v>
      </c>
      <c r="AA497" s="53">
        <v>7.5712000000000002</v>
      </c>
      <c r="AB497" s="53">
        <v>7.3585000000000003</v>
      </c>
      <c r="AC497" s="50">
        <v>4.0284000000000004</v>
      </c>
      <c r="AD497" s="50">
        <v>0</v>
      </c>
      <c r="AE497" s="50">
        <v>40.436700000000002</v>
      </c>
    </row>
    <row r="498" spans="1:31" x14ac:dyDescent="0.3">
      <c r="A498" s="42">
        <v>1760392</v>
      </c>
      <c r="B498" s="43">
        <v>0</v>
      </c>
      <c r="C498" s="46" t="s">
        <v>51</v>
      </c>
      <c r="D498" s="44" t="s">
        <v>74</v>
      </c>
      <c r="E498" s="46" t="s">
        <v>52</v>
      </c>
      <c r="F498" s="46" t="s">
        <v>895</v>
      </c>
      <c r="G498" s="46" t="s">
        <v>53</v>
      </c>
      <c r="H498" s="48" t="s">
        <v>54</v>
      </c>
      <c r="I498" s="49" t="s">
        <v>55</v>
      </c>
      <c r="J498" s="48" t="s">
        <v>56</v>
      </c>
      <c r="K498" s="48" t="s">
        <v>57</v>
      </c>
      <c r="L498" s="45">
        <v>44808.827777777777</v>
      </c>
      <c r="M498" s="47">
        <v>44808.877928240741</v>
      </c>
      <c r="N498" s="50">
        <v>1.2036111111519858</v>
      </c>
      <c r="O498" s="44">
        <v>0</v>
      </c>
      <c r="P498" s="44">
        <v>53</v>
      </c>
      <c r="Q498" s="44">
        <v>0</v>
      </c>
      <c r="R498" s="44">
        <v>0</v>
      </c>
      <c r="S498" s="44">
        <v>0</v>
      </c>
      <c r="T498" s="44">
        <v>4</v>
      </c>
      <c r="U498" s="44">
        <v>0</v>
      </c>
      <c r="V498" s="44">
        <v>0</v>
      </c>
      <c r="W498" s="50">
        <v>0</v>
      </c>
      <c r="X498" s="50">
        <v>11.728300000000001</v>
      </c>
      <c r="Y498" s="53">
        <v>0</v>
      </c>
      <c r="Z498" s="53">
        <v>0</v>
      </c>
      <c r="AA498" s="53">
        <v>0</v>
      </c>
      <c r="AB498" s="53">
        <v>2.9910000000000001</v>
      </c>
      <c r="AC498" s="50">
        <v>0</v>
      </c>
      <c r="AD498" s="50">
        <v>0</v>
      </c>
      <c r="AE498" s="50">
        <v>14.7193</v>
      </c>
    </row>
    <row r="499" spans="1:31" x14ac:dyDescent="0.3">
      <c r="A499" s="42">
        <v>1760370</v>
      </c>
      <c r="B499" s="43">
        <v>0</v>
      </c>
      <c r="C499" s="46" t="s">
        <v>51</v>
      </c>
      <c r="D499" s="44" t="s">
        <v>80</v>
      </c>
      <c r="E499" s="46" t="s">
        <v>75</v>
      </c>
      <c r="F499" s="46" t="s">
        <v>896</v>
      </c>
      <c r="G499" s="46" t="s">
        <v>65</v>
      </c>
      <c r="H499" s="48" t="s">
        <v>54</v>
      </c>
      <c r="I499" s="49" t="s">
        <v>55</v>
      </c>
      <c r="J499" s="48" t="s">
        <v>56</v>
      </c>
      <c r="K499" s="48" t="s">
        <v>57</v>
      </c>
      <c r="L499" s="45">
        <v>44808.828472222223</v>
      </c>
      <c r="M499" s="47">
        <v>44808.897638888891</v>
      </c>
      <c r="N499" s="50">
        <v>1.6600000000325963</v>
      </c>
      <c r="O499" s="44">
        <v>0</v>
      </c>
      <c r="P499" s="44">
        <v>1</v>
      </c>
      <c r="Q499" s="44">
        <v>0</v>
      </c>
      <c r="R499" s="44">
        <v>0</v>
      </c>
      <c r="S499" s="44">
        <v>0</v>
      </c>
      <c r="T499" s="44">
        <v>4</v>
      </c>
      <c r="U499" s="44">
        <v>0</v>
      </c>
      <c r="V499" s="44">
        <v>0</v>
      </c>
      <c r="W499" s="50">
        <v>0</v>
      </c>
      <c r="X499" s="50">
        <v>1.0306</v>
      </c>
      <c r="Y499" s="53">
        <v>0</v>
      </c>
      <c r="Z499" s="53">
        <v>0</v>
      </c>
      <c r="AA499" s="53">
        <v>0</v>
      </c>
      <c r="AB499" s="53">
        <v>7.5721999999999996</v>
      </c>
      <c r="AC499" s="50">
        <v>0</v>
      </c>
      <c r="AD499" s="50">
        <v>0</v>
      </c>
      <c r="AE499" s="50">
        <v>8.6028000000000002</v>
      </c>
    </row>
    <row r="500" spans="1:31" x14ac:dyDescent="0.3">
      <c r="A500" s="42">
        <v>1760383</v>
      </c>
      <c r="B500" s="43">
        <v>0</v>
      </c>
      <c r="C500" s="44" t="s">
        <v>63</v>
      </c>
      <c r="D500" s="44" t="s">
        <v>64</v>
      </c>
      <c r="E500" s="44" t="s">
        <v>121</v>
      </c>
      <c r="F500" s="46" t="s">
        <v>897</v>
      </c>
      <c r="G500" s="46" t="s">
        <v>125</v>
      </c>
      <c r="H500" s="48" t="s">
        <v>112</v>
      </c>
      <c r="I500" s="49" t="s">
        <v>55</v>
      </c>
      <c r="J500" s="48" t="s">
        <v>56</v>
      </c>
      <c r="K500" s="48" t="s">
        <v>57</v>
      </c>
      <c r="L500" s="45">
        <v>44808.861805555556</v>
      </c>
      <c r="M500" s="47">
        <v>44808.86822916667</v>
      </c>
      <c r="N500" s="50">
        <v>0.15416666673263535</v>
      </c>
      <c r="O500" s="44">
        <v>1</v>
      </c>
      <c r="P500" s="44">
        <v>421</v>
      </c>
      <c r="Q500" s="44">
        <v>0</v>
      </c>
      <c r="R500" s="44">
        <v>2</v>
      </c>
      <c r="S500" s="44">
        <v>0</v>
      </c>
      <c r="T500" s="44">
        <v>54</v>
      </c>
      <c r="U500" s="44">
        <v>0</v>
      </c>
      <c r="V500" s="44">
        <v>0</v>
      </c>
      <c r="W500" s="50">
        <v>0.18110000000000001</v>
      </c>
      <c r="X500" s="50">
        <v>10.966100000000001</v>
      </c>
      <c r="Y500" s="53">
        <v>0</v>
      </c>
      <c r="Z500" s="53">
        <v>7.2900000000000006E-2</v>
      </c>
      <c r="AA500" s="53">
        <v>0</v>
      </c>
      <c r="AB500" s="53">
        <v>3.3546</v>
      </c>
      <c r="AC500" s="50">
        <v>0</v>
      </c>
      <c r="AD500" s="50">
        <v>0</v>
      </c>
      <c r="AE500" s="50">
        <v>14.574700000000002</v>
      </c>
    </row>
    <row r="501" spans="1:31" x14ac:dyDescent="0.3">
      <c r="A501" s="42">
        <v>1760374</v>
      </c>
      <c r="B501" s="43">
        <v>0</v>
      </c>
      <c r="C501" s="44" t="s">
        <v>67</v>
      </c>
      <c r="D501" s="44" t="s">
        <v>89</v>
      </c>
      <c r="E501" s="44" t="s">
        <v>90</v>
      </c>
      <c r="F501" s="46" t="s">
        <v>893</v>
      </c>
      <c r="G501" s="46" t="s">
        <v>113</v>
      </c>
      <c r="H501" s="48" t="s">
        <v>112</v>
      </c>
      <c r="I501" s="49" t="s">
        <v>55</v>
      </c>
      <c r="J501" s="48" t="s">
        <v>56</v>
      </c>
      <c r="K501" s="48" t="s">
        <v>57</v>
      </c>
      <c r="L501" s="45">
        <v>44808.871527777781</v>
      </c>
      <c r="M501" s="47">
        <v>44808.890856481485</v>
      </c>
      <c r="N501" s="50">
        <v>0.46388888888759539</v>
      </c>
      <c r="O501" s="44">
        <v>0</v>
      </c>
      <c r="P501" s="44">
        <v>101</v>
      </c>
      <c r="Q501" s="44">
        <v>0</v>
      </c>
      <c r="R501" s="44">
        <v>0</v>
      </c>
      <c r="S501" s="44">
        <v>0</v>
      </c>
      <c r="T501" s="44">
        <v>18</v>
      </c>
      <c r="U501" s="44">
        <v>0</v>
      </c>
      <c r="V501" s="44">
        <v>0</v>
      </c>
      <c r="W501" s="50">
        <v>0</v>
      </c>
      <c r="X501" s="50">
        <v>11.234299999999999</v>
      </c>
      <c r="Y501" s="53">
        <v>0</v>
      </c>
      <c r="Z501" s="53">
        <v>0</v>
      </c>
      <c r="AA501" s="53">
        <v>0</v>
      </c>
      <c r="AB501" s="53">
        <v>2.3902999999999999</v>
      </c>
      <c r="AC501" s="50">
        <v>0</v>
      </c>
      <c r="AD501" s="50">
        <v>0</v>
      </c>
      <c r="AE501" s="50">
        <v>13.624599999999999</v>
      </c>
    </row>
    <row r="502" spans="1:31" x14ac:dyDescent="0.3">
      <c r="A502" s="42">
        <v>1760399</v>
      </c>
      <c r="B502" s="43">
        <v>0</v>
      </c>
      <c r="C502" s="44" t="s">
        <v>51</v>
      </c>
      <c r="D502" s="46" t="s">
        <v>97</v>
      </c>
      <c r="E502" s="46" t="s">
        <v>52</v>
      </c>
      <c r="F502" s="46" t="s">
        <v>898</v>
      </c>
      <c r="G502" s="46" t="s">
        <v>65</v>
      </c>
      <c r="H502" s="48" t="s">
        <v>54</v>
      </c>
      <c r="I502" s="49" t="s">
        <v>55</v>
      </c>
      <c r="J502" s="48" t="s">
        <v>56</v>
      </c>
      <c r="K502" s="48" t="s">
        <v>57</v>
      </c>
      <c r="L502" s="45">
        <v>44808.900694444441</v>
      </c>
      <c r="M502" s="47">
        <v>44808.938101851854</v>
      </c>
      <c r="N502" s="50">
        <v>0.89777777792187408</v>
      </c>
      <c r="O502" s="44">
        <v>0</v>
      </c>
      <c r="P502" s="44">
        <v>1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4">
        <v>0</v>
      </c>
      <c r="W502" s="50">
        <v>0</v>
      </c>
      <c r="X502" s="50">
        <v>0.18990000000000001</v>
      </c>
      <c r="Y502" s="53">
        <v>0</v>
      </c>
      <c r="Z502" s="53">
        <v>0</v>
      </c>
      <c r="AA502" s="53">
        <v>0</v>
      </c>
      <c r="AB502" s="53">
        <v>0</v>
      </c>
      <c r="AC502" s="50">
        <v>0</v>
      </c>
      <c r="AD502" s="50">
        <v>0</v>
      </c>
      <c r="AE502" s="50">
        <v>0.18990000000000001</v>
      </c>
    </row>
    <row r="503" spans="1:31" x14ac:dyDescent="0.3">
      <c r="A503" s="42">
        <v>11286163</v>
      </c>
      <c r="B503" s="43">
        <v>0</v>
      </c>
      <c r="C503" s="44" t="s">
        <v>63</v>
      </c>
      <c r="D503" s="44" t="s">
        <v>100</v>
      </c>
      <c r="E503" s="44" t="s">
        <v>110</v>
      </c>
      <c r="F503" s="46" t="s">
        <v>899</v>
      </c>
      <c r="G503" s="46" t="s">
        <v>81</v>
      </c>
      <c r="H503" s="48" t="s">
        <v>112</v>
      </c>
      <c r="I503" s="49" t="s">
        <v>55</v>
      </c>
      <c r="J503" s="48" t="s">
        <v>56</v>
      </c>
      <c r="K503" s="48" t="s">
        <v>57</v>
      </c>
      <c r="L503" s="45">
        <v>44808.903148148151</v>
      </c>
      <c r="M503" s="47">
        <v>44808.911481481482</v>
      </c>
      <c r="N503" s="50">
        <v>0.19999999995343387</v>
      </c>
      <c r="O503" s="44">
        <v>0</v>
      </c>
      <c r="P503" s="44">
        <v>2178</v>
      </c>
      <c r="Q503" s="44">
        <v>0</v>
      </c>
      <c r="R503" s="44">
        <v>29</v>
      </c>
      <c r="S503" s="44">
        <v>4</v>
      </c>
      <c r="T503" s="44">
        <v>531</v>
      </c>
      <c r="U503" s="44">
        <v>0</v>
      </c>
      <c r="V503" s="44">
        <v>2</v>
      </c>
      <c r="W503" s="50">
        <v>0</v>
      </c>
      <c r="X503" s="50">
        <v>103.0916</v>
      </c>
      <c r="Y503" s="53">
        <v>0</v>
      </c>
      <c r="Z503" s="53">
        <v>1.6456</v>
      </c>
      <c r="AA503" s="53">
        <v>1.9027000000000001</v>
      </c>
      <c r="AB503" s="53">
        <v>81.597999999999999</v>
      </c>
      <c r="AC503" s="50">
        <v>0</v>
      </c>
      <c r="AD503" s="50">
        <v>1.9763999999999999</v>
      </c>
      <c r="AE503" s="50">
        <v>190.21430000000001</v>
      </c>
    </row>
    <row r="504" spans="1:31" x14ac:dyDescent="0.3">
      <c r="A504" s="42">
        <v>1760401</v>
      </c>
      <c r="B504" s="43">
        <v>0</v>
      </c>
      <c r="C504" s="46" t="s">
        <v>51</v>
      </c>
      <c r="D504" s="44" t="s">
        <v>61</v>
      </c>
      <c r="E504" s="46" t="s">
        <v>82</v>
      </c>
      <c r="F504" s="46" t="s">
        <v>900</v>
      </c>
      <c r="G504" s="46" t="s">
        <v>65</v>
      </c>
      <c r="H504" s="48" t="s">
        <v>54</v>
      </c>
      <c r="I504" s="49" t="s">
        <v>55</v>
      </c>
      <c r="J504" s="48" t="s">
        <v>56</v>
      </c>
      <c r="K504" s="48" t="s">
        <v>57</v>
      </c>
      <c r="L504" s="45">
        <v>44808.914583333331</v>
      </c>
      <c r="M504" s="47">
        <v>44808.948784722219</v>
      </c>
      <c r="N504" s="50">
        <v>0.82083333330228925</v>
      </c>
      <c r="O504" s="44">
        <v>0</v>
      </c>
      <c r="P504" s="44">
        <v>104</v>
      </c>
      <c r="Q504" s="44">
        <v>0</v>
      </c>
      <c r="R504" s="44">
        <v>0</v>
      </c>
      <c r="S504" s="44">
        <v>0</v>
      </c>
      <c r="T504" s="44">
        <v>27</v>
      </c>
      <c r="U504" s="44">
        <v>0</v>
      </c>
      <c r="V504" s="44">
        <v>0</v>
      </c>
      <c r="W504" s="50">
        <v>0</v>
      </c>
      <c r="X504" s="50">
        <v>16.0459</v>
      </c>
      <c r="Y504" s="53">
        <v>0</v>
      </c>
      <c r="Z504" s="53">
        <v>0</v>
      </c>
      <c r="AA504" s="53">
        <v>0</v>
      </c>
      <c r="AB504" s="53">
        <v>3.57</v>
      </c>
      <c r="AC504" s="50">
        <v>0</v>
      </c>
      <c r="AD504" s="50">
        <v>0</v>
      </c>
      <c r="AE504" s="50">
        <v>19.6159</v>
      </c>
    </row>
    <row r="505" spans="1:31" x14ac:dyDescent="0.3">
      <c r="A505" s="42">
        <v>1760402</v>
      </c>
      <c r="B505" s="43">
        <v>0</v>
      </c>
      <c r="C505" s="46" t="s">
        <v>67</v>
      </c>
      <c r="D505" s="44" t="s">
        <v>83</v>
      </c>
      <c r="E505" s="46" t="s">
        <v>52</v>
      </c>
      <c r="F505" s="46" t="s">
        <v>901</v>
      </c>
      <c r="G505" s="46" t="s">
        <v>62</v>
      </c>
      <c r="H505" s="48" t="s">
        <v>54</v>
      </c>
      <c r="I505" s="49" t="s">
        <v>55</v>
      </c>
      <c r="J505" s="48" t="s">
        <v>56</v>
      </c>
      <c r="K505" s="48" t="s">
        <v>57</v>
      </c>
      <c r="L505" s="45">
        <v>44808.918749999997</v>
      </c>
      <c r="M505" s="47">
        <v>44808.982430555552</v>
      </c>
      <c r="N505" s="50">
        <v>1.5283333333209157</v>
      </c>
      <c r="O505" s="44">
        <v>0</v>
      </c>
      <c r="P505" s="44">
        <v>1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50">
        <v>0</v>
      </c>
      <c r="X505" s="50">
        <v>0.29549999999999998</v>
      </c>
      <c r="Y505" s="53">
        <v>0</v>
      </c>
      <c r="Z505" s="53">
        <v>0</v>
      </c>
      <c r="AA505" s="53">
        <v>0</v>
      </c>
      <c r="AB505" s="53">
        <v>0</v>
      </c>
      <c r="AC505" s="50">
        <v>0</v>
      </c>
      <c r="AD505" s="50">
        <v>0</v>
      </c>
      <c r="AE505" s="50">
        <v>0.29549999999999998</v>
      </c>
    </row>
    <row r="506" spans="1:31" x14ac:dyDescent="0.3">
      <c r="A506" s="42">
        <v>1760403</v>
      </c>
      <c r="B506" s="43">
        <v>0</v>
      </c>
      <c r="C506" s="46" t="s">
        <v>51</v>
      </c>
      <c r="D506" s="44" t="s">
        <v>97</v>
      </c>
      <c r="E506" s="46" t="s">
        <v>52</v>
      </c>
      <c r="F506" s="46" t="s">
        <v>902</v>
      </c>
      <c r="G506" s="46" t="s">
        <v>62</v>
      </c>
      <c r="H506" s="48" t="s">
        <v>54</v>
      </c>
      <c r="I506" s="49" t="s">
        <v>55</v>
      </c>
      <c r="J506" s="48" t="s">
        <v>56</v>
      </c>
      <c r="K506" s="48" t="s">
        <v>57</v>
      </c>
      <c r="L506" s="45">
        <v>44808.945138888892</v>
      </c>
      <c r="M506" s="47">
        <v>44808.965277777781</v>
      </c>
      <c r="N506" s="50">
        <v>0.48333333333721384</v>
      </c>
      <c r="O506" s="44">
        <v>0</v>
      </c>
      <c r="P506" s="44">
        <v>17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50">
        <v>0</v>
      </c>
      <c r="X506" s="50">
        <v>1.1792</v>
      </c>
      <c r="Y506" s="53">
        <v>0</v>
      </c>
      <c r="Z506" s="53">
        <v>0</v>
      </c>
      <c r="AA506" s="53">
        <v>0</v>
      </c>
      <c r="AB506" s="53">
        <v>0</v>
      </c>
      <c r="AC506" s="50">
        <v>0</v>
      </c>
      <c r="AD506" s="50">
        <v>0</v>
      </c>
      <c r="AE506" s="50">
        <v>1.1792</v>
      </c>
    </row>
    <row r="507" spans="1:31" x14ac:dyDescent="0.3">
      <c r="A507" s="42">
        <v>1760407</v>
      </c>
      <c r="B507" s="43">
        <v>0</v>
      </c>
      <c r="C507" s="44" t="s">
        <v>51</v>
      </c>
      <c r="D507" s="44" t="s">
        <v>69</v>
      </c>
      <c r="E507" s="44" t="s">
        <v>110</v>
      </c>
      <c r="F507" s="46" t="s">
        <v>903</v>
      </c>
      <c r="G507" s="46" t="s">
        <v>111</v>
      </c>
      <c r="H507" s="48" t="s">
        <v>112</v>
      </c>
      <c r="I507" s="49" t="s">
        <v>109</v>
      </c>
      <c r="J507" s="48" t="s">
        <v>56</v>
      </c>
      <c r="K507" s="48" t="s">
        <v>57</v>
      </c>
      <c r="L507" s="45">
        <v>44808.958645833336</v>
      </c>
      <c r="M507" s="47">
        <v>44808.959548611114</v>
      </c>
      <c r="N507" s="50">
        <v>2.1666666667442769E-2</v>
      </c>
      <c r="O507" s="44">
        <v>0</v>
      </c>
      <c r="P507" s="44">
        <v>0</v>
      </c>
      <c r="Q507" s="44">
        <v>0</v>
      </c>
      <c r="R507" s="44">
        <v>0</v>
      </c>
      <c r="S507" s="44">
        <v>1</v>
      </c>
      <c r="T507" s="44">
        <v>0</v>
      </c>
      <c r="U507" s="44">
        <v>0</v>
      </c>
      <c r="V507" s="44">
        <v>0</v>
      </c>
      <c r="W507" s="50">
        <v>0</v>
      </c>
      <c r="X507" s="50">
        <v>0</v>
      </c>
      <c r="Y507" s="53">
        <v>0</v>
      </c>
      <c r="Z507" s="53">
        <v>0</v>
      </c>
      <c r="AA507" s="53">
        <v>8.2500000000000004E-2</v>
      </c>
      <c r="AB507" s="53">
        <v>0</v>
      </c>
      <c r="AC507" s="50">
        <v>0</v>
      </c>
      <c r="AD507" s="50">
        <v>0</v>
      </c>
      <c r="AE507" s="50">
        <v>8.2500000000000004E-2</v>
      </c>
    </row>
    <row r="508" spans="1:31" x14ac:dyDescent="0.3">
      <c r="A508" s="42">
        <v>3017924</v>
      </c>
      <c r="B508" s="43">
        <v>0</v>
      </c>
      <c r="C508" s="46" t="s">
        <v>51</v>
      </c>
      <c r="D508" s="44" t="s">
        <v>69</v>
      </c>
      <c r="E508" s="46" t="s">
        <v>110</v>
      </c>
      <c r="F508" s="46" t="s">
        <v>904</v>
      </c>
      <c r="G508" s="46" t="s">
        <v>71</v>
      </c>
      <c r="H508" s="48" t="s">
        <v>112</v>
      </c>
      <c r="I508" s="49" t="s">
        <v>55</v>
      </c>
      <c r="J508" s="48" t="s">
        <v>56</v>
      </c>
      <c r="K508" s="48" t="s">
        <v>72</v>
      </c>
      <c r="L508" s="45">
        <v>44808.958831018521</v>
      </c>
      <c r="M508" s="47">
        <v>44808.997025462966</v>
      </c>
      <c r="N508" s="50">
        <v>0.91666666668606922</v>
      </c>
      <c r="O508" s="44">
        <v>0</v>
      </c>
      <c r="P508" s="44">
        <v>63</v>
      </c>
      <c r="Q508" s="44">
        <v>0</v>
      </c>
      <c r="R508" s="44">
        <v>0</v>
      </c>
      <c r="S508" s="44">
        <v>4</v>
      </c>
      <c r="T508" s="44">
        <v>12</v>
      </c>
      <c r="U508" s="44">
        <v>2</v>
      </c>
      <c r="V508" s="44">
        <v>1</v>
      </c>
      <c r="W508" s="50">
        <v>0</v>
      </c>
      <c r="X508" s="50">
        <v>7.3231999999999999</v>
      </c>
      <c r="Y508" s="53">
        <v>0</v>
      </c>
      <c r="Z508" s="53">
        <v>0</v>
      </c>
      <c r="AA508" s="53">
        <v>21.610800000000001</v>
      </c>
      <c r="AB508" s="53">
        <v>6.6332000000000004</v>
      </c>
      <c r="AC508" s="50">
        <v>22.365200000000002</v>
      </c>
      <c r="AD508" s="50">
        <v>2.0424000000000002</v>
      </c>
      <c r="AE508" s="50">
        <v>59.974800000000002</v>
      </c>
    </row>
    <row r="509" spans="1:31" x14ac:dyDescent="0.3">
      <c r="A509" s="42">
        <v>1760409</v>
      </c>
      <c r="B509" s="43">
        <v>0</v>
      </c>
      <c r="C509" s="46" t="s">
        <v>51</v>
      </c>
      <c r="D509" s="44" t="s">
        <v>69</v>
      </c>
      <c r="E509" s="46" t="s">
        <v>110</v>
      </c>
      <c r="F509" s="46" t="s">
        <v>905</v>
      </c>
      <c r="G509" s="46" t="s">
        <v>111</v>
      </c>
      <c r="H509" s="48" t="s">
        <v>112</v>
      </c>
      <c r="I509" s="49" t="s">
        <v>109</v>
      </c>
      <c r="J509" s="48" t="s">
        <v>56</v>
      </c>
      <c r="K509" s="48" t="s">
        <v>57</v>
      </c>
      <c r="L509" s="45">
        <v>44808.966446759259</v>
      </c>
      <c r="M509" s="47">
        <v>44808.967395833337</v>
      </c>
      <c r="N509" s="50">
        <v>2.2777777863666415E-2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0</v>
      </c>
      <c r="U509" s="44">
        <v>1</v>
      </c>
      <c r="V509" s="44">
        <v>0</v>
      </c>
      <c r="W509" s="50">
        <v>0</v>
      </c>
      <c r="X509" s="50">
        <v>0</v>
      </c>
      <c r="Y509" s="53">
        <v>0</v>
      </c>
      <c r="Z509" s="53">
        <v>0</v>
      </c>
      <c r="AA509" s="53">
        <v>0</v>
      </c>
      <c r="AB509" s="53">
        <v>0</v>
      </c>
      <c r="AC509" s="50">
        <v>3.6349999999999998</v>
      </c>
      <c r="AD509" s="50">
        <v>0</v>
      </c>
      <c r="AE509" s="50">
        <v>3.6349999999999998</v>
      </c>
    </row>
    <row r="510" spans="1:31" x14ac:dyDescent="0.3">
      <c r="A510" s="42">
        <v>1760379</v>
      </c>
      <c r="B510" s="43">
        <v>0</v>
      </c>
      <c r="C510" s="46" t="s">
        <v>67</v>
      </c>
      <c r="D510" s="44" t="s">
        <v>2447</v>
      </c>
      <c r="E510" s="46" t="s">
        <v>110</v>
      </c>
      <c r="F510" s="46" t="s">
        <v>906</v>
      </c>
      <c r="G510" s="46" t="s">
        <v>136</v>
      </c>
      <c r="H510" s="48" t="s">
        <v>112</v>
      </c>
      <c r="I510" s="49" t="s">
        <v>109</v>
      </c>
      <c r="J510" s="48" t="s">
        <v>56</v>
      </c>
      <c r="K510" s="48" t="s">
        <v>57</v>
      </c>
      <c r="L510" s="45">
        <v>44809.15</v>
      </c>
      <c r="M510" s="47">
        <v>44809.151388888888</v>
      </c>
      <c r="N510" s="50">
        <v>3.3333333267364651E-2</v>
      </c>
      <c r="O510" s="44">
        <v>0</v>
      </c>
      <c r="P510" s="44">
        <v>2465</v>
      </c>
      <c r="Q510" s="44">
        <v>0</v>
      </c>
      <c r="R510" s="44">
        <v>2</v>
      </c>
      <c r="S510" s="44">
        <v>1</v>
      </c>
      <c r="T510" s="44">
        <v>121</v>
      </c>
      <c r="U510" s="44">
        <v>0</v>
      </c>
      <c r="V510" s="44">
        <v>0</v>
      </c>
      <c r="W510" s="50">
        <v>0</v>
      </c>
      <c r="X510" s="50">
        <v>11.3712</v>
      </c>
      <c r="Y510" s="53">
        <v>0</v>
      </c>
      <c r="Z510" s="53">
        <v>3.2399999999999998E-2</v>
      </c>
      <c r="AA510" s="53">
        <v>0.37359999999999999</v>
      </c>
      <c r="AB510" s="53">
        <v>2.524</v>
      </c>
      <c r="AC510" s="50">
        <v>0</v>
      </c>
      <c r="AD510" s="50">
        <v>0</v>
      </c>
      <c r="AE510" s="50">
        <v>14.301200000000001</v>
      </c>
    </row>
    <row r="511" spans="1:31" x14ac:dyDescent="0.3">
      <c r="A511" s="42">
        <v>1760414</v>
      </c>
      <c r="B511" s="43">
        <v>0</v>
      </c>
      <c r="C511" s="44" t="s">
        <v>67</v>
      </c>
      <c r="D511" s="44" t="s">
        <v>89</v>
      </c>
      <c r="E511" s="44" t="s">
        <v>110</v>
      </c>
      <c r="F511" s="46" t="s">
        <v>472</v>
      </c>
      <c r="G511" s="46" t="s">
        <v>111</v>
      </c>
      <c r="H511" s="48" t="s">
        <v>112</v>
      </c>
      <c r="I511" s="49" t="s">
        <v>109</v>
      </c>
      <c r="J511" s="48" t="s">
        <v>56</v>
      </c>
      <c r="K511" s="48" t="s">
        <v>57</v>
      </c>
      <c r="L511" s="45">
        <v>44809.160115740742</v>
      </c>
      <c r="M511" s="47">
        <v>44809.160763888889</v>
      </c>
      <c r="N511" s="50">
        <v>1.555555552477017E-2</v>
      </c>
      <c r="O511" s="44">
        <v>1</v>
      </c>
      <c r="P511" s="44">
        <v>0</v>
      </c>
      <c r="Q511" s="44">
        <v>33</v>
      </c>
      <c r="R511" s="44">
        <v>0</v>
      </c>
      <c r="S511" s="44">
        <v>0</v>
      </c>
      <c r="T511" s="44">
        <v>0</v>
      </c>
      <c r="U511" s="44">
        <v>0</v>
      </c>
      <c r="V511" s="44">
        <v>0</v>
      </c>
      <c r="W511" s="50">
        <v>0.16120000000000001</v>
      </c>
      <c r="X511" s="50">
        <v>0</v>
      </c>
      <c r="Y511" s="53">
        <v>8.4412000000000003</v>
      </c>
      <c r="Z511" s="53">
        <v>0</v>
      </c>
      <c r="AA511" s="53">
        <v>0</v>
      </c>
      <c r="AB511" s="53">
        <v>0</v>
      </c>
      <c r="AC511" s="50">
        <v>0</v>
      </c>
      <c r="AD511" s="50">
        <v>0</v>
      </c>
      <c r="AE511" s="50">
        <v>8.6023999999999994</v>
      </c>
    </row>
    <row r="512" spans="1:31" x14ac:dyDescent="0.3">
      <c r="A512" s="42">
        <v>1760416</v>
      </c>
      <c r="B512" s="43">
        <v>0</v>
      </c>
      <c r="C512" s="46" t="s">
        <v>67</v>
      </c>
      <c r="D512" s="44" t="s">
        <v>2447</v>
      </c>
      <c r="E512" s="46" t="s">
        <v>110</v>
      </c>
      <c r="F512" s="46" t="s">
        <v>227</v>
      </c>
      <c r="G512" s="46" t="s">
        <v>111</v>
      </c>
      <c r="H512" s="48" t="s">
        <v>112</v>
      </c>
      <c r="I512" s="49" t="s">
        <v>55</v>
      </c>
      <c r="J512" s="48" t="s">
        <v>56</v>
      </c>
      <c r="K512" s="48" t="s">
        <v>57</v>
      </c>
      <c r="L512" s="45">
        <v>44809.261759259258</v>
      </c>
      <c r="M512" s="47">
        <v>44809.270162037035</v>
      </c>
      <c r="N512" s="50">
        <v>0.20166666666045785</v>
      </c>
      <c r="O512" s="44">
        <v>0</v>
      </c>
      <c r="P512" s="44">
        <v>235</v>
      </c>
      <c r="Q512" s="44">
        <v>0</v>
      </c>
      <c r="R512" s="44">
        <v>0</v>
      </c>
      <c r="S512" s="44">
        <v>3</v>
      </c>
      <c r="T512" s="44">
        <v>29</v>
      </c>
      <c r="U512" s="44">
        <v>2</v>
      </c>
      <c r="V512" s="44">
        <v>1</v>
      </c>
      <c r="W512" s="50">
        <v>0</v>
      </c>
      <c r="X512" s="50">
        <v>5.3833000000000002</v>
      </c>
      <c r="Y512" s="53">
        <v>0</v>
      </c>
      <c r="Z512" s="53">
        <v>0</v>
      </c>
      <c r="AA512" s="53">
        <v>3.6147999999999998</v>
      </c>
      <c r="AB512" s="53">
        <v>2.3077999999999999</v>
      </c>
      <c r="AC512" s="50">
        <v>1.5952</v>
      </c>
      <c r="AD512" s="50">
        <v>0.75180000000000002</v>
      </c>
      <c r="AE512" s="50">
        <v>13.652900000000001</v>
      </c>
    </row>
    <row r="513" spans="1:31" x14ac:dyDescent="0.3">
      <c r="A513" s="42">
        <v>1760417</v>
      </c>
      <c r="B513" s="43">
        <v>0</v>
      </c>
      <c r="C513" s="44" t="s">
        <v>51</v>
      </c>
      <c r="D513" s="46" t="s">
        <v>58</v>
      </c>
      <c r="E513" s="46" t="s">
        <v>110</v>
      </c>
      <c r="F513" s="46" t="s">
        <v>907</v>
      </c>
      <c r="G513" s="46" t="s">
        <v>111</v>
      </c>
      <c r="H513" s="48" t="s">
        <v>112</v>
      </c>
      <c r="I513" s="49" t="s">
        <v>109</v>
      </c>
      <c r="J513" s="48" t="s">
        <v>56</v>
      </c>
      <c r="K513" s="48" t="s">
        <v>57</v>
      </c>
      <c r="L513" s="45">
        <v>44809.273541666669</v>
      </c>
      <c r="M513" s="47">
        <v>44809.274687500001</v>
      </c>
      <c r="N513" s="50">
        <v>2.749999996740371E-2</v>
      </c>
      <c r="O513" s="44">
        <v>0</v>
      </c>
      <c r="P513" s="44">
        <v>278</v>
      </c>
      <c r="Q513" s="44">
        <v>0</v>
      </c>
      <c r="R513" s="44">
        <v>0</v>
      </c>
      <c r="S513" s="44">
        <v>2</v>
      </c>
      <c r="T513" s="44">
        <v>28</v>
      </c>
      <c r="U513" s="44">
        <v>0</v>
      </c>
      <c r="V513" s="44">
        <v>0</v>
      </c>
      <c r="W513" s="50">
        <v>0</v>
      </c>
      <c r="X513" s="50">
        <v>1.2388999999999999</v>
      </c>
      <c r="Y513" s="53">
        <v>0</v>
      </c>
      <c r="Z513" s="53">
        <v>0</v>
      </c>
      <c r="AA513" s="53">
        <v>1.0704</v>
      </c>
      <c r="AB513" s="53">
        <v>0.44700000000000001</v>
      </c>
      <c r="AC513" s="50">
        <v>0</v>
      </c>
      <c r="AD513" s="50">
        <v>0</v>
      </c>
      <c r="AE513" s="50">
        <v>2.7563</v>
      </c>
    </row>
    <row r="514" spans="1:31" x14ac:dyDescent="0.3">
      <c r="A514" s="42">
        <v>1760380</v>
      </c>
      <c r="B514" s="43">
        <v>0</v>
      </c>
      <c r="C514" s="46" t="s">
        <v>63</v>
      </c>
      <c r="D514" s="46" t="s">
        <v>70</v>
      </c>
      <c r="E514" s="46" t="s">
        <v>110</v>
      </c>
      <c r="F514" s="46" t="s">
        <v>225</v>
      </c>
      <c r="G514" s="46" t="s">
        <v>111</v>
      </c>
      <c r="H514" s="48" t="s">
        <v>112</v>
      </c>
      <c r="I514" s="49" t="s">
        <v>55</v>
      </c>
      <c r="J514" s="48" t="s">
        <v>56</v>
      </c>
      <c r="K514" s="48" t="s">
        <v>57</v>
      </c>
      <c r="L514" s="45">
        <v>44809.277083333334</v>
      </c>
      <c r="M514" s="47">
        <v>44809.316180555557</v>
      </c>
      <c r="N514" s="50">
        <v>0.93833333335351199</v>
      </c>
      <c r="O514" s="44">
        <v>0</v>
      </c>
      <c r="P514" s="44">
        <v>391</v>
      </c>
      <c r="Q514" s="44">
        <v>0</v>
      </c>
      <c r="R514" s="44">
        <v>1</v>
      </c>
      <c r="S514" s="44">
        <v>4</v>
      </c>
      <c r="T514" s="44">
        <v>57</v>
      </c>
      <c r="U514" s="44">
        <v>0</v>
      </c>
      <c r="V514" s="44">
        <v>0</v>
      </c>
      <c r="W514" s="50">
        <v>0</v>
      </c>
      <c r="X514" s="50">
        <v>52.031999999999996</v>
      </c>
      <c r="Y514" s="53">
        <v>0</v>
      </c>
      <c r="Z514" s="53">
        <v>0.15659999999999999</v>
      </c>
      <c r="AA514" s="53">
        <v>51.411499999999997</v>
      </c>
      <c r="AB514" s="53">
        <v>21.295200000000001</v>
      </c>
      <c r="AC514" s="50">
        <v>0</v>
      </c>
      <c r="AD514" s="50">
        <v>0</v>
      </c>
      <c r="AE514" s="50">
        <v>124.89529999999999</v>
      </c>
    </row>
    <row r="515" spans="1:31" x14ac:dyDescent="0.3">
      <c r="A515" s="42">
        <v>1760419</v>
      </c>
      <c r="B515" s="43">
        <v>0</v>
      </c>
      <c r="C515" s="46" t="s">
        <v>63</v>
      </c>
      <c r="D515" s="44" t="s">
        <v>76</v>
      </c>
      <c r="E515" s="46" t="s">
        <v>110</v>
      </c>
      <c r="F515" s="46" t="s">
        <v>205</v>
      </c>
      <c r="G515" s="46" t="s">
        <v>111</v>
      </c>
      <c r="H515" s="48" t="s">
        <v>112</v>
      </c>
      <c r="I515" s="49" t="s">
        <v>55</v>
      </c>
      <c r="J515" s="48" t="s">
        <v>56</v>
      </c>
      <c r="K515" s="48" t="s">
        <v>57</v>
      </c>
      <c r="L515" s="45">
        <v>44809.287361111114</v>
      </c>
      <c r="M515" s="47">
        <v>44809.29488425926</v>
      </c>
      <c r="N515" s="50">
        <v>0.18055555550381541</v>
      </c>
      <c r="O515" s="44">
        <v>2</v>
      </c>
      <c r="P515" s="44">
        <v>260</v>
      </c>
      <c r="Q515" s="44">
        <v>6</v>
      </c>
      <c r="R515" s="44">
        <v>3</v>
      </c>
      <c r="S515" s="44">
        <v>5</v>
      </c>
      <c r="T515" s="44">
        <v>32</v>
      </c>
      <c r="U515" s="44">
        <v>2</v>
      </c>
      <c r="V515" s="44">
        <v>0</v>
      </c>
      <c r="W515" s="50">
        <v>2.1126</v>
      </c>
      <c r="X515" s="50">
        <v>7.2060000000000004</v>
      </c>
      <c r="Y515" s="53">
        <v>7.8060999999999998</v>
      </c>
      <c r="Z515" s="53">
        <v>8.5900000000000004E-2</v>
      </c>
      <c r="AA515" s="53">
        <v>1.0610999999999999</v>
      </c>
      <c r="AB515" s="53">
        <v>3.0775000000000001</v>
      </c>
      <c r="AC515" s="50">
        <v>3.3142</v>
      </c>
      <c r="AD515" s="50">
        <v>0</v>
      </c>
      <c r="AE515" s="50">
        <v>24.663399999999999</v>
      </c>
    </row>
    <row r="516" spans="1:31" x14ac:dyDescent="0.3">
      <c r="A516" s="42">
        <v>1760420</v>
      </c>
      <c r="B516" s="43">
        <v>0</v>
      </c>
      <c r="C516" s="44" t="s">
        <v>51</v>
      </c>
      <c r="D516" s="44" t="s">
        <v>58</v>
      </c>
      <c r="E516" s="44" t="s">
        <v>110</v>
      </c>
      <c r="F516" s="46" t="s">
        <v>149</v>
      </c>
      <c r="G516" s="46" t="s">
        <v>111</v>
      </c>
      <c r="H516" s="48" t="s">
        <v>112</v>
      </c>
      <c r="I516" s="49" t="s">
        <v>109</v>
      </c>
      <c r="J516" s="48" t="s">
        <v>56</v>
      </c>
      <c r="K516" s="48" t="s">
        <v>57</v>
      </c>
      <c r="L516" s="45">
        <v>44809.334826388891</v>
      </c>
      <c r="M516" s="47">
        <v>44809.336736111109</v>
      </c>
      <c r="N516" s="50">
        <v>4.5833333220798522E-2</v>
      </c>
      <c r="O516" s="44">
        <v>0</v>
      </c>
      <c r="P516" s="44">
        <v>997</v>
      </c>
      <c r="Q516" s="44">
        <v>20</v>
      </c>
      <c r="R516" s="44">
        <v>14</v>
      </c>
      <c r="S516" s="44">
        <v>20</v>
      </c>
      <c r="T516" s="44">
        <v>251</v>
      </c>
      <c r="U516" s="44">
        <v>1</v>
      </c>
      <c r="V516" s="44">
        <v>0</v>
      </c>
      <c r="W516" s="50">
        <v>0</v>
      </c>
      <c r="X516" s="50">
        <v>5.0650000000000004</v>
      </c>
      <c r="Y516" s="53">
        <v>8.9887999999999995</v>
      </c>
      <c r="Z516" s="53">
        <v>0.42059999999999997</v>
      </c>
      <c r="AA516" s="53">
        <v>3.6526000000000001</v>
      </c>
      <c r="AB516" s="53">
        <v>2.9990000000000001</v>
      </c>
      <c r="AC516" s="50">
        <v>3.2599999999999997E-2</v>
      </c>
      <c r="AD516" s="50">
        <v>0</v>
      </c>
      <c r="AE516" s="50">
        <v>21.158599999999996</v>
      </c>
    </row>
    <row r="517" spans="1:31" x14ac:dyDescent="0.3">
      <c r="A517" s="42">
        <v>1760441</v>
      </c>
      <c r="B517" s="43">
        <v>0</v>
      </c>
      <c r="C517" s="44" t="s">
        <v>51</v>
      </c>
      <c r="D517" s="46" t="s">
        <v>2447</v>
      </c>
      <c r="E517" s="44" t="s">
        <v>110</v>
      </c>
      <c r="F517" s="46" t="s">
        <v>214</v>
      </c>
      <c r="G517" s="46" t="s">
        <v>111</v>
      </c>
      <c r="H517" s="48" t="s">
        <v>112</v>
      </c>
      <c r="I517" s="49" t="s">
        <v>55</v>
      </c>
      <c r="J517" s="48" t="s">
        <v>56</v>
      </c>
      <c r="K517" s="48" t="s">
        <v>57</v>
      </c>
      <c r="L517" s="45">
        <v>44809.337118055555</v>
      </c>
      <c r="M517" s="47">
        <v>44809.350219907406</v>
      </c>
      <c r="N517" s="50">
        <v>0.31444444443332031</v>
      </c>
      <c r="O517" s="44">
        <v>0</v>
      </c>
      <c r="P517" s="44">
        <v>54</v>
      </c>
      <c r="Q517" s="44">
        <v>0</v>
      </c>
      <c r="R517" s="44">
        <v>1</v>
      </c>
      <c r="S517" s="44">
        <v>7</v>
      </c>
      <c r="T517" s="44">
        <v>17</v>
      </c>
      <c r="U517" s="44">
        <v>0</v>
      </c>
      <c r="V517" s="44">
        <v>0</v>
      </c>
      <c r="W517" s="50">
        <v>0</v>
      </c>
      <c r="X517" s="50">
        <v>2.7326000000000001</v>
      </c>
      <c r="Y517" s="53">
        <v>0</v>
      </c>
      <c r="Z517" s="53">
        <v>0.1011</v>
      </c>
      <c r="AA517" s="53">
        <v>5.1058000000000003</v>
      </c>
      <c r="AB517" s="53">
        <v>3.5467</v>
      </c>
      <c r="AC517" s="50">
        <v>0</v>
      </c>
      <c r="AD517" s="50">
        <v>0</v>
      </c>
      <c r="AE517" s="50">
        <v>11.4862</v>
      </c>
    </row>
    <row r="518" spans="1:31" x14ac:dyDescent="0.3">
      <c r="A518" s="42">
        <v>1760442</v>
      </c>
      <c r="B518" s="43">
        <v>0</v>
      </c>
      <c r="C518" s="46" t="s">
        <v>51</v>
      </c>
      <c r="D518" s="44" t="s">
        <v>58</v>
      </c>
      <c r="E518" s="46" t="s">
        <v>52</v>
      </c>
      <c r="F518" s="46" t="s">
        <v>908</v>
      </c>
      <c r="G518" s="46" t="s">
        <v>53</v>
      </c>
      <c r="H518" s="48" t="s">
        <v>54</v>
      </c>
      <c r="I518" s="49" t="s">
        <v>55</v>
      </c>
      <c r="J518" s="48" t="s">
        <v>56</v>
      </c>
      <c r="K518" s="48" t="s">
        <v>57</v>
      </c>
      <c r="L518" s="45">
        <v>44809.337500000001</v>
      </c>
      <c r="M518" s="47">
        <v>44809.374768518515</v>
      </c>
      <c r="N518" s="50">
        <v>0.89444444433320314</v>
      </c>
      <c r="O518" s="44">
        <v>0</v>
      </c>
      <c r="P518" s="44">
        <v>0</v>
      </c>
      <c r="Q518" s="44">
        <v>0</v>
      </c>
      <c r="R518" s="44">
        <v>1</v>
      </c>
      <c r="S518" s="44">
        <v>0</v>
      </c>
      <c r="T518" s="44">
        <v>14</v>
      </c>
      <c r="U518" s="44">
        <v>0</v>
      </c>
      <c r="V518" s="44">
        <v>2</v>
      </c>
      <c r="W518" s="50">
        <v>0</v>
      </c>
      <c r="X518" s="50">
        <v>0</v>
      </c>
      <c r="Y518" s="53">
        <v>0</v>
      </c>
      <c r="Z518" s="53">
        <v>0.3019</v>
      </c>
      <c r="AA518" s="53">
        <v>0</v>
      </c>
      <c r="AB518" s="53">
        <v>14.5345</v>
      </c>
      <c r="AC518" s="50">
        <v>0</v>
      </c>
      <c r="AD518" s="50">
        <v>7.6585999999999999</v>
      </c>
      <c r="AE518" s="50">
        <v>22.494999999999997</v>
      </c>
    </row>
    <row r="519" spans="1:31" x14ac:dyDescent="0.3">
      <c r="A519" s="42">
        <v>1760444</v>
      </c>
      <c r="B519" s="43">
        <v>0</v>
      </c>
      <c r="C519" s="44" t="s">
        <v>51</v>
      </c>
      <c r="D519" s="44" t="s">
        <v>58</v>
      </c>
      <c r="E519" s="44" t="s">
        <v>110</v>
      </c>
      <c r="F519" s="46" t="s">
        <v>909</v>
      </c>
      <c r="G519" s="46" t="s">
        <v>111</v>
      </c>
      <c r="H519" s="48" t="s">
        <v>112</v>
      </c>
      <c r="I519" s="49" t="s">
        <v>55</v>
      </c>
      <c r="J519" s="48" t="s">
        <v>56</v>
      </c>
      <c r="K519" s="48" t="s">
        <v>57</v>
      </c>
      <c r="L519" s="45">
        <v>44809.339583333334</v>
      </c>
      <c r="M519" s="47">
        <v>44809.353784722225</v>
      </c>
      <c r="N519" s="50">
        <v>0.34083333337912336</v>
      </c>
      <c r="O519" s="44">
        <v>0</v>
      </c>
      <c r="P519" s="44">
        <v>0</v>
      </c>
      <c r="Q519" s="44">
        <v>0</v>
      </c>
      <c r="R519" s="44">
        <v>0</v>
      </c>
      <c r="S519" s="44">
        <v>2</v>
      </c>
      <c r="T519" s="44">
        <v>0</v>
      </c>
      <c r="U519" s="44">
        <v>0</v>
      </c>
      <c r="V519" s="44">
        <v>0</v>
      </c>
      <c r="W519" s="50">
        <v>0</v>
      </c>
      <c r="X519" s="50">
        <v>0</v>
      </c>
      <c r="Y519" s="53">
        <v>0</v>
      </c>
      <c r="Z519" s="53">
        <v>0</v>
      </c>
      <c r="AA519" s="53">
        <v>18.209199999999999</v>
      </c>
      <c r="AB519" s="53">
        <v>0</v>
      </c>
      <c r="AC519" s="50">
        <v>0</v>
      </c>
      <c r="AD519" s="50">
        <v>0</v>
      </c>
      <c r="AE519" s="50">
        <v>18.209199999999999</v>
      </c>
    </row>
    <row r="520" spans="1:31" x14ac:dyDescent="0.3">
      <c r="A520" s="42">
        <v>1760446</v>
      </c>
      <c r="B520" s="43">
        <v>0</v>
      </c>
      <c r="C520" s="44" t="s">
        <v>63</v>
      </c>
      <c r="D520" s="44" t="s">
        <v>76</v>
      </c>
      <c r="E520" s="44" t="s">
        <v>52</v>
      </c>
      <c r="F520" s="46" t="s">
        <v>910</v>
      </c>
      <c r="G520" s="46" t="s">
        <v>62</v>
      </c>
      <c r="H520" s="44" t="s">
        <v>54</v>
      </c>
      <c r="I520" s="52" t="s">
        <v>55</v>
      </c>
      <c r="J520" s="44" t="s">
        <v>56</v>
      </c>
      <c r="K520" s="44" t="s">
        <v>57</v>
      </c>
      <c r="L520" s="45">
        <v>44809.342361111114</v>
      </c>
      <c r="M520" s="45">
        <v>44809.524641203701</v>
      </c>
      <c r="N520" s="50">
        <v>4.3747222220990807</v>
      </c>
      <c r="O520" s="44">
        <v>0</v>
      </c>
      <c r="P520" s="44">
        <v>56</v>
      </c>
      <c r="Q520" s="44">
        <v>0</v>
      </c>
      <c r="R520" s="44">
        <v>1</v>
      </c>
      <c r="S520" s="44">
        <v>0</v>
      </c>
      <c r="T520" s="44">
        <v>5</v>
      </c>
      <c r="U520" s="44">
        <v>0</v>
      </c>
      <c r="V520" s="44">
        <v>0</v>
      </c>
      <c r="W520" s="50">
        <v>0</v>
      </c>
      <c r="X520" s="50">
        <v>55.950600000000001</v>
      </c>
      <c r="Y520" s="53">
        <v>0</v>
      </c>
      <c r="Z520" s="53">
        <v>0.1004</v>
      </c>
      <c r="AA520" s="53">
        <v>0</v>
      </c>
      <c r="AB520" s="53">
        <v>21.173999999999999</v>
      </c>
      <c r="AC520" s="50">
        <v>0</v>
      </c>
      <c r="AD520" s="50">
        <v>0</v>
      </c>
      <c r="AE520" s="50">
        <v>77.224999999999994</v>
      </c>
    </row>
    <row r="521" spans="1:31" x14ac:dyDescent="0.3">
      <c r="A521" s="42">
        <v>1760423</v>
      </c>
      <c r="B521" s="43">
        <v>0</v>
      </c>
      <c r="C521" s="44" t="s">
        <v>51</v>
      </c>
      <c r="D521" s="46" t="s">
        <v>2447</v>
      </c>
      <c r="E521" s="44" t="s">
        <v>110</v>
      </c>
      <c r="F521" s="46" t="s">
        <v>911</v>
      </c>
      <c r="G521" s="46" t="s">
        <v>111</v>
      </c>
      <c r="H521" s="48" t="s">
        <v>112</v>
      </c>
      <c r="I521" s="49" t="s">
        <v>55</v>
      </c>
      <c r="J521" s="48" t="s">
        <v>56</v>
      </c>
      <c r="K521" s="48" t="s">
        <v>57</v>
      </c>
      <c r="L521" s="45">
        <v>44809.365972222222</v>
      </c>
      <c r="M521" s="47">
        <v>44809.400636574072</v>
      </c>
      <c r="N521" s="50">
        <v>0.8319444443914108</v>
      </c>
      <c r="O521" s="44">
        <v>0</v>
      </c>
      <c r="P521" s="44">
        <v>345</v>
      </c>
      <c r="Q521" s="44">
        <v>0</v>
      </c>
      <c r="R521" s="44">
        <v>0</v>
      </c>
      <c r="S521" s="44">
        <v>0</v>
      </c>
      <c r="T521" s="44">
        <v>74</v>
      </c>
      <c r="U521" s="44">
        <v>0</v>
      </c>
      <c r="V521" s="44">
        <v>1</v>
      </c>
      <c r="W521" s="50">
        <v>0</v>
      </c>
      <c r="X521" s="50">
        <v>42.3902</v>
      </c>
      <c r="Y521" s="53">
        <v>0</v>
      </c>
      <c r="Z521" s="53">
        <v>0</v>
      </c>
      <c r="AA521" s="53">
        <v>0</v>
      </c>
      <c r="AB521" s="53">
        <v>45.137700000000002</v>
      </c>
      <c r="AC521" s="50">
        <v>0</v>
      </c>
      <c r="AD521" s="50">
        <v>0.115</v>
      </c>
      <c r="AE521" s="50">
        <v>87.642899999999997</v>
      </c>
    </row>
    <row r="522" spans="1:31" x14ac:dyDescent="0.3">
      <c r="A522" s="42">
        <v>1760447</v>
      </c>
      <c r="B522" s="43">
        <v>0</v>
      </c>
      <c r="C522" s="44" t="s">
        <v>51</v>
      </c>
      <c r="D522" s="44" t="s">
        <v>91</v>
      </c>
      <c r="E522" s="44" t="s">
        <v>110</v>
      </c>
      <c r="F522" s="44" t="s">
        <v>716</v>
      </c>
      <c r="G522" s="44" t="s">
        <v>111</v>
      </c>
      <c r="H522" s="44" t="s">
        <v>112</v>
      </c>
      <c r="I522" s="51" t="s">
        <v>55</v>
      </c>
      <c r="J522" s="44" t="s">
        <v>56</v>
      </c>
      <c r="K522" s="44" t="s">
        <v>57</v>
      </c>
      <c r="L522" s="45">
        <v>44809.368935185186</v>
      </c>
      <c r="M522" s="45">
        <v>44809.381064814814</v>
      </c>
      <c r="N522" s="50">
        <v>0.29111111105885357</v>
      </c>
      <c r="O522" s="44">
        <v>0</v>
      </c>
      <c r="P522" s="44">
        <v>1406</v>
      </c>
      <c r="Q522" s="44">
        <v>1</v>
      </c>
      <c r="R522" s="44">
        <v>9</v>
      </c>
      <c r="S522" s="44">
        <v>9</v>
      </c>
      <c r="T522" s="44">
        <v>242</v>
      </c>
      <c r="U522" s="44">
        <v>1</v>
      </c>
      <c r="V522" s="44">
        <v>0</v>
      </c>
      <c r="W522" s="50">
        <v>0</v>
      </c>
      <c r="X522" s="50">
        <v>78.489199999999997</v>
      </c>
      <c r="Y522" s="53">
        <v>3.1703999999999999</v>
      </c>
      <c r="Z522" s="53">
        <v>4.47</v>
      </c>
      <c r="AA522" s="53">
        <v>125.50369999999999</v>
      </c>
      <c r="AB522" s="53">
        <v>36.124699999999997</v>
      </c>
      <c r="AC522" s="50">
        <v>51.417200000000001</v>
      </c>
      <c r="AD522" s="50">
        <v>0</v>
      </c>
      <c r="AE522" s="50">
        <v>299.17519999999996</v>
      </c>
    </row>
    <row r="523" spans="1:31" x14ac:dyDescent="0.3">
      <c r="A523" s="42">
        <v>3017927</v>
      </c>
      <c r="B523" s="43">
        <v>0</v>
      </c>
      <c r="C523" s="44" t="s">
        <v>51</v>
      </c>
      <c r="D523" s="44" t="s">
        <v>94</v>
      </c>
      <c r="E523" s="44" t="s">
        <v>110</v>
      </c>
      <c r="F523" s="46" t="s">
        <v>912</v>
      </c>
      <c r="G523" s="46" t="s">
        <v>104</v>
      </c>
      <c r="H523" s="48" t="s">
        <v>112</v>
      </c>
      <c r="I523" s="49" t="s">
        <v>55</v>
      </c>
      <c r="J523" s="48" t="s">
        <v>56</v>
      </c>
      <c r="K523" s="48" t="s">
        <v>72</v>
      </c>
      <c r="L523" s="45">
        <v>44809.375023148146</v>
      </c>
      <c r="M523" s="47">
        <v>44809.604189814818</v>
      </c>
      <c r="N523" s="50">
        <v>5.5000000001164153</v>
      </c>
      <c r="O523" s="44">
        <v>0</v>
      </c>
      <c r="P523" s="44">
        <v>6892</v>
      </c>
      <c r="Q523" s="44">
        <v>0</v>
      </c>
      <c r="R523" s="44">
        <v>6</v>
      </c>
      <c r="S523" s="44">
        <v>0</v>
      </c>
      <c r="T523" s="44">
        <v>566</v>
      </c>
      <c r="U523" s="44">
        <v>0</v>
      </c>
      <c r="V523" s="44">
        <v>2</v>
      </c>
      <c r="W523" s="50">
        <v>0</v>
      </c>
      <c r="X523" s="50">
        <v>4343.1842999999999</v>
      </c>
      <c r="Y523" s="53">
        <v>0</v>
      </c>
      <c r="Z523" s="53">
        <v>9.8369999999999997</v>
      </c>
      <c r="AA523" s="53">
        <v>0</v>
      </c>
      <c r="AB523" s="53">
        <v>2955.0859</v>
      </c>
      <c r="AC523" s="50">
        <v>0</v>
      </c>
      <c r="AD523" s="50">
        <v>107.9997</v>
      </c>
      <c r="AE523" s="50">
        <v>7416.1069000000007</v>
      </c>
    </row>
    <row r="524" spans="1:31" x14ac:dyDescent="0.3">
      <c r="A524" s="42">
        <v>3017925</v>
      </c>
      <c r="B524" s="43">
        <v>0</v>
      </c>
      <c r="C524" s="44" t="s">
        <v>51</v>
      </c>
      <c r="D524" s="44" t="s">
        <v>97</v>
      </c>
      <c r="E524" s="44" t="s">
        <v>110</v>
      </c>
      <c r="F524" s="46" t="s">
        <v>511</v>
      </c>
      <c r="G524" s="46" t="s">
        <v>104</v>
      </c>
      <c r="H524" s="48" t="s">
        <v>112</v>
      </c>
      <c r="I524" s="49" t="s">
        <v>55</v>
      </c>
      <c r="J524" s="48" t="s">
        <v>56</v>
      </c>
      <c r="K524" s="48" t="s">
        <v>72</v>
      </c>
      <c r="L524" s="45">
        <v>44809.375219907408</v>
      </c>
      <c r="M524" s="47">
        <v>44809.745358796295</v>
      </c>
      <c r="N524" s="50">
        <v>8.8833333333022892</v>
      </c>
      <c r="O524" s="44">
        <v>6</v>
      </c>
      <c r="P524" s="44">
        <v>1378</v>
      </c>
      <c r="Q524" s="44">
        <v>2</v>
      </c>
      <c r="R524" s="44">
        <v>16</v>
      </c>
      <c r="S524" s="44">
        <v>12</v>
      </c>
      <c r="T524" s="44">
        <v>197</v>
      </c>
      <c r="U524" s="44">
        <v>1</v>
      </c>
      <c r="V524" s="44">
        <v>0</v>
      </c>
      <c r="W524" s="50">
        <v>35.828699999999998</v>
      </c>
      <c r="X524" s="50">
        <v>2607.1714000000002</v>
      </c>
      <c r="Y524" s="53">
        <v>10.7509</v>
      </c>
      <c r="Z524" s="53">
        <v>46.682499999999997</v>
      </c>
      <c r="AA524" s="53">
        <v>957.02959999999996</v>
      </c>
      <c r="AB524" s="53">
        <v>1801.6201000000001</v>
      </c>
      <c r="AC524" s="50">
        <v>1611.1358</v>
      </c>
      <c r="AD524" s="50">
        <v>0</v>
      </c>
      <c r="AE524" s="50">
        <v>7070.2190000000001</v>
      </c>
    </row>
    <row r="525" spans="1:31" x14ac:dyDescent="0.3">
      <c r="A525" s="42">
        <v>3017936</v>
      </c>
      <c r="B525" s="43">
        <v>0</v>
      </c>
      <c r="C525" s="44" t="s">
        <v>51</v>
      </c>
      <c r="D525" s="46" t="s">
        <v>2447</v>
      </c>
      <c r="E525" s="44" t="s">
        <v>110</v>
      </c>
      <c r="F525" s="46" t="s">
        <v>913</v>
      </c>
      <c r="G525" s="46" t="s">
        <v>71</v>
      </c>
      <c r="H525" s="48" t="s">
        <v>112</v>
      </c>
      <c r="I525" s="49" t="s">
        <v>55</v>
      </c>
      <c r="J525" s="48" t="s">
        <v>56</v>
      </c>
      <c r="K525" s="48" t="s">
        <v>72</v>
      </c>
      <c r="L525" s="45">
        <v>44809.375381944446</v>
      </c>
      <c r="M525" s="47">
        <v>44809.553159722222</v>
      </c>
      <c r="N525" s="50">
        <v>4.2666666666045785</v>
      </c>
      <c r="O525" s="44">
        <v>0</v>
      </c>
      <c r="P525" s="44">
        <v>103</v>
      </c>
      <c r="Q525" s="44">
        <v>2</v>
      </c>
      <c r="R525" s="44">
        <v>3</v>
      </c>
      <c r="S525" s="44">
        <v>1</v>
      </c>
      <c r="T525" s="44">
        <v>75</v>
      </c>
      <c r="U525" s="44">
        <v>0</v>
      </c>
      <c r="V525" s="44">
        <v>0</v>
      </c>
      <c r="W525" s="50">
        <v>0</v>
      </c>
      <c r="X525" s="50">
        <v>92.841200000000001</v>
      </c>
      <c r="Y525" s="53">
        <v>78.015799999999999</v>
      </c>
      <c r="Z525" s="53">
        <v>20.390499999999999</v>
      </c>
      <c r="AA525" s="53">
        <v>21.732800000000001</v>
      </c>
      <c r="AB525" s="53">
        <v>257.33139999999997</v>
      </c>
      <c r="AC525" s="50">
        <v>0</v>
      </c>
      <c r="AD525" s="50">
        <v>0</v>
      </c>
      <c r="AE525" s="50">
        <v>470.31169999999997</v>
      </c>
    </row>
    <row r="526" spans="1:31" x14ac:dyDescent="0.3">
      <c r="A526" s="42">
        <v>3017917</v>
      </c>
      <c r="B526" s="43">
        <v>0</v>
      </c>
      <c r="C526" s="44" t="s">
        <v>51</v>
      </c>
      <c r="D526" s="44" t="s">
        <v>61</v>
      </c>
      <c r="E526" s="44" t="s">
        <v>52</v>
      </c>
      <c r="F526" s="44" t="s">
        <v>914</v>
      </c>
      <c r="G526" s="44" t="s">
        <v>71</v>
      </c>
      <c r="H526" s="48" t="s">
        <v>54</v>
      </c>
      <c r="I526" s="49" t="s">
        <v>55</v>
      </c>
      <c r="J526" s="48" t="s">
        <v>56</v>
      </c>
      <c r="K526" s="48" t="s">
        <v>72</v>
      </c>
      <c r="L526" s="45">
        <v>44809.375393518516</v>
      </c>
      <c r="M526" s="47">
        <v>44809.760833333334</v>
      </c>
      <c r="N526" s="50">
        <v>9.2505555556272157</v>
      </c>
      <c r="O526" s="44">
        <v>0</v>
      </c>
      <c r="P526" s="44">
        <v>1</v>
      </c>
      <c r="Q526" s="44">
        <v>0</v>
      </c>
      <c r="R526" s="44">
        <v>0</v>
      </c>
      <c r="S526" s="44">
        <v>0</v>
      </c>
      <c r="T526" s="44">
        <v>1</v>
      </c>
      <c r="U526" s="44">
        <v>0</v>
      </c>
      <c r="V526" s="44">
        <v>0</v>
      </c>
      <c r="W526" s="50">
        <v>0</v>
      </c>
      <c r="X526" s="50">
        <v>2.3243999999999998</v>
      </c>
      <c r="Y526" s="53">
        <v>0</v>
      </c>
      <c r="Z526" s="53">
        <v>0</v>
      </c>
      <c r="AA526" s="53">
        <v>0</v>
      </c>
      <c r="AB526" s="53">
        <v>8.9999999999999998E-4</v>
      </c>
      <c r="AC526" s="50">
        <v>0</v>
      </c>
      <c r="AD526" s="50">
        <v>0</v>
      </c>
      <c r="AE526" s="50">
        <v>2.3252999999999999</v>
      </c>
    </row>
    <row r="527" spans="1:31" x14ac:dyDescent="0.3">
      <c r="A527" s="42">
        <v>3017905</v>
      </c>
      <c r="B527" s="43">
        <v>0</v>
      </c>
      <c r="C527" s="44" t="s">
        <v>63</v>
      </c>
      <c r="D527" s="44" t="s">
        <v>76</v>
      </c>
      <c r="E527" s="44" t="s">
        <v>110</v>
      </c>
      <c r="F527" s="44" t="s">
        <v>915</v>
      </c>
      <c r="G527" s="44" t="s">
        <v>71</v>
      </c>
      <c r="H527" s="44" t="s">
        <v>112</v>
      </c>
      <c r="I527" s="51" t="s">
        <v>55</v>
      </c>
      <c r="J527" s="44" t="s">
        <v>56</v>
      </c>
      <c r="K527" s="44" t="s">
        <v>72</v>
      </c>
      <c r="L527" s="45">
        <v>44809.375486111108</v>
      </c>
      <c r="M527" s="45">
        <v>44809.388680555552</v>
      </c>
      <c r="N527" s="50">
        <v>0.31666666665114462</v>
      </c>
      <c r="O527" s="44">
        <v>0</v>
      </c>
      <c r="P527" s="44">
        <v>0</v>
      </c>
      <c r="Q527" s="44">
        <v>3</v>
      </c>
      <c r="R527" s="44">
        <v>0</v>
      </c>
      <c r="S527" s="44">
        <v>8</v>
      </c>
      <c r="T527" s="44">
        <v>0</v>
      </c>
      <c r="U527" s="44">
        <v>5</v>
      </c>
      <c r="V527" s="44">
        <v>0</v>
      </c>
      <c r="W527" s="50">
        <v>0</v>
      </c>
      <c r="X527" s="50">
        <v>0</v>
      </c>
      <c r="Y527" s="53">
        <v>23.666799999999999</v>
      </c>
      <c r="Z527" s="53">
        <v>0</v>
      </c>
      <c r="AA527" s="53">
        <v>11.3246</v>
      </c>
      <c r="AB527" s="53">
        <v>0</v>
      </c>
      <c r="AC527" s="50">
        <v>664.94399999999996</v>
      </c>
      <c r="AD527" s="50">
        <v>0</v>
      </c>
      <c r="AE527" s="50">
        <v>699.93539999999996</v>
      </c>
    </row>
    <row r="528" spans="1:31" x14ac:dyDescent="0.3">
      <c r="A528" s="42">
        <v>3017926</v>
      </c>
      <c r="B528" s="43">
        <v>0</v>
      </c>
      <c r="C528" s="46" t="s">
        <v>51</v>
      </c>
      <c r="D528" s="44" t="s">
        <v>80</v>
      </c>
      <c r="E528" s="46" t="s">
        <v>110</v>
      </c>
      <c r="F528" s="46" t="s">
        <v>916</v>
      </c>
      <c r="G528" s="46" t="s">
        <v>71</v>
      </c>
      <c r="H528" s="48" t="s">
        <v>112</v>
      </c>
      <c r="I528" s="49" t="s">
        <v>55</v>
      </c>
      <c r="J528" s="48" t="s">
        <v>56</v>
      </c>
      <c r="K528" s="48" t="s">
        <v>72</v>
      </c>
      <c r="L528" s="45">
        <v>44809.375555555554</v>
      </c>
      <c r="M528" s="47">
        <v>44809.397083333337</v>
      </c>
      <c r="N528" s="50">
        <v>0.51666666677920148</v>
      </c>
      <c r="O528" s="44">
        <v>0</v>
      </c>
      <c r="P528" s="44">
        <v>1106</v>
      </c>
      <c r="Q528" s="44">
        <v>0</v>
      </c>
      <c r="R528" s="44">
        <v>0</v>
      </c>
      <c r="S528" s="44">
        <v>0</v>
      </c>
      <c r="T528" s="44">
        <v>203</v>
      </c>
      <c r="U528" s="44">
        <v>0</v>
      </c>
      <c r="V528" s="44">
        <v>1</v>
      </c>
      <c r="W528" s="50">
        <v>0</v>
      </c>
      <c r="X528" s="50">
        <v>92.641999999999996</v>
      </c>
      <c r="Y528" s="53">
        <v>0</v>
      </c>
      <c r="Z528" s="53">
        <v>0</v>
      </c>
      <c r="AA528" s="53">
        <v>0</v>
      </c>
      <c r="AB528" s="53">
        <v>37.451700000000002</v>
      </c>
      <c r="AC528" s="50">
        <v>0</v>
      </c>
      <c r="AD528" s="50">
        <v>1.1054999999999999</v>
      </c>
      <c r="AE528" s="50">
        <v>131.19920000000002</v>
      </c>
    </row>
    <row r="529" spans="1:31" x14ac:dyDescent="0.3">
      <c r="A529" s="42">
        <v>3017909</v>
      </c>
      <c r="B529" s="43">
        <v>0</v>
      </c>
      <c r="C529" s="44" t="s">
        <v>51</v>
      </c>
      <c r="D529" s="44" t="s">
        <v>80</v>
      </c>
      <c r="E529" s="44" t="s">
        <v>110</v>
      </c>
      <c r="F529" s="46" t="s">
        <v>917</v>
      </c>
      <c r="G529" s="46" t="s">
        <v>71</v>
      </c>
      <c r="H529" s="48" t="s">
        <v>112</v>
      </c>
      <c r="I529" s="49" t="s">
        <v>55</v>
      </c>
      <c r="J529" s="48" t="s">
        <v>56</v>
      </c>
      <c r="K529" s="48" t="s">
        <v>72</v>
      </c>
      <c r="L529" s="45">
        <v>44809.375578703701</v>
      </c>
      <c r="M529" s="47">
        <v>44809.399884259263</v>
      </c>
      <c r="N529" s="50">
        <v>0.58333333348855376</v>
      </c>
      <c r="O529" s="44">
        <v>0</v>
      </c>
      <c r="P529" s="44">
        <v>3574</v>
      </c>
      <c r="Q529" s="44">
        <v>0</v>
      </c>
      <c r="R529" s="44">
        <v>0</v>
      </c>
      <c r="S529" s="44">
        <v>2</v>
      </c>
      <c r="T529" s="44">
        <v>991</v>
      </c>
      <c r="U529" s="44">
        <v>0</v>
      </c>
      <c r="V529" s="44">
        <v>0</v>
      </c>
      <c r="W529" s="50">
        <v>0</v>
      </c>
      <c r="X529" s="50">
        <v>368.56189999999998</v>
      </c>
      <c r="Y529" s="53">
        <v>0</v>
      </c>
      <c r="Z529" s="53">
        <v>0</v>
      </c>
      <c r="AA529" s="53">
        <v>408.33589999999998</v>
      </c>
      <c r="AB529" s="53">
        <v>314.40109999999999</v>
      </c>
      <c r="AC529" s="50">
        <v>0</v>
      </c>
      <c r="AD529" s="50">
        <v>0</v>
      </c>
      <c r="AE529" s="50">
        <v>1091.2989</v>
      </c>
    </row>
    <row r="530" spans="1:31" x14ac:dyDescent="0.3">
      <c r="A530" s="42">
        <v>3017920</v>
      </c>
      <c r="B530" s="43">
        <v>0</v>
      </c>
      <c r="C530" s="44" t="s">
        <v>63</v>
      </c>
      <c r="D530" s="44" t="s">
        <v>100</v>
      </c>
      <c r="E530" s="44" t="s">
        <v>110</v>
      </c>
      <c r="F530" s="44" t="s">
        <v>182</v>
      </c>
      <c r="G530" s="44" t="s">
        <v>71</v>
      </c>
      <c r="H530" s="44" t="s">
        <v>112</v>
      </c>
      <c r="I530" s="51" t="s">
        <v>55</v>
      </c>
      <c r="J530" s="44" t="s">
        <v>56</v>
      </c>
      <c r="K530" s="44" t="s">
        <v>72</v>
      </c>
      <c r="L530" s="45">
        <v>44809.375636574077</v>
      </c>
      <c r="M530" s="45">
        <v>44809.661053240743</v>
      </c>
      <c r="N530" s="50">
        <v>6.8499999999767169</v>
      </c>
      <c r="O530" s="44">
        <v>1</v>
      </c>
      <c r="P530" s="44">
        <v>77</v>
      </c>
      <c r="Q530" s="44">
        <v>3</v>
      </c>
      <c r="R530" s="44">
        <v>2</v>
      </c>
      <c r="S530" s="44">
        <v>3</v>
      </c>
      <c r="T530" s="44">
        <v>10</v>
      </c>
      <c r="U530" s="44">
        <v>0</v>
      </c>
      <c r="V530" s="44">
        <v>0</v>
      </c>
      <c r="W530" s="50">
        <v>31.4331</v>
      </c>
      <c r="X530" s="50">
        <v>119.28570000000001</v>
      </c>
      <c r="Y530" s="53">
        <v>470.08280000000002</v>
      </c>
      <c r="Z530" s="53">
        <v>8.9374000000000002</v>
      </c>
      <c r="AA530" s="53">
        <v>53.169699999999999</v>
      </c>
      <c r="AB530" s="53">
        <v>40.615200000000002</v>
      </c>
      <c r="AC530" s="50">
        <v>0</v>
      </c>
      <c r="AD530" s="50">
        <v>0</v>
      </c>
      <c r="AE530" s="50">
        <v>723.52390000000003</v>
      </c>
    </row>
    <row r="531" spans="1:31" x14ac:dyDescent="0.3">
      <c r="A531" s="42">
        <v>1760456</v>
      </c>
      <c r="B531" s="43">
        <v>0</v>
      </c>
      <c r="C531" s="44" t="s">
        <v>63</v>
      </c>
      <c r="D531" s="46" t="s">
        <v>2447</v>
      </c>
      <c r="E531" s="44" t="s">
        <v>110</v>
      </c>
      <c r="F531" s="46" t="s">
        <v>918</v>
      </c>
      <c r="G531" s="46" t="s">
        <v>111</v>
      </c>
      <c r="H531" s="48" t="s">
        <v>112</v>
      </c>
      <c r="I531" s="49" t="s">
        <v>55</v>
      </c>
      <c r="J531" s="48" t="s">
        <v>56</v>
      </c>
      <c r="K531" s="48" t="s">
        <v>57</v>
      </c>
      <c r="L531" s="45">
        <v>44809.394085648149</v>
      </c>
      <c r="M531" s="47">
        <v>44809.3984375</v>
      </c>
      <c r="N531" s="50">
        <v>0.10444444441236556</v>
      </c>
      <c r="O531" s="44">
        <v>0</v>
      </c>
      <c r="P531" s="44">
        <v>235</v>
      </c>
      <c r="Q531" s="44">
        <v>0</v>
      </c>
      <c r="R531" s="44">
        <v>2</v>
      </c>
      <c r="S531" s="44">
        <v>0</v>
      </c>
      <c r="T531" s="44">
        <v>40</v>
      </c>
      <c r="U531" s="44">
        <v>0</v>
      </c>
      <c r="V531" s="44">
        <v>0</v>
      </c>
      <c r="W531" s="50">
        <v>0</v>
      </c>
      <c r="X531" s="50">
        <v>3.6579000000000002</v>
      </c>
      <c r="Y531" s="53">
        <v>0</v>
      </c>
      <c r="Z531" s="53">
        <v>1.38E-2</v>
      </c>
      <c r="AA531" s="53">
        <v>0</v>
      </c>
      <c r="AB531" s="53">
        <v>2.4447000000000001</v>
      </c>
      <c r="AC531" s="50">
        <v>0</v>
      </c>
      <c r="AD531" s="50">
        <v>0</v>
      </c>
      <c r="AE531" s="50">
        <v>6.1164000000000005</v>
      </c>
    </row>
    <row r="532" spans="1:31" x14ac:dyDescent="0.3">
      <c r="A532" s="42">
        <v>5008246</v>
      </c>
      <c r="B532" s="43">
        <v>0</v>
      </c>
      <c r="C532" s="44" t="s">
        <v>67</v>
      </c>
      <c r="D532" s="44" t="s">
        <v>73</v>
      </c>
      <c r="E532" s="44" t="s">
        <v>110</v>
      </c>
      <c r="F532" s="46" t="s">
        <v>532</v>
      </c>
      <c r="G532" s="46" t="s">
        <v>104</v>
      </c>
      <c r="H532" s="48" t="s">
        <v>112</v>
      </c>
      <c r="I532" s="49" t="s">
        <v>55</v>
      </c>
      <c r="J532" s="48" t="s">
        <v>56</v>
      </c>
      <c r="K532" s="48" t="s">
        <v>72</v>
      </c>
      <c r="L532" s="45">
        <v>44809.39603009259</v>
      </c>
      <c r="M532" s="47">
        <v>44809.729363425926</v>
      </c>
      <c r="N532" s="50">
        <v>8.0000000000582077</v>
      </c>
      <c r="O532" s="44">
        <v>0</v>
      </c>
      <c r="P532" s="44">
        <v>192</v>
      </c>
      <c r="Q532" s="44">
        <v>0</v>
      </c>
      <c r="R532" s="44">
        <v>0</v>
      </c>
      <c r="S532" s="44">
        <v>0</v>
      </c>
      <c r="T532" s="44">
        <v>40</v>
      </c>
      <c r="U532" s="44">
        <v>0</v>
      </c>
      <c r="V532" s="44">
        <v>0</v>
      </c>
      <c r="W532" s="50">
        <v>0</v>
      </c>
      <c r="X532" s="50">
        <v>302.75880000000001</v>
      </c>
      <c r="Y532" s="53">
        <v>0</v>
      </c>
      <c r="Z532" s="53">
        <v>0</v>
      </c>
      <c r="AA532" s="53">
        <v>0</v>
      </c>
      <c r="AB532" s="53">
        <v>229.7372</v>
      </c>
      <c r="AC532" s="50">
        <v>0</v>
      </c>
      <c r="AD532" s="50">
        <v>0</v>
      </c>
      <c r="AE532" s="50">
        <v>532.49599999999998</v>
      </c>
    </row>
    <row r="533" spans="1:31" x14ac:dyDescent="0.3">
      <c r="A533" s="42">
        <v>3017932</v>
      </c>
      <c r="B533" s="43">
        <v>0</v>
      </c>
      <c r="C533" s="46" t="s">
        <v>67</v>
      </c>
      <c r="D533" s="44" t="s">
        <v>2447</v>
      </c>
      <c r="E533" s="46" t="s">
        <v>52</v>
      </c>
      <c r="F533" s="46" t="s">
        <v>919</v>
      </c>
      <c r="G533" s="46" t="s">
        <v>104</v>
      </c>
      <c r="H533" s="48" t="s">
        <v>54</v>
      </c>
      <c r="I533" s="49" t="s">
        <v>55</v>
      </c>
      <c r="J533" s="48" t="s">
        <v>56</v>
      </c>
      <c r="K533" s="48" t="s">
        <v>72</v>
      </c>
      <c r="L533" s="45">
        <v>44809.396192129629</v>
      </c>
      <c r="M533" s="47">
        <v>44809.64271990741</v>
      </c>
      <c r="N533" s="50">
        <v>5.9166666667442769</v>
      </c>
      <c r="O533" s="44">
        <v>0</v>
      </c>
      <c r="P533" s="44">
        <v>19</v>
      </c>
      <c r="Q533" s="44">
        <v>0</v>
      </c>
      <c r="R533" s="44">
        <v>0</v>
      </c>
      <c r="S533" s="44">
        <v>0</v>
      </c>
      <c r="T533" s="44">
        <v>3</v>
      </c>
      <c r="U533" s="44">
        <v>0</v>
      </c>
      <c r="V533" s="44">
        <v>0</v>
      </c>
      <c r="W533" s="50">
        <v>0</v>
      </c>
      <c r="X533" s="50">
        <v>20.685300000000002</v>
      </c>
      <c r="Y533" s="53">
        <v>0</v>
      </c>
      <c r="Z533" s="53">
        <v>0</v>
      </c>
      <c r="AA533" s="53">
        <v>0</v>
      </c>
      <c r="AB533" s="53">
        <v>18.501799999999999</v>
      </c>
      <c r="AC533" s="50">
        <v>0</v>
      </c>
      <c r="AD533" s="50">
        <v>0</v>
      </c>
      <c r="AE533" s="50">
        <v>39.187100000000001</v>
      </c>
    </row>
    <row r="534" spans="1:31" x14ac:dyDescent="0.3">
      <c r="A534" s="42">
        <v>3017922</v>
      </c>
      <c r="B534" s="43">
        <v>0</v>
      </c>
      <c r="C534" s="46" t="s">
        <v>63</v>
      </c>
      <c r="D534" s="46" t="s">
        <v>2447</v>
      </c>
      <c r="E534" s="46" t="s">
        <v>110</v>
      </c>
      <c r="F534" s="46" t="s">
        <v>115</v>
      </c>
      <c r="G534" s="46" t="s">
        <v>71</v>
      </c>
      <c r="H534" s="48" t="s">
        <v>112</v>
      </c>
      <c r="I534" s="49" t="s">
        <v>55</v>
      </c>
      <c r="J534" s="48" t="s">
        <v>56</v>
      </c>
      <c r="K534" s="48" t="s">
        <v>72</v>
      </c>
      <c r="L534" s="45">
        <v>44809.396203703705</v>
      </c>
      <c r="M534" s="47">
        <v>44809.726759259262</v>
      </c>
      <c r="N534" s="50">
        <v>7.9333333333488554</v>
      </c>
      <c r="O534" s="44">
        <v>0</v>
      </c>
      <c r="P534" s="44">
        <v>114</v>
      </c>
      <c r="Q534" s="44">
        <v>0</v>
      </c>
      <c r="R534" s="44">
        <v>0</v>
      </c>
      <c r="S534" s="44">
        <v>1</v>
      </c>
      <c r="T534" s="44">
        <v>11</v>
      </c>
      <c r="U534" s="44">
        <v>0</v>
      </c>
      <c r="V534" s="44">
        <v>0</v>
      </c>
      <c r="W534" s="50">
        <v>0</v>
      </c>
      <c r="X534" s="50">
        <v>121.5551</v>
      </c>
      <c r="Y534" s="53">
        <v>0</v>
      </c>
      <c r="Z534" s="53">
        <v>0</v>
      </c>
      <c r="AA534" s="53">
        <v>7.2853000000000003</v>
      </c>
      <c r="AB534" s="53">
        <v>56.563000000000002</v>
      </c>
      <c r="AC534" s="50">
        <v>0</v>
      </c>
      <c r="AD534" s="50">
        <v>0</v>
      </c>
      <c r="AE534" s="50">
        <v>185.40339999999998</v>
      </c>
    </row>
    <row r="535" spans="1:31" x14ac:dyDescent="0.3">
      <c r="A535" s="42">
        <v>3017906</v>
      </c>
      <c r="B535" s="43">
        <v>0</v>
      </c>
      <c r="C535" s="44" t="s">
        <v>67</v>
      </c>
      <c r="D535" s="44" t="s">
        <v>87</v>
      </c>
      <c r="E535" s="44" t="s">
        <v>52</v>
      </c>
      <c r="F535" s="46" t="s">
        <v>920</v>
      </c>
      <c r="G535" s="46" t="s">
        <v>71</v>
      </c>
      <c r="H535" s="48" t="s">
        <v>54</v>
      </c>
      <c r="I535" s="49" t="s">
        <v>55</v>
      </c>
      <c r="J535" s="48" t="s">
        <v>56</v>
      </c>
      <c r="K535" s="48" t="s">
        <v>72</v>
      </c>
      <c r="L535" s="45">
        <v>44809.396261574075</v>
      </c>
      <c r="M535" s="47">
        <v>44809.729166666664</v>
      </c>
      <c r="N535" s="50">
        <v>7.9897222221479751</v>
      </c>
      <c r="O535" s="44">
        <v>0</v>
      </c>
      <c r="P535" s="44">
        <v>48</v>
      </c>
      <c r="Q535" s="44">
        <v>0</v>
      </c>
      <c r="R535" s="44">
        <v>0</v>
      </c>
      <c r="S535" s="44">
        <v>0</v>
      </c>
      <c r="T535" s="44">
        <v>8</v>
      </c>
      <c r="U535" s="44">
        <v>0</v>
      </c>
      <c r="V535" s="44">
        <v>0</v>
      </c>
      <c r="W535" s="50">
        <v>0</v>
      </c>
      <c r="X535" s="50">
        <v>100.1233</v>
      </c>
      <c r="Y535" s="53">
        <v>0</v>
      </c>
      <c r="Z535" s="53">
        <v>0</v>
      </c>
      <c r="AA535" s="53">
        <v>0</v>
      </c>
      <c r="AB535" s="53">
        <v>126.0988</v>
      </c>
      <c r="AC535" s="50">
        <v>0</v>
      </c>
      <c r="AD535" s="50">
        <v>0</v>
      </c>
      <c r="AE535" s="50">
        <v>226.22210000000001</v>
      </c>
    </row>
    <row r="536" spans="1:31" x14ac:dyDescent="0.3">
      <c r="A536" s="42">
        <v>1760458</v>
      </c>
      <c r="B536" s="43">
        <v>0</v>
      </c>
      <c r="C536" s="44" t="s">
        <v>51</v>
      </c>
      <c r="D536" s="46" t="s">
        <v>2447</v>
      </c>
      <c r="E536" s="44" t="s">
        <v>52</v>
      </c>
      <c r="F536" s="46" t="s">
        <v>921</v>
      </c>
      <c r="G536" s="46" t="s">
        <v>53</v>
      </c>
      <c r="H536" s="48" t="s">
        <v>54</v>
      </c>
      <c r="I536" s="49" t="s">
        <v>55</v>
      </c>
      <c r="J536" s="48" t="s">
        <v>56</v>
      </c>
      <c r="K536" s="48" t="s">
        <v>57</v>
      </c>
      <c r="L536" s="45">
        <v>44809.397916666669</v>
      </c>
      <c r="M536" s="47">
        <v>44809.441608796296</v>
      </c>
      <c r="N536" s="50">
        <v>1.0486111110658385</v>
      </c>
      <c r="O536" s="44">
        <v>0</v>
      </c>
      <c r="P536" s="44">
        <v>60</v>
      </c>
      <c r="Q536" s="44">
        <v>0</v>
      </c>
      <c r="R536" s="44">
        <v>0</v>
      </c>
      <c r="S536" s="44">
        <v>0</v>
      </c>
      <c r="T536" s="44">
        <v>4</v>
      </c>
      <c r="U536" s="44">
        <v>0</v>
      </c>
      <c r="V536" s="44">
        <v>0</v>
      </c>
      <c r="W536" s="50">
        <v>0</v>
      </c>
      <c r="X536" s="50">
        <v>10.2941</v>
      </c>
      <c r="Y536" s="53">
        <v>0</v>
      </c>
      <c r="Z536" s="53">
        <v>0</v>
      </c>
      <c r="AA536" s="53">
        <v>0</v>
      </c>
      <c r="AB536" s="53">
        <v>0.34250000000000003</v>
      </c>
      <c r="AC536" s="50">
        <v>0</v>
      </c>
      <c r="AD536" s="50">
        <v>0</v>
      </c>
      <c r="AE536" s="50">
        <v>10.6366</v>
      </c>
    </row>
    <row r="537" spans="1:31" x14ac:dyDescent="0.3">
      <c r="A537" s="42">
        <v>11286192</v>
      </c>
      <c r="B537" s="43">
        <v>0</v>
      </c>
      <c r="C537" s="46" t="s">
        <v>63</v>
      </c>
      <c r="D537" s="44" t="s">
        <v>64</v>
      </c>
      <c r="E537" s="46" t="s">
        <v>52</v>
      </c>
      <c r="F537" s="46" t="s">
        <v>922</v>
      </c>
      <c r="G537" s="46" t="s">
        <v>95</v>
      </c>
      <c r="H537" s="48" t="s">
        <v>54</v>
      </c>
      <c r="I537" s="49" t="s">
        <v>55</v>
      </c>
      <c r="J537" s="48" t="s">
        <v>56</v>
      </c>
      <c r="K537" s="48" t="s">
        <v>57</v>
      </c>
      <c r="L537" s="45">
        <v>44809.400023148148</v>
      </c>
      <c r="M537" s="47">
        <v>44809.406967592593</v>
      </c>
      <c r="N537" s="50">
        <v>0.16666666668606922</v>
      </c>
      <c r="O537" s="44">
        <v>0</v>
      </c>
      <c r="P537" s="44">
        <v>3</v>
      </c>
      <c r="Q537" s="44">
        <v>0</v>
      </c>
      <c r="R537" s="44">
        <v>0</v>
      </c>
      <c r="S537" s="44">
        <v>0</v>
      </c>
      <c r="T537" s="44">
        <v>0</v>
      </c>
      <c r="U537" s="44">
        <v>0</v>
      </c>
      <c r="V537" s="44">
        <v>0</v>
      </c>
      <c r="W537" s="50">
        <v>0</v>
      </c>
      <c r="X537" s="50">
        <v>0.10780000000000001</v>
      </c>
      <c r="Y537" s="53">
        <v>0</v>
      </c>
      <c r="Z537" s="53">
        <v>0</v>
      </c>
      <c r="AA537" s="53">
        <v>0</v>
      </c>
      <c r="AB537" s="53">
        <v>0</v>
      </c>
      <c r="AC537" s="50">
        <v>0</v>
      </c>
      <c r="AD537" s="50">
        <v>0</v>
      </c>
      <c r="AE537" s="50">
        <v>0.10780000000000001</v>
      </c>
    </row>
    <row r="538" spans="1:31" x14ac:dyDescent="0.3">
      <c r="A538" s="42">
        <v>1760429</v>
      </c>
      <c r="B538" s="43">
        <v>0</v>
      </c>
      <c r="C538" s="44" t="s">
        <v>67</v>
      </c>
      <c r="D538" s="44" t="s">
        <v>2447</v>
      </c>
      <c r="E538" s="44" t="s">
        <v>52</v>
      </c>
      <c r="F538" s="46" t="s">
        <v>480</v>
      </c>
      <c r="G538" s="46" t="s">
        <v>59</v>
      </c>
      <c r="H538" s="48" t="s">
        <v>54</v>
      </c>
      <c r="I538" s="49" t="s">
        <v>55</v>
      </c>
      <c r="J538" s="48" t="s">
        <v>56</v>
      </c>
      <c r="K538" s="48" t="s">
        <v>57</v>
      </c>
      <c r="L538" s="45">
        <v>44809.414583333331</v>
      </c>
      <c r="M538" s="47">
        <v>44809.565763888888</v>
      </c>
      <c r="N538" s="50">
        <v>3.6283333333558403</v>
      </c>
      <c r="O538" s="44">
        <v>0</v>
      </c>
      <c r="P538" s="44">
        <v>12</v>
      </c>
      <c r="Q538" s="44">
        <v>0</v>
      </c>
      <c r="R538" s="44">
        <v>0</v>
      </c>
      <c r="S538" s="44">
        <v>0</v>
      </c>
      <c r="T538" s="44">
        <v>0</v>
      </c>
      <c r="U538" s="44">
        <v>0</v>
      </c>
      <c r="V538" s="44">
        <v>0</v>
      </c>
      <c r="W538" s="50">
        <v>0</v>
      </c>
      <c r="X538" s="50">
        <v>4.2930999999999999</v>
      </c>
      <c r="Y538" s="53">
        <v>0</v>
      </c>
      <c r="Z538" s="53">
        <v>0</v>
      </c>
      <c r="AA538" s="53">
        <v>0</v>
      </c>
      <c r="AB538" s="53">
        <v>0</v>
      </c>
      <c r="AC538" s="50">
        <v>0</v>
      </c>
      <c r="AD538" s="50">
        <v>0</v>
      </c>
      <c r="AE538" s="50">
        <v>4.2930999999999999</v>
      </c>
    </row>
    <row r="539" spans="1:31" x14ac:dyDescent="0.3">
      <c r="A539" s="42">
        <v>2047244</v>
      </c>
      <c r="B539" s="43">
        <v>0</v>
      </c>
      <c r="C539" s="46" t="s">
        <v>51</v>
      </c>
      <c r="D539" s="44" t="s">
        <v>61</v>
      </c>
      <c r="E539" s="46" t="s">
        <v>52</v>
      </c>
      <c r="F539" s="46" t="s">
        <v>923</v>
      </c>
      <c r="G539" s="46" t="s">
        <v>65</v>
      </c>
      <c r="H539" s="48" t="s">
        <v>54</v>
      </c>
      <c r="I539" s="49" t="s">
        <v>55</v>
      </c>
      <c r="J539" s="48" t="s">
        <v>56</v>
      </c>
      <c r="K539" s="48" t="s">
        <v>57</v>
      </c>
      <c r="L539" s="45">
        <v>44809.423148148147</v>
      </c>
      <c r="M539" s="47">
        <v>44809.433564814812</v>
      </c>
      <c r="N539" s="50">
        <v>0.24999999994179234</v>
      </c>
      <c r="O539" s="44">
        <v>0</v>
      </c>
      <c r="P539" s="44">
        <v>79</v>
      </c>
      <c r="Q539" s="44">
        <v>0</v>
      </c>
      <c r="R539" s="44">
        <v>0</v>
      </c>
      <c r="S539" s="44">
        <v>0</v>
      </c>
      <c r="T539" s="44">
        <v>25</v>
      </c>
      <c r="U539" s="44">
        <v>0</v>
      </c>
      <c r="V539" s="44">
        <v>0</v>
      </c>
      <c r="W539" s="50">
        <v>0</v>
      </c>
      <c r="X539" s="50">
        <v>3.1896</v>
      </c>
      <c r="Y539" s="53">
        <v>0</v>
      </c>
      <c r="Z539" s="53">
        <v>0</v>
      </c>
      <c r="AA539" s="53">
        <v>0</v>
      </c>
      <c r="AB539" s="53">
        <v>5.7736000000000001</v>
      </c>
      <c r="AC539" s="50">
        <v>0</v>
      </c>
      <c r="AD539" s="50">
        <v>0</v>
      </c>
      <c r="AE539" s="50">
        <v>8.9632000000000005</v>
      </c>
    </row>
    <row r="540" spans="1:31" x14ac:dyDescent="0.3">
      <c r="A540" s="42">
        <v>1760471</v>
      </c>
      <c r="B540" s="43">
        <v>0</v>
      </c>
      <c r="C540" s="44" t="s">
        <v>63</v>
      </c>
      <c r="D540" s="44" t="s">
        <v>76</v>
      </c>
      <c r="E540" s="44" t="s">
        <v>52</v>
      </c>
      <c r="F540" s="44" t="s">
        <v>924</v>
      </c>
      <c r="G540" s="44" t="s">
        <v>53</v>
      </c>
      <c r="H540" s="44" t="s">
        <v>54</v>
      </c>
      <c r="I540" s="51" t="s">
        <v>55</v>
      </c>
      <c r="J540" s="44" t="s">
        <v>56</v>
      </c>
      <c r="K540" s="44" t="s">
        <v>57</v>
      </c>
      <c r="L540" s="45">
        <v>44809.431250000001</v>
      </c>
      <c r="M540" s="45">
        <v>44809.647083333337</v>
      </c>
      <c r="N540" s="50">
        <v>5.1800000000512227</v>
      </c>
      <c r="O540" s="44">
        <v>0</v>
      </c>
      <c r="P540" s="44">
        <v>24</v>
      </c>
      <c r="Q540" s="44">
        <v>0</v>
      </c>
      <c r="R540" s="44">
        <v>0</v>
      </c>
      <c r="S540" s="44">
        <v>0</v>
      </c>
      <c r="T540" s="44">
        <v>1</v>
      </c>
      <c r="U540" s="44">
        <v>0</v>
      </c>
      <c r="V540" s="44">
        <v>0</v>
      </c>
      <c r="W540" s="50">
        <v>0</v>
      </c>
      <c r="X540" s="50">
        <v>20.187100000000001</v>
      </c>
      <c r="Y540" s="53">
        <v>0</v>
      </c>
      <c r="Z540" s="53">
        <v>0</v>
      </c>
      <c r="AA540" s="53">
        <v>0</v>
      </c>
      <c r="AB540" s="53">
        <v>2.0028999999999999</v>
      </c>
      <c r="AC540" s="50">
        <v>0</v>
      </c>
      <c r="AD540" s="50">
        <v>0</v>
      </c>
      <c r="AE540" s="50">
        <v>22.19</v>
      </c>
    </row>
    <row r="541" spans="1:31" x14ac:dyDescent="0.3">
      <c r="A541" s="42">
        <v>5008249</v>
      </c>
      <c r="B541" s="43">
        <v>0</v>
      </c>
      <c r="C541" s="44" t="s">
        <v>51</v>
      </c>
      <c r="D541" s="44" t="s">
        <v>61</v>
      </c>
      <c r="E541" s="44" t="s">
        <v>52</v>
      </c>
      <c r="F541" s="46" t="s">
        <v>925</v>
      </c>
      <c r="G541" s="46" t="s">
        <v>71</v>
      </c>
      <c r="H541" s="48" t="s">
        <v>54</v>
      </c>
      <c r="I541" s="49" t="s">
        <v>55</v>
      </c>
      <c r="J541" s="48" t="s">
        <v>56</v>
      </c>
      <c r="K541" s="48" t="s">
        <v>72</v>
      </c>
      <c r="L541" s="45">
        <v>44809.437835648147</v>
      </c>
      <c r="M541" s="47">
        <v>44809.750335648147</v>
      </c>
      <c r="N541" s="50">
        <v>7.5</v>
      </c>
      <c r="O541" s="44">
        <v>0</v>
      </c>
      <c r="P541" s="44">
        <v>294</v>
      </c>
      <c r="Q541" s="44">
        <v>0</v>
      </c>
      <c r="R541" s="44">
        <v>0</v>
      </c>
      <c r="S541" s="44">
        <v>0</v>
      </c>
      <c r="T541" s="44">
        <v>24</v>
      </c>
      <c r="U541" s="44">
        <v>0</v>
      </c>
      <c r="V541" s="44">
        <v>0</v>
      </c>
      <c r="W541" s="50">
        <v>0</v>
      </c>
      <c r="X541" s="50">
        <v>380.14729999999997</v>
      </c>
      <c r="Y541" s="53">
        <v>0</v>
      </c>
      <c r="Z541" s="53">
        <v>0</v>
      </c>
      <c r="AA541" s="53">
        <v>0</v>
      </c>
      <c r="AB541" s="53">
        <v>214.49680000000001</v>
      </c>
      <c r="AC541" s="50">
        <v>0</v>
      </c>
      <c r="AD541" s="50">
        <v>0</v>
      </c>
      <c r="AE541" s="50">
        <v>594.64409999999998</v>
      </c>
    </row>
    <row r="542" spans="1:31" x14ac:dyDescent="0.3">
      <c r="A542" s="42">
        <v>5008237</v>
      </c>
      <c r="B542" s="43">
        <v>0</v>
      </c>
      <c r="C542" s="46" t="s">
        <v>51</v>
      </c>
      <c r="D542" s="44" t="s">
        <v>61</v>
      </c>
      <c r="E542" s="46" t="s">
        <v>90</v>
      </c>
      <c r="F542" s="46" t="s">
        <v>926</v>
      </c>
      <c r="G542" s="46" t="s">
        <v>71</v>
      </c>
      <c r="H542" s="48" t="s">
        <v>112</v>
      </c>
      <c r="I542" s="49" t="s">
        <v>55</v>
      </c>
      <c r="J542" s="48" t="s">
        <v>56</v>
      </c>
      <c r="K542" s="48" t="s">
        <v>72</v>
      </c>
      <c r="L542" s="45">
        <v>44809.437916666669</v>
      </c>
      <c r="M542" s="47">
        <v>44809.582361111112</v>
      </c>
      <c r="N542" s="50">
        <v>3.46666666661622</v>
      </c>
      <c r="O542" s="44">
        <v>0</v>
      </c>
      <c r="P542" s="44">
        <v>928</v>
      </c>
      <c r="Q542" s="44">
        <v>0</v>
      </c>
      <c r="R542" s="44">
        <v>0</v>
      </c>
      <c r="S542" s="44">
        <v>0</v>
      </c>
      <c r="T542" s="44">
        <v>103</v>
      </c>
      <c r="U542" s="44">
        <v>0</v>
      </c>
      <c r="V542" s="44">
        <v>0</v>
      </c>
      <c r="W542" s="50">
        <v>0</v>
      </c>
      <c r="X542" s="50">
        <v>626.01819999999998</v>
      </c>
      <c r="Y542" s="53">
        <v>0</v>
      </c>
      <c r="Z542" s="53">
        <v>0</v>
      </c>
      <c r="AA542" s="53">
        <v>0</v>
      </c>
      <c r="AB542" s="53">
        <v>373.9452</v>
      </c>
      <c r="AC542" s="50">
        <v>0</v>
      </c>
      <c r="AD542" s="50">
        <v>0</v>
      </c>
      <c r="AE542" s="50">
        <v>999.96339999999998</v>
      </c>
    </row>
    <row r="543" spans="1:31" x14ac:dyDescent="0.3">
      <c r="A543" s="42">
        <v>11286175</v>
      </c>
      <c r="B543" s="43">
        <v>0</v>
      </c>
      <c r="C543" s="46" t="s">
        <v>67</v>
      </c>
      <c r="D543" s="44" t="s">
        <v>83</v>
      </c>
      <c r="E543" s="46" t="s">
        <v>52</v>
      </c>
      <c r="F543" s="46" t="s">
        <v>927</v>
      </c>
      <c r="G543" s="46" t="s">
        <v>95</v>
      </c>
      <c r="H543" s="48" t="s">
        <v>54</v>
      </c>
      <c r="I543" s="49" t="s">
        <v>55</v>
      </c>
      <c r="J543" s="48" t="s">
        <v>56</v>
      </c>
      <c r="K543" s="48" t="s">
        <v>57</v>
      </c>
      <c r="L543" s="45">
        <v>44809.437997685185</v>
      </c>
      <c r="M543" s="47">
        <v>44809.46230324074</v>
      </c>
      <c r="N543" s="50">
        <v>0.58333333331393078</v>
      </c>
      <c r="O543" s="44">
        <v>0</v>
      </c>
      <c r="P543" s="44">
        <v>9</v>
      </c>
      <c r="Q543" s="44">
        <v>0</v>
      </c>
      <c r="R543" s="44">
        <v>0</v>
      </c>
      <c r="S543" s="44">
        <v>0</v>
      </c>
      <c r="T543" s="44">
        <v>0</v>
      </c>
      <c r="U543" s="44">
        <v>0</v>
      </c>
      <c r="V543" s="44">
        <v>0</v>
      </c>
      <c r="W543" s="50">
        <v>0</v>
      </c>
      <c r="X543" s="50">
        <v>0.65849999999999997</v>
      </c>
      <c r="Y543" s="53">
        <v>0</v>
      </c>
      <c r="Z543" s="53">
        <v>0</v>
      </c>
      <c r="AA543" s="53">
        <v>0</v>
      </c>
      <c r="AB543" s="53">
        <v>0</v>
      </c>
      <c r="AC543" s="50">
        <v>0</v>
      </c>
      <c r="AD543" s="50">
        <v>0</v>
      </c>
      <c r="AE543" s="50">
        <v>0.65849999999999997</v>
      </c>
    </row>
    <row r="544" spans="1:31" x14ac:dyDescent="0.3">
      <c r="A544" s="42">
        <v>1760475</v>
      </c>
      <c r="B544" s="43">
        <v>0</v>
      </c>
      <c r="C544" s="46" t="s">
        <v>51</v>
      </c>
      <c r="D544" s="44" t="s">
        <v>61</v>
      </c>
      <c r="E544" s="46" t="s">
        <v>75</v>
      </c>
      <c r="F544" s="46" t="s">
        <v>928</v>
      </c>
      <c r="G544" s="46" t="s">
        <v>53</v>
      </c>
      <c r="H544" s="48" t="s">
        <v>54</v>
      </c>
      <c r="I544" s="49" t="s">
        <v>55</v>
      </c>
      <c r="J544" s="48" t="s">
        <v>56</v>
      </c>
      <c r="K544" s="48" t="s">
        <v>57</v>
      </c>
      <c r="L544" s="45">
        <v>44809.439583333333</v>
      </c>
      <c r="M544" s="47">
        <v>44809.551712962966</v>
      </c>
      <c r="N544" s="50">
        <v>2.691111111198552</v>
      </c>
      <c r="O544" s="44">
        <v>0</v>
      </c>
      <c r="P544" s="44">
        <v>171</v>
      </c>
      <c r="Q544" s="44">
        <v>0</v>
      </c>
      <c r="R544" s="44">
        <v>0</v>
      </c>
      <c r="S544" s="44">
        <v>0</v>
      </c>
      <c r="T544" s="44">
        <v>27</v>
      </c>
      <c r="U544" s="44">
        <v>0</v>
      </c>
      <c r="V544" s="44">
        <v>0</v>
      </c>
      <c r="W544" s="50">
        <v>0</v>
      </c>
      <c r="X544" s="50">
        <v>79.889799999999994</v>
      </c>
      <c r="Y544" s="53">
        <v>0</v>
      </c>
      <c r="Z544" s="53">
        <v>0</v>
      </c>
      <c r="AA544" s="53">
        <v>0</v>
      </c>
      <c r="AB544" s="53">
        <v>32.747900000000001</v>
      </c>
      <c r="AC544" s="50">
        <v>0</v>
      </c>
      <c r="AD544" s="50">
        <v>0</v>
      </c>
      <c r="AE544" s="50">
        <v>112.6377</v>
      </c>
    </row>
    <row r="545" spans="1:31" x14ac:dyDescent="0.3">
      <c r="A545" s="42">
        <v>1760477</v>
      </c>
      <c r="B545" s="43">
        <v>0</v>
      </c>
      <c r="C545" s="44" t="s">
        <v>67</v>
      </c>
      <c r="D545" s="44" t="s">
        <v>83</v>
      </c>
      <c r="E545" s="44" t="s">
        <v>52</v>
      </c>
      <c r="F545" s="46" t="s">
        <v>929</v>
      </c>
      <c r="G545" s="46" t="s">
        <v>59</v>
      </c>
      <c r="H545" s="48" t="s">
        <v>54</v>
      </c>
      <c r="I545" s="49" t="s">
        <v>55</v>
      </c>
      <c r="J545" s="48" t="s">
        <v>56</v>
      </c>
      <c r="K545" s="48" t="s">
        <v>57</v>
      </c>
      <c r="L545" s="45">
        <v>44809.443055555559</v>
      </c>
      <c r="M545" s="47">
        <v>44809.536469907405</v>
      </c>
      <c r="N545" s="50">
        <v>2.2419444443075918</v>
      </c>
      <c r="O545" s="44">
        <v>0</v>
      </c>
      <c r="P545" s="44">
        <v>1</v>
      </c>
      <c r="Q545" s="44">
        <v>0</v>
      </c>
      <c r="R545" s="44">
        <v>0</v>
      </c>
      <c r="S545" s="44">
        <v>0</v>
      </c>
      <c r="T545" s="44">
        <v>0</v>
      </c>
      <c r="U545" s="44">
        <v>0</v>
      </c>
      <c r="V545" s="44">
        <v>0</v>
      </c>
      <c r="W545" s="50">
        <v>0</v>
      </c>
      <c r="X545" s="50">
        <v>0.56899999999999995</v>
      </c>
      <c r="Y545" s="53">
        <v>0</v>
      </c>
      <c r="Z545" s="53">
        <v>0</v>
      </c>
      <c r="AA545" s="53">
        <v>0</v>
      </c>
      <c r="AB545" s="53">
        <v>0</v>
      </c>
      <c r="AC545" s="50">
        <v>0</v>
      </c>
      <c r="AD545" s="50">
        <v>0</v>
      </c>
      <c r="AE545" s="50">
        <v>0.56899999999999995</v>
      </c>
    </row>
    <row r="546" spans="1:31" x14ac:dyDescent="0.3">
      <c r="A546" s="42">
        <v>1760473</v>
      </c>
      <c r="B546" s="43">
        <v>0</v>
      </c>
      <c r="C546" s="44" t="s">
        <v>67</v>
      </c>
      <c r="D546" s="44" t="s">
        <v>2447</v>
      </c>
      <c r="E546" s="44" t="s">
        <v>52</v>
      </c>
      <c r="F546" s="46" t="s">
        <v>930</v>
      </c>
      <c r="G546" s="46" t="s">
        <v>65</v>
      </c>
      <c r="H546" s="48" t="s">
        <v>54</v>
      </c>
      <c r="I546" s="49" t="s">
        <v>55</v>
      </c>
      <c r="J546" s="48" t="s">
        <v>56</v>
      </c>
      <c r="K546" s="48" t="s">
        <v>57</v>
      </c>
      <c r="L546" s="45">
        <v>44809.454861111109</v>
      </c>
      <c r="M546" s="47">
        <v>44809.46875</v>
      </c>
      <c r="N546" s="50">
        <v>0.33333333337213844</v>
      </c>
      <c r="O546" s="44">
        <v>0</v>
      </c>
      <c r="P546" s="44">
        <v>203</v>
      </c>
      <c r="Q546" s="44">
        <v>0</v>
      </c>
      <c r="R546" s="44">
        <v>0</v>
      </c>
      <c r="S546" s="44">
        <v>0</v>
      </c>
      <c r="T546" s="44">
        <v>24</v>
      </c>
      <c r="U546" s="44">
        <v>0</v>
      </c>
      <c r="V546" s="44">
        <v>0</v>
      </c>
      <c r="W546" s="50">
        <v>0</v>
      </c>
      <c r="X546" s="50">
        <v>8.8621999999999996</v>
      </c>
      <c r="Y546" s="53">
        <v>0</v>
      </c>
      <c r="Z546" s="53">
        <v>0</v>
      </c>
      <c r="AA546" s="53">
        <v>0</v>
      </c>
      <c r="AB546" s="53">
        <v>9.8559000000000001</v>
      </c>
      <c r="AC546" s="50">
        <v>0</v>
      </c>
      <c r="AD546" s="50">
        <v>0</v>
      </c>
      <c r="AE546" s="50">
        <v>18.7181</v>
      </c>
    </row>
    <row r="547" spans="1:31" x14ac:dyDescent="0.3">
      <c r="A547" s="42">
        <v>1760484</v>
      </c>
      <c r="B547" s="43">
        <v>0</v>
      </c>
      <c r="C547" s="44" t="s">
        <v>63</v>
      </c>
      <c r="D547" s="44" t="s">
        <v>76</v>
      </c>
      <c r="E547" s="44" t="s">
        <v>110</v>
      </c>
      <c r="F547" s="44" t="s">
        <v>931</v>
      </c>
      <c r="G547" s="44" t="s">
        <v>113</v>
      </c>
      <c r="H547" s="44" t="s">
        <v>112</v>
      </c>
      <c r="I547" s="51" t="s">
        <v>55</v>
      </c>
      <c r="J547" s="44" t="s">
        <v>56</v>
      </c>
      <c r="K547" s="44" t="s">
        <v>57</v>
      </c>
      <c r="L547" s="45">
        <v>44809.463194444441</v>
      </c>
      <c r="M547" s="45">
        <v>44809.548611111109</v>
      </c>
      <c r="N547" s="50">
        <v>2.0500000000465661</v>
      </c>
      <c r="O547" s="44">
        <v>1</v>
      </c>
      <c r="P547" s="44">
        <v>0</v>
      </c>
      <c r="Q547" s="44">
        <v>1</v>
      </c>
      <c r="R547" s="44">
        <v>0</v>
      </c>
      <c r="S547" s="44">
        <v>2</v>
      </c>
      <c r="T547" s="44">
        <v>0</v>
      </c>
      <c r="U547" s="44">
        <v>0</v>
      </c>
      <c r="V547" s="44">
        <v>0</v>
      </c>
      <c r="W547" s="50">
        <v>0.1794</v>
      </c>
      <c r="X547" s="50">
        <v>0</v>
      </c>
      <c r="Y547" s="53">
        <v>21.6724</v>
      </c>
      <c r="Z547" s="53">
        <v>0</v>
      </c>
      <c r="AA547" s="53">
        <v>34.431100000000001</v>
      </c>
      <c r="AB547" s="53">
        <v>0</v>
      </c>
      <c r="AC547" s="50">
        <v>0</v>
      </c>
      <c r="AD547" s="50">
        <v>0</v>
      </c>
      <c r="AE547" s="50">
        <v>56.282899999999998</v>
      </c>
    </row>
    <row r="548" spans="1:31" x14ac:dyDescent="0.3">
      <c r="A548" s="42">
        <v>1760434</v>
      </c>
      <c r="B548" s="43">
        <v>0</v>
      </c>
      <c r="C548" s="46" t="s">
        <v>51</v>
      </c>
      <c r="D548" s="44" t="s">
        <v>61</v>
      </c>
      <c r="E548" s="46" t="s">
        <v>110</v>
      </c>
      <c r="F548" s="46" t="s">
        <v>932</v>
      </c>
      <c r="G548" s="46" t="s">
        <v>123</v>
      </c>
      <c r="H548" s="48" t="s">
        <v>112</v>
      </c>
      <c r="I548" s="49" t="s">
        <v>55</v>
      </c>
      <c r="J548" s="48" t="s">
        <v>56</v>
      </c>
      <c r="K548" s="48" t="s">
        <v>57</v>
      </c>
      <c r="L548" s="45">
        <v>44809.46875</v>
      </c>
      <c r="M548" s="47">
        <v>44809.509953703702</v>
      </c>
      <c r="N548" s="50">
        <v>0.98888888885267079</v>
      </c>
      <c r="O548" s="44">
        <v>0</v>
      </c>
      <c r="P548" s="44">
        <v>0</v>
      </c>
      <c r="Q548" s="44">
        <v>0</v>
      </c>
      <c r="R548" s="44">
        <v>0</v>
      </c>
      <c r="S548" s="44">
        <v>2</v>
      </c>
      <c r="T548" s="44">
        <v>0</v>
      </c>
      <c r="U548" s="44">
        <v>5</v>
      </c>
      <c r="V548" s="44">
        <v>0</v>
      </c>
      <c r="W548" s="50">
        <v>0</v>
      </c>
      <c r="X548" s="50">
        <v>0</v>
      </c>
      <c r="Y548" s="53">
        <v>0</v>
      </c>
      <c r="Z548" s="53">
        <v>0</v>
      </c>
      <c r="AA548" s="53">
        <v>11.683199999999999</v>
      </c>
      <c r="AB548" s="53">
        <v>0</v>
      </c>
      <c r="AC548" s="50">
        <v>5000.2384000000002</v>
      </c>
      <c r="AD548" s="50">
        <v>0</v>
      </c>
      <c r="AE548" s="50">
        <v>5011.9216000000006</v>
      </c>
    </row>
    <row r="549" spans="1:31" x14ac:dyDescent="0.3">
      <c r="A549" s="42">
        <v>1760435</v>
      </c>
      <c r="B549" s="43">
        <v>0</v>
      </c>
      <c r="C549" s="44" t="s">
        <v>51</v>
      </c>
      <c r="D549" s="44" t="s">
        <v>60</v>
      </c>
      <c r="E549" s="46" t="s">
        <v>52</v>
      </c>
      <c r="F549" s="46" t="s">
        <v>933</v>
      </c>
      <c r="G549" s="46" t="s">
        <v>65</v>
      </c>
      <c r="H549" s="48" t="s">
        <v>54</v>
      </c>
      <c r="I549" s="49" t="s">
        <v>55</v>
      </c>
      <c r="J549" s="48" t="s">
        <v>56</v>
      </c>
      <c r="K549" s="48" t="s">
        <v>57</v>
      </c>
      <c r="L549" s="45">
        <v>44809.479861111111</v>
      </c>
      <c r="M549" s="47">
        <v>44809.500439814816</v>
      </c>
      <c r="N549" s="50">
        <v>0.49388888891553506</v>
      </c>
      <c r="O549" s="44">
        <v>0</v>
      </c>
      <c r="P549" s="44">
        <v>1</v>
      </c>
      <c r="Q549" s="44">
        <v>0</v>
      </c>
      <c r="R549" s="44">
        <v>0</v>
      </c>
      <c r="S549" s="44">
        <v>0</v>
      </c>
      <c r="T549" s="44">
        <v>1</v>
      </c>
      <c r="U549" s="44">
        <v>0</v>
      </c>
      <c r="V549" s="44">
        <v>0</v>
      </c>
      <c r="W549" s="50">
        <v>0</v>
      </c>
      <c r="X549" s="50">
        <v>4.02E-2</v>
      </c>
      <c r="Y549" s="53">
        <v>0</v>
      </c>
      <c r="Z549" s="53">
        <v>0</v>
      </c>
      <c r="AA549" s="53">
        <v>0</v>
      </c>
      <c r="AB549" s="53">
        <v>0</v>
      </c>
      <c r="AC549" s="50">
        <v>0</v>
      </c>
      <c r="AD549" s="50">
        <v>0</v>
      </c>
      <c r="AE549" s="50">
        <v>4.02E-2</v>
      </c>
    </row>
    <row r="550" spans="1:31" x14ac:dyDescent="0.3">
      <c r="A550" s="42">
        <v>1760490</v>
      </c>
      <c r="B550" s="43">
        <v>0</v>
      </c>
      <c r="C550" s="44" t="s">
        <v>51</v>
      </c>
      <c r="D550" s="44" t="s">
        <v>69</v>
      </c>
      <c r="E550" s="44" t="s">
        <v>52</v>
      </c>
      <c r="F550" s="46" t="s">
        <v>934</v>
      </c>
      <c r="G550" s="46" t="s">
        <v>53</v>
      </c>
      <c r="H550" s="48" t="s">
        <v>54</v>
      </c>
      <c r="I550" s="49" t="s">
        <v>55</v>
      </c>
      <c r="J550" s="48" t="s">
        <v>56</v>
      </c>
      <c r="K550" s="48" t="s">
        <v>57</v>
      </c>
      <c r="L550" s="45">
        <v>44809.484722222223</v>
      </c>
      <c r="M550" s="47">
        <v>44809.640208333331</v>
      </c>
      <c r="N550" s="50">
        <v>3.7316666665719822</v>
      </c>
      <c r="O550" s="44">
        <v>0</v>
      </c>
      <c r="P550" s="44">
        <v>23</v>
      </c>
      <c r="Q550" s="44">
        <v>0</v>
      </c>
      <c r="R550" s="44">
        <v>0</v>
      </c>
      <c r="S550" s="44">
        <v>0</v>
      </c>
      <c r="T550" s="44">
        <v>15</v>
      </c>
      <c r="U550" s="44">
        <v>0</v>
      </c>
      <c r="V550" s="44">
        <v>0</v>
      </c>
      <c r="W550" s="50">
        <v>0</v>
      </c>
      <c r="X550" s="50">
        <v>19.223299999999998</v>
      </c>
      <c r="Y550" s="53">
        <v>0</v>
      </c>
      <c r="Z550" s="53">
        <v>0</v>
      </c>
      <c r="AA550" s="53">
        <v>0</v>
      </c>
      <c r="AB550" s="53">
        <v>55.008899999999997</v>
      </c>
      <c r="AC550" s="50">
        <v>0</v>
      </c>
      <c r="AD550" s="50">
        <v>0</v>
      </c>
      <c r="AE550" s="50">
        <v>74.232199999999992</v>
      </c>
    </row>
    <row r="551" spans="1:31" x14ac:dyDescent="0.3">
      <c r="A551" s="42">
        <v>1760436</v>
      </c>
      <c r="B551" s="43">
        <v>0</v>
      </c>
      <c r="C551" s="46" t="s">
        <v>51</v>
      </c>
      <c r="D551" s="44" t="s">
        <v>80</v>
      </c>
      <c r="E551" s="46" t="s">
        <v>75</v>
      </c>
      <c r="F551" s="46" t="s">
        <v>935</v>
      </c>
      <c r="G551" s="46" t="s">
        <v>65</v>
      </c>
      <c r="H551" s="48" t="s">
        <v>54</v>
      </c>
      <c r="I551" s="49" t="s">
        <v>55</v>
      </c>
      <c r="J551" s="48" t="s">
        <v>56</v>
      </c>
      <c r="K551" s="48" t="s">
        <v>57</v>
      </c>
      <c r="L551" s="45">
        <v>44809.48541666667</v>
      </c>
      <c r="M551" s="47">
        <v>44809.513159722221</v>
      </c>
      <c r="N551" s="50">
        <v>0.66583333321614191</v>
      </c>
      <c r="O551" s="44">
        <v>0</v>
      </c>
      <c r="P551" s="44">
        <v>1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50">
        <v>0</v>
      </c>
      <c r="X551" s="50">
        <v>0.3977</v>
      </c>
      <c r="Y551" s="53">
        <v>0</v>
      </c>
      <c r="Z551" s="53">
        <v>0</v>
      </c>
      <c r="AA551" s="53">
        <v>0</v>
      </c>
      <c r="AB551" s="53">
        <v>0</v>
      </c>
      <c r="AC551" s="50">
        <v>0</v>
      </c>
      <c r="AD551" s="50">
        <v>0</v>
      </c>
      <c r="AE551" s="50">
        <v>0.3977</v>
      </c>
    </row>
    <row r="552" spans="1:31" x14ac:dyDescent="0.3">
      <c r="A552" s="42">
        <v>1760492</v>
      </c>
      <c r="B552" s="43">
        <v>0</v>
      </c>
      <c r="C552" s="44" t="s">
        <v>63</v>
      </c>
      <c r="D552" s="44" t="s">
        <v>64</v>
      </c>
      <c r="E552" s="44" t="s">
        <v>52</v>
      </c>
      <c r="F552" s="46" t="s">
        <v>936</v>
      </c>
      <c r="G552" s="46" t="s">
        <v>53</v>
      </c>
      <c r="H552" s="48" t="s">
        <v>54</v>
      </c>
      <c r="I552" s="49" t="s">
        <v>55</v>
      </c>
      <c r="J552" s="48" t="s">
        <v>56</v>
      </c>
      <c r="K552" s="48" t="s">
        <v>57</v>
      </c>
      <c r="L552" s="45">
        <v>44809.488194444442</v>
      </c>
      <c r="M552" s="47">
        <v>44809.585046296299</v>
      </c>
      <c r="N552" s="50">
        <v>2.3244444445590489</v>
      </c>
      <c r="O552" s="44">
        <v>0</v>
      </c>
      <c r="P552" s="44">
        <v>17</v>
      </c>
      <c r="Q552" s="44">
        <v>0</v>
      </c>
      <c r="R552" s="44">
        <v>0</v>
      </c>
      <c r="S552" s="44">
        <v>0</v>
      </c>
      <c r="T552" s="44">
        <v>4</v>
      </c>
      <c r="U552" s="44">
        <v>0</v>
      </c>
      <c r="V552" s="44">
        <v>0</v>
      </c>
      <c r="W552" s="50">
        <v>0</v>
      </c>
      <c r="X552" s="50">
        <v>6.0869999999999997</v>
      </c>
      <c r="Y552" s="53">
        <v>0</v>
      </c>
      <c r="Z552" s="53">
        <v>0</v>
      </c>
      <c r="AA552" s="53">
        <v>0</v>
      </c>
      <c r="AB552" s="53">
        <v>3.5411999999999999</v>
      </c>
      <c r="AC552" s="50">
        <v>0</v>
      </c>
      <c r="AD552" s="50">
        <v>0</v>
      </c>
      <c r="AE552" s="50">
        <v>9.6281999999999996</v>
      </c>
    </row>
    <row r="553" spans="1:31" x14ac:dyDescent="0.3">
      <c r="A553" s="42">
        <v>1760497</v>
      </c>
      <c r="B553" s="43">
        <v>0</v>
      </c>
      <c r="C553" s="44" t="s">
        <v>51</v>
      </c>
      <c r="D553" s="46" t="s">
        <v>61</v>
      </c>
      <c r="E553" s="46" t="s">
        <v>110</v>
      </c>
      <c r="F553" s="46" t="s">
        <v>251</v>
      </c>
      <c r="G553" s="46" t="s">
        <v>111</v>
      </c>
      <c r="H553" s="48" t="s">
        <v>112</v>
      </c>
      <c r="I553" s="49" t="s">
        <v>109</v>
      </c>
      <c r="J553" s="48" t="s">
        <v>56</v>
      </c>
      <c r="K553" s="48" t="s">
        <v>57</v>
      </c>
      <c r="L553" s="45">
        <v>44809.496249999997</v>
      </c>
      <c r="M553" s="47">
        <v>44809.496458333335</v>
      </c>
      <c r="N553" s="50">
        <v>5.0000001210719347E-3</v>
      </c>
      <c r="O553" s="44">
        <v>0</v>
      </c>
      <c r="P553" s="44">
        <v>657</v>
      </c>
      <c r="Q553" s="44">
        <v>0</v>
      </c>
      <c r="R553" s="44">
        <v>11</v>
      </c>
      <c r="S553" s="44">
        <v>3</v>
      </c>
      <c r="T553" s="44">
        <v>91</v>
      </c>
      <c r="U553" s="44">
        <v>0</v>
      </c>
      <c r="V553" s="44">
        <v>0</v>
      </c>
      <c r="W553" s="50">
        <v>0</v>
      </c>
      <c r="X553" s="50">
        <v>0.81959366696360403</v>
      </c>
      <c r="Y553" s="53">
        <v>0</v>
      </c>
      <c r="Z553" s="53">
        <v>2.6312474175879168E-2</v>
      </c>
      <c r="AA553" s="53">
        <v>0.32003244138351211</v>
      </c>
      <c r="AB553" s="53">
        <v>0.38636047863860618</v>
      </c>
      <c r="AC553" s="50">
        <v>0</v>
      </c>
      <c r="AD553" s="50">
        <v>0</v>
      </c>
      <c r="AE553" s="50">
        <v>1.5522990611616014</v>
      </c>
    </row>
    <row r="554" spans="1:31" x14ac:dyDescent="0.3">
      <c r="A554" s="42">
        <v>1760495</v>
      </c>
      <c r="B554" s="43">
        <v>0</v>
      </c>
      <c r="C554" s="44" t="s">
        <v>51</v>
      </c>
      <c r="D554" s="44" t="s">
        <v>61</v>
      </c>
      <c r="E554" s="44" t="s">
        <v>110</v>
      </c>
      <c r="F554" s="46" t="s">
        <v>218</v>
      </c>
      <c r="G554" s="46" t="s">
        <v>111</v>
      </c>
      <c r="H554" s="48" t="s">
        <v>112</v>
      </c>
      <c r="I554" s="49" t="s">
        <v>55</v>
      </c>
      <c r="J554" s="48" t="s">
        <v>56</v>
      </c>
      <c r="K554" s="48" t="s">
        <v>57</v>
      </c>
      <c r="L554" s="45">
        <v>44809.496307870373</v>
      </c>
      <c r="M554" s="47">
        <v>44809.499537037038</v>
      </c>
      <c r="N554" s="50">
        <v>7.7499999955762178E-2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1</v>
      </c>
      <c r="V554" s="44">
        <v>0</v>
      </c>
      <c r="W554" s="50">
        <v>0</v>
      </c>
      <c r="X554" s="50">
        <v>0</v>
      </c>
      <c r="Y554" s="53">
        <v>0</v>
      </c>
      <c r="Z554" s="53">
        <v>0</v>
      </c>
      <c r="AA554" s="53">
        <v>0</v>
      </c>
      <c r="AB554" s="53">
        <v>0</v>
      </c>
      <c r="AC554" s="50">
        <v>19.916699999999999</v>
      </c>
      <c r="AD554" s="50">
        <v>0</v>
      </c>
      <c r="AE554" s="50">
        <v>19.916699999999999</v>
      </c>
    </row>
    <row r="555" spans="1:31" x14ac:dyDescent="0.3">
      <c r="A555" s="42">
        <v>1760498</v>
      </c>
      <c r="B555" s="43">
        <v>0</v>
      </c>
      <c r="C555" s="46" t="s">
        <v>63</v>
      </c>
      <c r="D555" s="44" t="s">
        <v>100</v>
      </c>
      <c r="E555" s="46" t="s">
        <v>110</v>
      </c>
      <c r="F555" s="46" t="s">
        <v>528</v>
      </c>
      <c r="G555" s="46" t="s">
        <v>111</v>
      </c>
      <c r="H555" s="48" t="s">
        <v>112</v>
      </c>
      <c r="I555" s="49" t="s">
        <v>55</v>
      </c>
      <c r="J555" s="48" t="s">
        <v>56</v>
      </c>
      <c r="K555" s="48" t="s">
        <v>57</v>
      </c>
      <c r="L555" s="45">
        <v>44809.499768518515</v>
      </c>
      <c r="M555" s="47">
        <v>44809.510428240741</v>
      </c>
      <c r="N555" s="50">
        <v>0.25583333341637626</v>
      </c>
      <c r="O555" s="44">
        <v>0</v>
      </c>
      <c r="P555" s="44">
        <v>35</v>
      </c>
      <c r="Q555" s="44">
        <v>0</v>
      </c>
      <c r="R555" s="44">
        <v>0</v>
      </c>
      <c r="S555" s="44">
        <v>0</v>
      </c>
      <c r="T555" s="44">
        <v>1</v>
      </c>
      <c r="U555" s="44">
        <v>0</v>
      </c>
      <c r="V555" s="44">
        <v>0</v>
      </c>
      <c r="W555" s="50">
        <v>0</v>
      </c>
      <c r="X555" s="50">
        <v>1.0379</v>
      </c>
      <c r="Y555" s="53">
        <v>0</v>
      </c>
      <c r="Z555" s="53">
        <v>0</v>
      </c>
      <c r="AA555" s="53">
        <v>0</v>
      </c>
      <c r="AB555" s="53">
        <v>1.38E-2</v>
      </c>
      <c r="AC555" s="50">
        <v>0</v>
      </c>
      <c r="AD555" s="50">
        <v>0</v>
      </c>
      <c r="AE555" s="50">
        <v>1.0517000000000001</v>
      </c>
    </row>
    <row r="556" spans="1:31" x14ac:dyDescent="0.3">
      <c r="A556" s="42">
        <v>5008236</v>
      </c>
      <c r="B556" s="43">
        <v>0</v>
      </c>
      <c r="C556" s="44" t="s">
        <v>51</v>
      </c>
      <c r="D556" s="44" t="s">
        <v>61</v>
      </c>
      <c r="E556" s="44" t="s">
        <v>110</v>
      </c>
      <c r="F556" s="46" t="s">
        <v>937</v>
      </c>
      <c r="G556" s="46" t="s">
        <v>104</v>
      </c>
      <c r="H556" s="48" t="s">
        <v>112</v>
      </c>
      <c r="I556" s="49" t="s">
        <v>55</v>
      </c>
      <c r="J556" s="48" t="s">
        <v>56</v>
      </c>
      <c r="K556" s="48" t="s">
        <v>72</v>
      </c>
      <c r="L556" s="45">
        <v>44809.500243055554</v>
      </c>
      <c r="M556" s="47">
        <v>44809.58357638889</v>
      </c>
      <c r="N556" s="50">
        <v>2.0000000000582077</v>
      </c>
      <c r="O556" s="44">
        <v>4</v>
      </c>
      <c r="P556" s="44">
        <v>1544</v>
      </c>
      <c r="Q556" s="44">
        <v>2</v>
      </c>
      <c r="R556" s="44">
        <v>5</v>
      </c>
      <c r="S556" s="44">
        <v>14</v>
      </c>
      <c r="T556" s="44">
        <v>326</v>
      </c>
      <c r="U556" s="44">
        <v>10</v>
      </c>
      <c r="V556" s="44">
        <v>1</v>
      </c>
      <c r="W556" s="50">
        <v>10.0161</v>
      </c>
      <c r="X556" s="50">
        <v>615.41030000000001</v>
      </c>
      <c r="Y556" s="53">
        <v>15.475099999999999</v>
      </c>
      <c r="Z556" s="53">
        <v>3.3271000000000002</v>
      </c>
      <c r="AA556" s="53">
        <v>268.89069999999998</v>
      </c>
      <c r="AB556" s="53">
        <v>622.74400000000003</v>
      </c>
      <c r="AC556" s="50">
        <v>14900.6715</v>
      </c>
      <c r="AD556" s="50">
        <v>6.7134999999999998</v>
      </c>
      <c r="AE556" s="50">
        <v>16443.248300000003</v>
      </c>
    </row>
    <row r="557" spans="1:31" x14ac:dyDescent="0.3">
      <c r="A557" s="42">
        <v>1760499</v>
      </c>
      <c r="B557" s="43">
        <v>0</v>
      </c>
      <c r="C557" s="46" t="s">
        <v>63</v>
      </c>
      <c r="D557" s="44" t="s">
        <v>86</v>
      </c>
      <c r="E557" s="46" t="s">
        <v>52</v>
      </c>
      <c r="F557" s="46" t="s">
        <v>473</v>
      </c>
      <c r="G557" s="46" t="s">
        <v>53</v>
      </c>
      <c r="H557" s="48" t="s">
        <v>54</v>
      </c>
      <c r="I557" s="49" t="s">
        <v>55</v>
      </c>
      <c r="J557" s="48" t="s">
        <v>56</v>
      </c>
      <c r="K557" s="48" t="s">
        <v>57</v>
      </c>
      <c r="L557" s="45">
        <v>44809.507638888892</v>
      </c>
      <c r="M557" s="47">
        <v>44809.589120370372</v>
      </c>
      <c r="N557" s="50">
        <v>1.9555555555270985</v>
      </c>
      <c r="O557" s="44">
        <v>0</v>
      </c>
      <c r="P557" s="44">
        <v>9</v>
      </c>
      <c r="Q557" s="44">
        <v>0</v>
      </c>
      <c r="R557" s="44">
        <v>0</v>
      </c>
      <c r="S557" s="44">
        <v>0</v>
      </c>
      <c r="T557" s="44">
        <v>1</v>
      </c>
      <c r="U557" s="44">
        <v>0</v>
      </c>
      <c r="V557" s="44">
        <v>0</v>
      </c>
      <c r="W557" s="50">
        <v>0</v>
      </c>
      <c r="X557" s="50">
        <v>4.7431000000000001</v>
      </c>
      <c r="Y557" s="53">
        <v>0</v>
      </c>
      <c r="Z557" s="53">
        <v>0</v>
      </c>
      <c r="AA557" s="53">
        <v>0</v>
      </c>
      <c r="AB557" s="53">
        <v>6.9999999999999999E-4</v>
      </c>
      <c r="AC557" s="50">
        <v>0</v>
      </c>
      <c r="AD557" s="50">
        <v>0</v>
      </c>
      <c r="AE557" s="50">
        <v>4.7438000000000002</v>
      </c>
    </row>
    <row r="558" spans="1:31" x14ac:dyDescent="0.3">
      <c r="A558" s="42">
        <v>11286190</v>
      </c>
      <c r="B558" s="43">
        <v>0</v>
      </c>
      <c r="C558" s="44" t="s">
        <v>51</v>
      </c>
      <c r="D558" s="44" t="s">
        <v>97</v>
      </c>
      <c r="E558" s="44" t="s">
        <v>52</v>
      </c>
      <c r="F558" s="44" t="s">
        <v>938</v>
      </c>
      <c r="G558" s="44" t="s">
        <v>95</v>
      </c>
      <c r="H558" s="44" t="s">
        <v>54</v>
      </c>
      <c r="I558" s="51" t="s">
        <v>55</v>
      </c>
      <c r="J558" s="44" t="s">
        <v>56</v>
      </c>
      <c r="K558" s="44" t="s">
        <v>57</v>
      </c>
      <c r="L558" s="45">
        <v>44809.510428240741</v>
      </c>
      <c r="M558" s="45">
        <v>44809.519456018519</v>
      </c>
      <c r="N558" s="50">
        <v>0.21666666667442769</v>
      </c>
      <c r="O558" s="44">
        <v>0</v>
      </c>
      <c r="P558" s="44">
        <v>24</v>
      </c>
      <c r="Q558" s="44">
        <v>0</v>
      </c>
      <c r="R558" s="44">
        <v>0</v>
      </c>
      <c r="S558" s="44">
        <v>0</v>
      </c>
      <c r="T558" s="44">
        <v>4</v>
      </c>
      <c r="U558" s="44">
        <v>0</v>
      </c>
      <c r="V558" s="44">
        <v>0</v>
      </c>
      <c r="W558" s="50">
        <v>0</v>
      </c>
      <c r="X558" s="50">
        <v>0.59970000000000001</v>
      </c>
      <c r="Y558" s="53">
        <v>0</v>
      </c>
      <c r="Z558" s="53">
        <v>0</v>
      </c>
      <c r="AA558" s="53">
        <v>0</v>
      </c>
      <c r="AB558" s="53">
        <v>4.1799999999999997E-2</v>
      </c>
      <c r="AC558" s="50">
        <v>0</v>
      </c>
      <c r="AD558" s="50">
        <v>0</v>
      </c>
      <c r="AE558" s="50">
        <v>0.64149999999999996</v>
      </c>
    </row>
    <row r="559" spans="1:31" x14ac:dyDescent="0.3">
      <c r="A559" s="42">
        <v>1760521</v>
      </c>
      <c r="B559" s="43">
        <v>0</v>
      </c>
      <c r="C559" s="46" t="s">
        <v>63</v>
      </c>
      <c r="D559" s="44" t="s">
        <v>76</v>
      </c>
      <c r="E559" s="46" t="s">
        <v>52</v>
      </c>
      <c r="F559" s="46" t="s">
        <v>939</v>
      </c>
      <c r="G559" s="46" t="s">
        <v>62</v>
      </c>
      <c r="H559" s="48" t="s">
        <v>54</v>
      </c>
      <c r="I559" s="49" t="s">
        <v>55</v>
      </c>
      <c r="J559" s="48" t="s">
        <v>56</v>
      </c>
      <c r="K559" s="48" t="s">
        <v>57</v>
      </c>
      <c r="L559" s="45">
        <v>44809.515277777777</v>
      </c>
      <c r="M559" s="47">
        <v>44809.570590277777</v>
      </c>
      <c r="N559" s="50">
        <v>1.3275000000139698</v>
      </c>
      <c r="O559" s="44">
        <v>0</v>
      </c>
      <c r="P559" s="44">
        <v>258</v>
      </c>
      <c r="Q559" s="44">
        <v>0</v>
      </c>
      <c r="R559" s="44">
        <v>1</v>
      </c>
      <c r="S559" s="44">
        <v>0</v>
      </c>
      <c r="T559" s="44">
        <v>13</v>
      </c>
      <c r="U559" s="44">
        <v>0</v>
      </c>
      <c r="V559" s="44">
        <v>0</v>
      </c>
      <c r="W559" s="50">
        <v>0</v>
      </c>
      <c r="X559" s="50">
        <v>59.343000000000004</v>
      </c>
      <c r="Y559" s="53">
        <v>0</v>
      </c>
      <c r="Z559" s="53">
        <v>0.49299999999999999</v>
      </c>
      <c r="AA559" s="53">
        <v>0</v>
      </c>
      <c r="AB559" s="53">
        <v>13.6297</v>
      </c>
      <c r="AC559" s="50">
        <v>0</v>
      </c>
      <c r="AD559" s="50">
        <v>0</v>
      </c>
      <c r="AE559" s="50">
        <v>73.465699999999998</v>
      </c>
    </row>
    <row r="560" spans="1:31" x14ac:dyDescent="0.3">
      <c r="A560" s="42">
        <v>1760501</v>
      </c>
      <c r="B560" s="43">
        <v>0</v>
      </c>
      <c r="C560" s="44" t="s">
        <v>51</v>
      </c>
      <c r="D560" s="44" t="s">
        <v>91</v>
      </c>
      <c r="E560" s="44" t="s">
        <v>110</v>
      </c>
      <c r="F560" s="46" t="s">
        <v>940</v>
      </c>
      <c r="G560" s="46" t="s">
        <v>111</v>
      </c>
      <c r="H560" s="48" t="s">
        <v>112</v>
      </c>
      <c r="I560" s="49" t="s">
        <v>55</v>
      </c>
      <c r="J560" s="48" t="s">
        <v>56</v>
      </c>
      <c r="K560" s="48" t="s">
        <v>57</v>
      </c>
      <c r="L560" s="45">
        <v>44809.518750000003</v>
      </c>
      <c r="M560" s="47">
        <v>44809.560185185182</v>
      </c>
      <c r="N560" s="50">
        <v>0.99444444430992007</v>
      </c>
      <c r="O560" s="44">
        <v>0</v>
      </c>
      <c r="P560" s="44">
        <v>920</v>
      </c>
      <c r="Q560" s="44">
        <v>1</v>
      </c>
      <c r="R560" s="44">
        <v>2</v>
      </c>
      <c r="S560" s="44">
        <v>5</v>
      </c>
      <c r="T560" s="44">
        <v>178</v>
      </c>
      <c r="U560" s="44">
        <v>0</v>
      </c>
      <c r="V560" s="44">
        <v>0</v>
      </c>
      <c r="W560" s="50">
        <v>0</v>
      </c>
      <c r="X560" s="50">
        <v>154.65880000000001</v>
      </c>
      <c r="Y560" s="53">
        <v>0</v>
      </c>
      <c r="Z560" s="53">
        <v>0.44490000000000002</v>
      </c>
      <c r="AA560" s="53">
        <v>9.2490000000000006</v>
      </c>
      <c r="AB560" s="53">
        <v>73.630499999999998</v>
      </c>
      <c r="AC560" s="50">
        <v>0</v>
      </c>
      <c r="AD560" s="50">
        <v>0</v>
      </c>
      <c r="AE560" s="50">
        <v>237.98320000000001</v>
      </c>
    </row>
    <row r="561" spans="1:31" x14ac:dyDescent="0.3">
      <c r="A561" s="42">
        <v>1760502</v>
      </c>
      <c r="B561" s="43">
        <v>0</v>
      </c>
      <c r="C561" s="44" t="s">
        <v>51</v>
      </c>
      <c r="D561" s="44" t="s">
        <v>61</v>
      </c>
      <c r="E561" s="44" t="s">
        <v>121</v>
      </c>
      <c r="F561" s="46" t="s">
        <v>941</v>
      </c>
      <c r="G561" s="46" t="s">
        <v>125</v>
      </c>
      <c r="H561" s="48" t="s">
        <v>112</v>
      </c>
      <c r="I561" s="49" t="s">
        <v>55</v>
      </c>
      <c r="J561" s="48" t="s">
        <v>56</v>
      </c>
      <c r="K561" s="48" t="s">
        <v>57</v>
      </c>
      <c r="L561" s="45">
        <v>44809.518900462965</v>
      </c>
      <c r="M561" s="47">
        <v>44809.541307870371</v>
      </c>
      <c r="N561" s="50">
        <v>0.53777777776122093</v>
      </c>
      <c r="O561" s="44">
        <v>7</v>
      </c>
      <c r="P561" s="44">
        <v>1128</v>
      </c>
      <c r="Q561" s="44">
        <v>10</v>
      </c>
      <c r="R561" s="44">
        <v>17</v>
      </c>
      <c r="S561" s="44">
        <v>34</v>
      </c>
      <c r="T561" s="44">
        <v>216</v>
      </c>
      <c r="U561" s="44">
        <v>42</v>
      </c>
      <c r="V561" s="44">
        <v>3</v>
      </c>
      <c r="W561" s="50">
        <v>5.4696999999999996</v>
      </c>
      <c r="X561" s="50">
        <v>121.1332</v>
      </c>
      <c r="Y561" s="53">
        <v>22.627099999999999</v>
      </c>
      <c r="Z561" s="53">
        <v>3.1617999999999999</v>
      </c>
      <c r="AA561" s="53">
        <v>603.57010000000002</v>
      </c>
      <c r="AB561" s="53">
        <v>188.6815</v>
      </c>
      <c r="AC561" s="50">
        <v>7685.2681000000002</v>
      </c>
      <c r="AD561" s="50">
        <v>27.673300000000001</v>
      </c>
      <c r="AE561" s="50">
        <v>8657.5848000000005</v>
      </c>
    </row>
    <row r="562" spans="1:31" x14ac:dyDescent="0.3">
      <c r="A562" s="42">
        <v>1760504</v>
      </c>
      <c r="B562" s="43">
        <v>0</v>
      </c>
      <c r="C562" s="44" t="s">
        <v>63</v>
      </c>
      <c r="D562" s="44" t="s">
        <v>64</v>
      </c>
      <c r="E562" s="44" t="s">
        <v>110</v>
      </c>
      <c r="F562" s="46" t="s">
        <v>388</v>
      </c>
      <c r="G562" s="46" t="s">
        <v>113</v>
      </c>
      <c r="H562" s="48" t="s">
        <v>112</v>
      </c>
      <c r="I562" s="49" t="s">
        <v>55</v>
      </c>
      <c r="J562" s="48" t="s">
        <v>56</v>
      </c>
      <c r="K562" s="48" t="s">
        <v>57</v>
      </c>
      <c r="L562" s="45">
        <v>44809.520833333336</v>
      </c>
      <c r="M562" s="47">
        <v>44809.567511574074</v>
      </c>
      <c r="N562" s="50">
        <v>1.1202777777216397</v>
      </c>
      <c r="O562" s="44">
        <v>5</v>
      </c>
      <c r="P562" s="44">
        <v>170</v>
      </c>
      <c r="Q562" s="44">
        <v>0</v>
      </c>
      <c r="R562" s="44">
        <v>1</v>
      </c>
      <c r="S562" s="44">
        <v>4</v>
      </c>
      <c r="T562" s="44">
        <v>15</v>
      </c>
      <c r="U562" s="44">
        <v>0</v>
      </c>
      <c r="V562" s="44">
        <v>0</v>
      </c>
      <c r="W562" s="50">
        <v>12.686999999999999</v>
      </c>
      <c r="X562" s="50">
        <v>33.164299999999997</v>
      </c>
      <c r="Y562" s="53">
        <v>0</v>
      </c>
      <c r="Z562" s="53">
        <v>0.57609999999999995</v>
      </c>
      <c r="AA562" s="53">
        <v>8.6487999999999996</v>
      </c>
      <c r="AB562" s="53">
        <v>6.5683999999999996</v>
      </c>
      <c r="AC562" s="50">
        <v>0</v>
      </c>
      <c r="AD562" s="50">
        <v>0</v>
      </c>
      <c r="AE562" s="50">
        <v>61.64459999999999</v>
      </c>
    </row>
    <row r="563" spans="1:31" x14ac:dyDescent="0.3">
      <c r="A563" s="42">
        <v>1760522</v>
      </c>
      <c r="B563" s="43">
        <v>0</v>
      </c>
      <c r="C563" s="46" t="s">
        <v>51</v>
      </c>
      <c r="D563" s="46" t="s">
        <v>69</v>
      </c>
      <c r="E563" s="46" t="s">
        <v>52</v>
      </c>
      <c r="F563" s="46" t="s">
        <v>942</v>
      </c>
      <c r="G563" s="46" t="s">
        <v>53</v>
      </c>
      <c r="H563" s="48" t="s">
        <v>54</v>
      </c>
      <c r="I563" s="49" t="s">
        <v>55</v>
      </c>
      <c r="J563" s="48" t="s">
        <v>56</v>
      </c>
      <c r="K563" s="48" t="s">
        <v>57</v>
      </c>
      <c r="L563" s="45">
        <v>44809.522916666669</v>
      </c>
      <c r="M563" s="47">
        <v>44809.595196759263</v>
      </c>
      <c r="N563" s="50">
        <v>1.7347222222597338</v>
      </c>
      <c r="O563" s="44">
        <v>0</v>
      </c>
      <c r="P563" s="44">
        <v>23</v>
      </c>
      <c r="Q563" s="44">
        <v>0</v>
      </c>
      <c r="R563" s="44">
        <v>0</v>
      </c>
      <c r="S563" s="44">
        <v>0</v>
      </c>
      <c r="T563" s="44">
        <v>15</v>
      </c>
      <c r="U563" s="44">
        <v>0</v>
      </c>
      <c r="V563" s="44">
        <v>0</v>
      </c>
      <c r="W563" s="50">
        <v>0</v>
      </c>
      <c r="X563" s="50">
        <v>9.0045999999999999</v>
      </c>
      <c r="Y563" s="53">
        <v>0</v>
      </c>
      <c r="Z563" s="53">
        <v>0</v>
      </c>
      <c r="AA563" s="53">
        <v>0</v>
      </c>
      <c r="AB563" s="53">
        <v>25.611999999999998</v>
      </c>
      <c r="AC563" s="50">
        <v>0</v>
      </c>
      <c r="AD563" s="50">
        <v>0</v>
      </c>
      <c r="AE563" s="50">
        <v>34.616599999999998</v>
      </c>
    </row>
    <row r="564" spans="1:31" x14ac:dyDescent="0.3">
      <c r="A564" s="42">
        <v>1760524</v>
      </c>
      <c r="B564" s="43">
        <v>0</v>
      </c>
      <c r="C564" s="44" t="s">
        <v>67</v>
      </c>
      <c r="D564" s="44" t="s">
        <v>83</v>
      </c>
      <c r="E564" s="44" t="s">
        <v>66</v>
      </c>
      <c r="F564" s="46" t="s">
        <v>943</v>
      </c>
      <c r="G564" s="46" t="s">
        <v>59</v>
      </c>
      <c r="H564" s="48" t="s">
        <v>54</v>
      </c>
      <c r="I564" s="49" t="s">
        <v>55</v>
      </c>
      <c r="J564" s="48" t="s">
        <v>56</v>
      </c>
      <c r="K564" s="48" t="s">
        <v>57</v>
      </c>
      <c r="L564" s="45">
        <v>44809.527777777781</v>
      </c>
      <c r="M564" s="47">
        <v>44809.562395833331</v>
      </c>
      <c r="N564" s="50">
        <v>0.83083333319518715</v>
      </c>
      <c r="O564" s="44">
        <v>0</v>
      </c>
      <c r="P564" s="44">
        <v>9</v>
      </c>
      <c r="Q564" s="44">
        <v>0</v>
      </c>
      <c r="R564" s="44">
        <v>0</v>
      </c>
      <c r="S564" s="44">
        <v>0</v>
      </c>
      <c r="T564" s="44">
        <v>0</v>
      </c>
      <c r="U564" s="44">
        <v>0</v>
      </c>
      <c r="V564" s="44">
        <v>0</v>
      </c>
      <c r="W564" s="50">
        <v>0</v>
      </c>
      <c r="X564" s="50">
        <v>0.92659999999999998</v>
      </c>
      <c r="Y564" s="53">
        <v>0</v>
      </c>
      <c r="Z564" s="53">
        <v>0</v>
      </c>
      <c r="AA564" s="53">
        <v>0</v>
      </c>
      <c r="AB564" s="53">
        <v>0</v>
      </c>
      <c r="AC564" s="50">
        <v>0</v>
      </c>
      <c r="AD564" s="50">
        <v>0</v>
      </c>
      <c r="AE564" s="50">
        <v>0.92659999999999998</v>
      </c>
    </row>
    <row r="565" spans="1:31" x14ac:dyDescent="0.3">
      <c r="A565" s="42">
        <v>1760511</v>
      </c>
      <c r="B565" s="43">
        <v>0</v>
      </c>
      <c r="C565" s="46" t="s">
        <v>63</v>
      </c>
      <c r="D565" s="46" t="s">
        <v>2447</v>
      </c>
      <c r="E565" s="46" t="s">
        <v>110</v>
      </c>
      <c r="F565" s="46" t="s">
        <v>944</v>
      </c>
      <c r="G565" s="46" t="s">
        <v>111</v>
      </c>
      <c r="H565" s="48" t="s">
        <v>112</v>
      </c>
      <c r="I565" s="49" t="s">
        <v>55</v>
      </c>
      <c r="J565" s="48" t="s">
        <v>56</v>
      </c>
      <c r="K565" s="48" t="s">
        <v>57</v>
      </c>
      <c r="L565" s="45">
        <v>44809.534270833334</v>
      </c>
      <c r="M565" s="47">
        <v>44809.623842592591</v>
      </c>
      <c r="N565" s="50">
        <v>2.1497222221805714</v>
      </c>
      <c r="O565" s="44">
        <v>3</v>
      </c>
      <c r="P565" s="44">
        <v>226</v>
      </c>
      <c r="Q565" s="44">
        <v>0</v>
      </c>
      <c r="R565" s="44">
        <v>2</v>
      </c>
      <c r="S565" s="44">
        <v>6</v>
      </c>
      <c r="T565" s="44">
        <v>25</v>
      </c>
      <c r="U565" s="44">
        <v>0</v>
      </c>
      <c r="V565" s="44">
        <v>0</v>
      </c>
      <c r="W565" s="50">
        <v>3.843</v>
      </c>
      <c r="X565" s="50">
        <v>61.690600000000003</v>
      </c>
      <c r="Y565" s="53">
        <v>0</v>
      </c>
      <c r="Z565" s="53">
        <v>0.3659</v>
      </c>
      <c r="AA565" s="53">
        <v>153.7979</v>
      </c>
      <c r="AB565" s="53">
        <v>37.497500000000002</v>
      </c>
      <c r="AC565" s="50">
        <v>0</v>
      </c>
      <c r="AD565" s="50">
        <v>0</v>
      </c>
      <c r="AE565" s="50">
        <v>257.19490000000002</v>
      </c>
    </row>
    <row r="566" spans="1:31" x14ac:dyDescent="0.3">
      <c r="A566" s="42">
        <v>1760543</v>
      </c>
      <c r="B566" s="43">
        <v>0</v>
      </c>
      <c r="C566" s="46" t="s">
        <v>51</v>
      </c>
      <c r="D566" s="44" t="s">
        <v>94</v>
      </c>
      <c r="E566" s="46" t="s">
        <v>75</v>
      </c>
      <c r="F566" s="46" t="s">
        <v>945</v>
      </c>
      <c r="G566" s="46" t="s">
        <v>65</v>
      </c>
      <c r="H566" s="48" t="s">
        <v>54</v>
      </c>
      <c r="I566" s="49" t="s">
        <v>55</v>
      </c>
      <c r="J566" s="48" t="s">
        <v>5</v>
      </c>
      <c r="K566" s="48" t="s">
        <v>57</v>
      </c>
      <c r="L566" s="45">
        <v>44809.557638888888</v>
      </c>
      <c r="M566" s="47">
        <v>44809.678391203706</v>
      </c>
      <c r="N566" s="50">
        <v>2.8980555556481704</v>
      </c>
      <c r="O566" s="44">
        <v>0</v>
      </c>
      <c r="P566" s="44">
        <v>62</v>
      </c>
      <c r="Q566" s="44">
        <v>0</v>
      </c>
      <c r="R566" s="44">
        <v>0</v>
      </c>
      <c r="S566" s="44">
        <v>0</v>
      </c>
      <c r="T566" s="44">
        <v>2</v>
      </c>
      <c r="U566" s="44">
        <v>0</v>
      </c>
      <c r="V566" s="44">
        <v>0</v>
      </c>
      <c r="W566" s="50">
        <v>0</v>
      </c>
      <c r="X566" s="50">
        <v>19.466799999999999</v>
      </c>
      <c r="Y566" s="53">
        <v>0</v>
      </c>
      <c r="Z566" s="53">
        <v>0</v>
      </c>
      <c r="AA566" s="53">
        <v>0</v>
      </c>
      <c r="AB566" s="53">
        <v>0.28220000000000001</v>
      </c>
      <c r="AC566" s="50">
        <v>0</v>
      </c>
      <c r="AD566" s="50">
        <v>0</v>
      </c>
      <c r="AE566" s="50">
        <v>19.748999999999999</v>
      </c>
    </row>
    <row r="567" spans="1:31" x14ac:dyDescent="0.3">
      <c r="A567" s="42">
        <v>11286223</v>
      </c>
      <c r="B567" s="43">
        <v>0</v>
      </c>
      <c r="C567" s="46" t="s">
        <v>51</v>
      </c>
      <c r="D567" s="44" t="s">
        <v>80</v>
      </c>
      <c r="E567" s="46" t="s">
        <v>52</v>
      </c>
      <c r="F567" s="46" t="s">
        <v>946</v>
      </c>
      <c r="G567" s="46" t="s">
        <v>95</v>
      </c>
      <c r="H567" s="48" t="s">
        <v>54</v>
      </c>
      <c r="I567" s="49" t="s">
        <v>55</v>
      </c>
      <c r="J567" s="48" t="s">
        <v>56</v>
      </c>
      <c r="K567" s="48" t="s">
        <v>57</v>
      </c>
      <c r="L567" s="45">
        <v>44809.562094907407</v>
      </c>
      <c r="M567" s="47">
        <v>44809.567650462966</v>
      </c>
      <c r="N567" s="50">
        <v>0.13333333341870457</v>
      </c>
      <c r="O567" s="44">
        <v>0</v>
      </c>
      <c r="P567" s="44">
        <v>5</v>
      </c>
      <c r="Q567" s="44">
        <v>0</v>
      </c>
      <c r="R567" s="44">
        <v>0</v>
      </c>
      <c r="S567" s="44">
        <v>0</v>
      </c>
      <c r="T567" s="44">
        <v>4</v>
      </c>
      <c r="U567" s="44">
        <v>0</v>
      </c>
      <c r="V567" s="44">
        <v>0</v>
      </c>
      <c r="W567" s="50">
        <v>0</v>
      </c>
      <c r="X567" s="50">
        <v>0.1173</v>
      </c>
      <c r="Y567" s="53">
        <v>0</v>
      </c>
      <c r="Z567" s="53">
        <v>0</v>
      </c>
      <c r="AA567" s="53">
        <v>0</v>
      </c>
      <c r="AB567" s="53">
        <v>0.4108</v>
      </c>
      <c r="AC567" s="50">
        <v>0</v>
      </c>
      <c r="AD567" s="50">
        <v>0</v>
      </c>
      <c r="AE567" s="50">
        <v>0.52810000000000001</v>
      </c>
    </row>
    <row r="568" spans="1:31" x14ac:dyDescent="0.3">
      <c r="A568" s="42">
        <v>1760546</v>
      </c>
      <c r="B568" s="43">
        <v>0</v>
      </c>
      <c r="C568" s="44" t="s">
        <v>63</v>
      </c>
      <c r="D568" s="44" t="s">
        <v>76</v>
      </c>
      <c r="E568" s="44" t="s">
        <v>52</v>
      </c>
      <c r="F568" s="46" t="s">
        <v>947</v>
      </c>
      <c r="G568" s="46" t="s">
        <v>65</v>
      </c>
      <c r="H568" s="48" t="s">
        <v>54</v>
      </c>
      <c r="I568" s="49" t="s">
        <v>55</v>
      </c>
      <c r="J568" s="48" t="s">
        <v>56</v>
      </c>
      <c r="K568" s="48" t="s">
        <v>57</v>
      </c>
      <c r="L568" s="45">
        <v>44809.572916666664</v>
      </c>
      <c r="M568" s="47">
        <v>44809.854386574072</v>
      </c>
      <c r="N568" s="50">
        <v>6.7552777777891606</v>
      </c>
      <c r="O568" s="44">
        <v>0</v>
      </c>
      <c r="P568" s="44">
        <v>13</v>
      </c>
      <c r="Q568" s="44">
        <v>0</v>
      </c>
      <c r="R568" s="44">
        <v>1</v>
      </c>
      <c r="S568" s="44">
        <v>0</v>
      </c>
      <c r="T568" s="44">
        <v>2</v>
      </c>
      <c r="U568" s="44">
        <v>0</v>
      </c>
      <c r="V568" s="44">
        <v>0</v>
      </c>
      <c r="W568" s="50">
        <v>0</v>
      </c>
      <c r="X568" s="50">
        <v>38.744300000000003</v>
      </c>
      <c r="Y568" s="53">
        <v>0</v>
      </c>
      <c r="Z568" s="53">
        <v>0.15490000000000001</v>
      </c>
      <c r="AA568" s="53">
        <v>0</v>
      </c>
      <c r="AB568" s="53">
        <v>14.6272</v>
      </c>
      <c r="AC568" s="50">
        <v>0</v>
      </c>
      <c r="AD568" s="50">
        <v>0</v>
      </c>
      <c r="AE568" s="50">
        <v>53.526400000000002</v>
      </c>
    </row>
    <row r="569" spans="1:31" x14ac:dyDescent="0.3">
      <c r="A569" s="42">
        <v>1760547</v>
      </c>
      <c r="B569" s="43">
        <v>0</v>
      </c>
      <c r="C569" s="46" t="s">
        <v>51</v>
      </c>
      <c r="D569" s="46" t="s">
        <v>2447</v>
      </c>
      <c r="E569" s="46" t="s">
        <v>52</v>
      </c>
      <c r="F569" s="46" t="s">
        <v>948</v>
      </c>
      <c r="G569" s="46" t="s">
        <v>65</v>
      </c>
      <c r="H569" s="48" t="s">
        <v>54</v>
      </c>
      <c r="I569" s="49" t="s">
        <v>55</v>
      </c>
      <c r="J569" s="48" t="s">
        <v>56</v>
      </c>
      <c r="K569" s="48" t="s">
        <v>57</v>
      </c>
      <c r="L569" s="45">
        <v>44809.574999999997</v>
      </c>
      <c r="M569" s="47">
        <v>44809.609351851854</v>
      </c>
      <c r="N569" s="50">
        <v>0.82444444455904886</v>
      </c>
      <c r="O569" s="44">
        <v>0</v>
      </c>
      <c r="P569" s="44">
        <v>2</v>
      </c>
      <c r="Q569" s="44">
        <v>0</v>
      </c>
      <c r="R569" s="44">
        <v>0</v>
      </c>
      <c r="S569" s="44">
        <v>0</v>
      </c>
      <c r="T569" s="44">
        <v>2</v>
      </c>
      <c r="U569" s="44">
        <v>0</v>
      </c>
      <c r="V569" s="44">
        <v>1</v>
      </c>
      <c r="W569" s="50">
        <v>0</v>
      </c>
      <c r="X569" s="50">
        <v>0.19120000000000001</v>
      </c>
      <c r="Y569" s="53">
        <v>0</v>
      </c>
      <c r="Z569" s="53">
        <v>0</v>
      </c>
      <c r="AA569" s="53">
        <v>0</v>
      </c>
      <c r="AB569" s="53">
        <v>3.1903000000000001</v>
      </c>
      <c r="AC569" s="50">
        <v>0</v>
      </c>
      <c r="AD569" s="50">
        <v>12.7463</v>
      </c>
      <c r="AE569" s="50">
        <v>16.127800000000001</v>
      </c>
    </row>
    <row r="570" spans="1:31" x14ac:dyDescent="0.3">
      <c r="A570" s="42">
        <v>1760534</v>
      </c>
      <c r="B570" s="43">
        <v>0</v>
      </c>
      <c r="C570" s="44" t="s">
        <v>51</v>
      </c>
      <c r="D570" s="46" t="s">
        <v>61</v>
      </c>
      <c r="E570" s="46" t="s">
        <v>93</v>
      </c>
      <c r="F570" s="46" t="s">
        <v>949</v>
      </c>
      <c r="G570" s="46" t="s">
        <v>53</v>
      </c>
      <c r="H570" s="48" t="s">
        <v>54</v>
      </c>
      <c r="I570" s="49" t="s">
        <v>55</v>
      </c>
      <c r="J570" s="48" t="s">
        <v>56</v>
      </c>
      <c r="K570" s="48" t="s">
        <v>57</v>
      </c>
      <c r="L570" s="45">
        <v>44809.587500000001</v>
      </c>
      <c r="M570" s="47">
        <v>44809.664641203701</v>
      </c>
      <c r="N570" s="50">
        <v>1.8513888887828216</v>
      </c>
      <c r="O570" s="44">
        <v>0</v>
      </c>
      <c r="P570" s="44">
        <v>86</v>
      </c>
      <c r="Q570" s="44">
        <v>0</v>
      </c>
      <c r="R570" s="44">
        <v>0</v>
      </c>
      <c r="S570" s="44">
        <v>0</v>
      </c>
      <c r="T570" s="44">
        <v>22</v>
      </c>
      <c r="U570" s="44">
        <v>0</v>
      </c>
      <c r="V570" s="44">
        <v>0</v>
      </c>
      <c r="W570" s="50">
        <v>0</v>
      </c>
      <c r="X570" s="50">
        <v>38.799399999999999</v>
      </c>
      <c r="Y570" s="53">
        <v>0</v>
      </c>
      <c r="Z570" s="53">
        <v>0</v>
      </c>
      <c r="AA570" s="53">
        <v>0</v>
      </c>
      <c r="AB570" s="53">
        <v>61.601999999999997</v>
      </c>
      <c r="AC570" s="50">
        <v>0</v>
      </c>
      <c r="AD570" s="50">
        <v>0</v>
      </c>
      <c r="AE570" s="50">
        <v>100.4014</v>
      </c>
    </row>
    <row r="571" spans="1:31" x14ac:dyDescent="0.3">
      <c r="A571" s="42">
        <v>1760536</v>
      </c>
      <c r="B571" s="43">
        <v>0</v>
      </c>
      <c r="C571" s="46" t="s">
        <v>51</v>
      </c>
      <c r="D571" s="44" t="s">
        <v>91</v>
      </c>
      <c r="E571" s="46" t="s">
        <v>52</v>
      </c>
      <c r="F571" s="46" t="s">
        <v>950</v>
      </c>
      <c r="G571" s="46" t="s">
        <v>62</v>
      </c>
      <c r="H571" s="48" t="s">
        <v>54</v>
      </c>
      <c r="I571" s="49" t="s">
        <v>55</v>
      </c>
      <c r="J571" s="48" t="s">
        <v>56</v>
      </c>
      <c r="K571" s="48" t="s">
        <v>57</v>
      </c>
      <c r="L571" s="45">
        <v>44809.598611111112</v>
      </c>
      <c r="M571" s="47">
        <v>44809.639837962961</v>
      </c>
      <c r="N571" s="50">
        <v>0.98944444436347112</v>
      </c>
      <c r="O571" s="44">
        <v>0</v>
      </c>
      <c r="P571" s="44">
        <v>8</v>
      </c>
      <c r="Q571" s="44">
        <v>0</v>
      </c>
      <c r="R571" s="44">
        <v>0</v>
      </c>
      <c r="S571" s="44">
        <v>0</v>
      </c>
      <c r="T571" s="44">
        <v>1</v>
      </c>
      <c r="U571" s="44">
        <v>0</v>
      </c>
      <c r="V571" s="44">
        <v>0</v>
      </c>
      <c r="W571" s="50">
        <v>0</v>
      </c>
      <c r="X571" s="50">
        <v>1.3045</v>
      </c>
      <c r="Y571" s="53">
        <v>0</v>
      </c>
      <c r="Z571" s="53">
        <v>0</v>
      </c>
      <c r="AA571" s="53">
        <v>0</v>
      </c>
      <c r="AB571" s="53">
        <v>1.1919</v>
      </c>
      <c r="AC571" s="50">
        <v>0</v>
      </c>
      <c r="AD571" s="50">
        <v>0</v>
      </c>
      <c r="AE571" s="50">
        <v>2.4964</v>
      </c>
    </row>
    <row r="572" spans="1:31" x14ac:dyDescent="0.3">
      <c r="A572" s="42">
        <v>2047248</v>
      </c>
      <c r="B572" s="43">
        <v>0</v>
      </c>
      <c r="C572" s="44" t="s">
        <v>63</v>
      </c>
      <c r="D572" s="44" t="s">
        <v>102</v>
      </c>
      <c r="E572" s="44" t="s">
        <v>110</v>
      </c>
      <c r="F572" s="44" t="s">
        <v>951</v>
      </c>
      <c r="G572" s="44" t="s">
        <v>155</v>
      </c>
      <c r="H572" s="48" t="s">
        <v>112</v>
      </c>
      <c r="I572" s="49" t="s">
        <v>55</v>
      </c>
      <c r="J572" s="48" t="s">
        <v>56</v>
      </c>
      <c r="K572" s="48" t="s">
        <v>57</v>
      </c>
      <c r="L572" s="45">
        <v>44809.603472222225</v>
      </c>
      <c r="M572" s="47">
        <v>44809.611111111109</v>
      </c>
      <c r="N572" s="50">
        <v>0.18333333323244005</v>
      </c>
      <c r="O572" s="44">
        <v>0</v>
      </c>
      <c r="P572" s="44">
        <v>18</v>
      </c>
      <c r="Q572" s="44">
        <v>0</v>
      </c>
      <c r="R572" s="44">
        <v>1</v>
      </c>
      <c r="S572" s="44">
        <v>0</v>
      </c>
      <c r="T572" s="44">
        <v>1</v>
      </c>
      <c r="U572" s="44">
        <v>0</v>
      </c>
      <c r="V572" s="44">
        <v>0</v>
      </c>
      <c r="W572" s="50">
        <v>0</v>
      </c>
      <c r="X572" s="50">
        <v>0.45140000000000002</v>
      </c>
      <c r="Y572" s="53">
        <v>0</v>
      </c>
      <c r="Z572" s="53">
        <v>1.6000000000000001E-3</v>
      </c>
      <c r="AA572" s="53">
        <v>0</v>
      </c>
      <c r="AB572" s="53">
        <v>0.25090000000000001</v>
      </c>
      <c r="AC572" s="50">
        <v>0</v>
      </c>
      <c r="AD572" s="50">
        <v>0</v>
      </c>
      <c r="AE572" s="50">
        <v>0.70389999999999997</v>
      </c>
    </row>
    <row r="573" spans="1:31" x14ac:dyDescent="0.3">
      <c r="A573" s="42">
        <v>3017931</v>
      </c>
      <c r="B573" s="43">
        <v>0</v>
      </c>
      <c r="C573" s="44" t="s">
        <v>51</v>
      </c>
      <c r="D573" s="44" t="s">
        <v>94</v>
      </c>
      <c r="E573" s="44" t="s">
        <v>110</v>
      </c>
      <c r="F573" s="46" t="s">
        <v>952</v>
      </c>
      <c r="G573" s="46" t="s">
        <v>104</v>
      </c>
      <c r="H573" s="48" t="s">
        <v>112</v>
      </c>
      <c r="I573" s="49" t="s">
        <v>55</v>
      </c>
      <c r="J573" s="48" t="s">
        <v>56</v>
      </c>
      <c r="K573" s="48" t="s">
        <v>72</v>
      </c>
      <c r="L573" s="45">
        <v>44809.625208333331</v>
      </c>
      <c r="M573" s="47">
        <v>44809.729375000003</v>
      </c>
      <c r="N573" s="50">
        <v>2.5000000001164153</v>
      </c>
      <c r="O573" s="44">
        <v>0</v>
      </c>
      <c r="P573" s="44">
        <v>1508</v>
      </c>
      <c r="Q573" s="44">
        <v>0</v>
      </c>
      <c r="R573" s="44">
        <v>4</v>
      </c>
      <c r="S573" s="44">
        <v>0</v>
      </c>
      <c r="T573" s="44">
        <v>65</v>
      </c>
      <c r="U573" s="44">
        <v>0</v>
      </c>
      <c r="V573" s="44">
        <v>1</v>
      </c>
      <c r="W573" s="50">
        <v>0</v>
      </c>
      <c r="X573" s="50">
        <v>483.26760000000002</v>
      </c>
      <c r="Y573" s="53">
        <v>0</v>
      </c>
      <c r="Z573" s="53">
        <v>3.3567999999999998</v>
      </c>
      <c r="AA573" s="53">
        <v>0</v>
      </c>
      <c r="AB573" s="53">
        <v>236.54329999999999</v>
      </c>
      <c r="AC573" s="50">
        <v>0</v>
      </c>
      <c r="AD573" s="50">
        <v>11.168900000000001</v>
      </c>
      <c r="AE573" s="50">
        <v>734.33659999999998</v>
      </c>
    </row>
    <row r="574" spans="1:31" x14ac:dyDescent="0.3">
      <c r="A574" s="42">
        <v>1760559</v>
      </c>
      <c r="B574" s="43">
        <v>0</v>
      </c>
      <c r="C574" s="44" t="s">
        <v>51</v>
      </c>
      <c r="D574" s="44" t="s">
        <v>91</v>
      </c>
      <c r="E574" s="44" t="s">
        <v>110</v>
      </c>
      <c r="F574" s="46" t="s">
        <v>953</v>
      </c>
      <c r="G574" s="46" t="s">
        <v>111</v>
      </c>
      <c r="H574" s="48" t="s">
        <v>112</v>
      </c>
      <c r="I574" s="49" t="s">
        <v>55</v>
      </c>
      <c r="J574" s="48" t="s">
        <v>56</v>
      </c>
      <c r="K574" s="48" t="s">
        <v>57</v>
      </c>
      <c r="L574" s="45">
        <v>44809.635752314818</v>
      </c>
      <c r="M574" s="47">
        <v>44809.648333333331</v>
      </c>
      <c r="N574" s="50">
        <v>0.30194444430526346</v>
      </c>
      <c r="O574" s="44">
        <v>0</v>
      </c>
      <c r="P574" s="44">
        <v>0</v>
      </c>
      <c r="Q574" s="44">
        <v>0</v>
      </c>
      <c r="R574" s="44">
        <v>0</v>
      </c>
      <c r="S574" s="44">
        <v>1</v>
      </c>
      <c r="T574" s="44">
        <v>3</v>
      </c>
      <c r="U574" s="44">
        <v>0</v>
      </c>
      <c r="V574" s="44">
        <v>0</v>
      </c>
      <c r="W574" s="50">
        <v>0</v>
      </c>
      <c r="X574" s="50">
        <v>0</v>
      </c>
      <c r="Y574" s="53">
        <v>0</v>
      </c>
      <c r="Z574" s="53">
        <v>0</v>
      </c>
      <c r="AA574" s="53">
        <v>41.466799999999999</v>
      </c>
      <c r="AB574" s="53">
        <v>0.94910000000000005</v>
      </c>
      <c r="AC574" s="50">
        <v>0</v>
      </c>
      <c r="AD574" s="50">
        <v>0</v>
      </c>
      <c r="AE574" s="50">
        <v>42.415900000000001</v>
      </c>
    </row>
    <row r="575" spans="1:31" x14ac:dyDescent="0.3">
      <c r="A575" s="42">
        <v>1760581</v>
      </c>
      <c r="B575" s="43">
        <v>0</v>
      </c>
      <c r="C575" s="44" t="s">
        <v>63</v>
      </c>
      <c r="D575" s="44" t="s">
        <v>76</v>
      </c>
      <c r="E575" s="44" t="s">
        <v>110</v>
      </c>
      <c r="F575" s="46" t="s">
        <v>163</v>
      </c>
      <c r="G575" s="46" t="s">
        <v>116</v>
      </c>
      <c r="H575" s="48" t="s">
        <v>112</v>
      </c>
      <c r="I575" s="49" t="s">
        <v>55</v>
      </c>
      <c r="J575" s="48" t="s">
        <v>56</v>
      </c>
      <c r="K575" s="48" t="s">
        <v>57</v>
      </c>
      <c r="L575" s="45">
        <v>44809.64340277778</v>
      </c>
      <c r="M575" s="47">
        <v>44809.687372685185</v>
      </c>
      <c r="N575" s="50">
        <v>1.0552777777193114</v>
      </c>
      <c r="O575" s="44">
        <v>7</v>
      </c>
      <c r="P575" s="44">
        <v>3098</v>
      </c>
      <c r="Q575" s="44">
        <v>12</v>
      </c>
      <c r="R575" s="44">
        <v>24</v>
      </c>
      <c r="S575" s="44">
        <v>33</v>
      </c>
      <c r="T575" s="44">
        <v>566</v>
      </c>
      <c r="U575" s="44">
        <v>7</v>
      </c>
      <c r="V575" s="44">
        <v>1</v>
      </c>
      <c r="W575" s="50">
        <v>27.94</v>
      </c>
      <c r="X575" s="50">
        <v>623.64459999999997</v>
      </c>
      <c r="Y575" s="53">
        <v>82.002099999999999</v>
      </c>
      <c r="Z575" s="53">
        <v>7.048</v>
      </c>
      <c r="AA575" s="53">
        <v>458.2389</v>
      </c>
      <c r="AB575" s="53">
        <v>483.5145</v>
      </c>
      <c r="AC575" s="50">
        <v>7550.8031000000001</v>
      </c>
      <c r="AD575" s="50">
        <v>4.4752999999999998</v>
      </c>
      <c r="AE575" s="50">
        <v>9237.6665000000012</v>
      </c>
    </row>
    <row r="576" spans="1:31" x14ac:dyDescent="0.3">
      <c r="A576" s="42">
        <v>1760567</v>
      </c>
      <c r="B576" s="43">
        <v>0</v>
      </c>
      <c r="C576" s="46" t="s">
        <v>67</v>
      </c>
      <c r="D576" s="44" t="s">
        <v>83</v>
      </c>
      <c r="E576" s="46" t="s">
        <v>52</v>
      </c>
      <c r="F576" s="46" t="s">
        <v>954</v>
      </c>
      <c r="G576" s="46" t="s">
        <v>62</v>
      </c>
      <c r="H576" s="48" t="s">
        <v>54</v>
      </c>
      <c r="I576" s="49" t="s">
        <v>55</v>
      </c>
      <c r="J576" s="48" t="s">
        <v>56</v>
      </c>
      <c r="K576" s="48" t="s">
        <v>57</v>
      </c>
      <c r="L576" s="45">
        <v>44809.645833333336</v>
      </c>
      <c r="M576" s="47">
        <v>44809.714375000003</v>
      </c>
      <c r="N576" s="50">
        <v>1.6450000000186265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1</v>
      </c>
      <c r="U576" s="44">
        <v>0</v>
      </c>
      <c r="V576" s="44">
        <v>0</v>
      </c>
      <c r="W576" s="50">
        <v>0</v>
      </c>
      <c r="X576" s="50">
        <v>0</v>
      </c>
      <c r="Y576" s="53">
        <v>0</v>
      </c>
      <c r="Z576" s="53">
        <v>0</v>
      </c>
      <c r="AA576" s="53">
        <v>0</v>
      </c>
      <c r="AB576" s="53">
        <v>0.33900000000000002</v>
      </c>
      <c r="AC576" s="50">
        <v>0</v>
      </c>
      <c r="AD576" s="50">
        <v>0</v>
      </c>
      <c r="AE576" s="50">
        <v>0.33900000000000002</v>
      </c>
    </row>
    <row r="577" spans="1:31" x14ac:dyDescent="0.3">
      <c r="A577" s="42">
        <v>1760568</v>
      </c>
      <c r="B577" s="43">
        <v>0</v>
      </c>
      <c r="C577" s="46" t="s">
        <v>63</v>
      </c>
      <c r="D577" s="44" t="s">
        <v>76</v>
      </c>
      <c r="E577" s="46" t="s">
        <v>52</v>
      </c>
      <c r="F577" s="46" t="s">
        <v>956</v>
      </c>
      <c r="G577" s="46" t="s">
        <v>53</v>
      </c>
      <c r="H577" s="48" t="s">
        <v>54</v>
      </c>
      <c r="I577" s="49" t="s">
        <v>55</v>
      </c>
      <c r="J577" s="48" t="s">
        <v>56</v>
      </c>
      <c r="K577" s="48" t="s">
        <v>57</v>
      </c>
      <c r="L577" s="45">
        <v>44809.656944444447</v>
      </c>
      <c r="M577" s="47">
        <v>44809.811574074076</v>
      </c>
      <c r="N577" s="50">
        <v>3.7111111111007631</v>
      </c>
      <c r="O577" s="44">
        <v>0</v>
      </c>
      <c r="P577" s="44">
        <v>67</v>
      </c>
      <c r="Q577" s="44">
        <v>0</v>
      </c>
      <c r="R577" s="44">
        <v>0</v>
      </c>
      <c r="S577" s="44">
        <v>0</v>
      </c>
      <c r="T577" s="44">
        <v>5</v>
      </c>
      <c r="U577" s="44">
        <v>0</v>
      </c>
      <c r="V577" s="44">
        <v>0</v>
      </c>
      <c r="W577" s="50">
        <v>0</v>
      </c>
      <c r="X577" s="50">
        <v>46.9373</v>
      </c>
      <c r="Y577" s="53">
        <v>0</v>
      </c>
      <c r="Z577" s="53">
        <v>0</v>
      </c>
      <c r="AA577" s="53">
        <v>0</v>
      </c>
      <c r="AB577" s="53">
        <v>7.2782999999999998</v>
      </c>
      <c r="AC577" s="50">
        <v>0</v>
      </c>
      <c r="AD577" s="50">
        <v>0</v>
      </c>
      <c r="AE577" s="50">
        <v>54.215600000000002</v>
      </c>
    </row>
    <row r="578" spans="1:31" x14ac:dyDescent="0.3">
      <c r="A578" s="42">
        <v>1760578</v>
      </c>
      <c r="B578" s="43">
        <v>0</v>
      </c>
      <c r="C578" s="46" t="s">
        <v>51</v>
      </c>
      <c r="D578" s="46" t="s">
        <v>2447</v>
      </c>
      <c r="E578" s="46" t="s">
        <v>52</v>
      </c>
      <c r="F578" s="46" t="s">
        <v>955</v>
      </c>
      <c r="G578" s="46" t="s">
        <v>84</v>
      </c>
      <c r="H578" s="48" t="s">
        <v>54</v>
      </c>
      <c r="I578" s="49" t="s">
        <v>55</v>
      </c>
      <c r="J578" s="48" t="s">
        <v>56</v>
      </c>
      <c r="K578" s="48" t="s">
        <v>57</v>
      </c>
      <c r="L578" s="45">
        <v>44809.656944444447</v>
      </c>
      <c r="M578" s="47">
        <v>44809.799050925925</v>
      </c>
      <c r="N578" s="50">
        <v>3.410555555485189</v>
      </c>
      <c r="O578" s="44">
        <v>0</v>
      </c>
      <c r="P578" s="44">
        <v>27</v>
      </c>
      <c r="Q578" s="44">
        <v>0</v>
      </c>
      <c r="R578" s="44">
        <v>0</v>
      </c>
      <c r="S578" s="44">
        <v>0</v>
      </c>
      <c r="T578" s="44">
        <v>6</v>
      </c>
      <c r="U578" s="44">
        <v>0</v>
      </c>
      <c r="V578" s="44">
        <v>0</v>
      </c>
      <c r="W578" s="50">
        <v>0</v>
      </c>
      <c r="X578" s="50">
        <v>14.3711</v>
      </c>
      <c r="Y578" s="53">
        <v>0</v>
      </c>
      <c r="Z578" s="53">
        <v>0</v>
      </c>
      <c r="AA578" s="53">
        <v>0</v>
      </c>
      <c r="AB578" s="53">
        <v>13.818199999999999</v>
      </c>
      <c r="AC578" s="50">
        <v>0</v>
      </c>
      <c r="AD578" s="50">
        <v>0</v>
      </c>
      <c r="AE578" s="50">
        <v>28.189299999999999</v>
      </c>
    </row>
    <row r="579" spans="1:31" x14ac:dyDescent="0.3">
      <c r="A579" s="42">
        <v>1760574</v>
      </c>
      <c r="B579" s="43">
        <v>0</v>
      </c>
      <c r="C579" s="46" t="s">
        <v>51</v>
      </c>
      <c r="D579" s="44" t="s">
        <v>69</v>
      </c>
      <c r="E579" s="46" t="s">
        <v>52</v>
      </c>
      <c r="F579" s="46" t="s">
        <v>957</v>
      </c>
      <c r="G579" s="46" t="s">
        <v>53</v>
      </c>
      <c r="H579" s="48" t="s">
        <v>54</v>
      </c>
      <c r="I579" s="49" t="s">
        <v>55</v>
      </c>
      <c r="J579" s="48" t="s">
        <v>56</v>
      </c>
      <c r="K579" s="48" t="s">
        <v>57</v>
      </c>
      <c r="L579" s="45">
        <v>44809.663194444445</v>
      </c>
      <c r="M579" s="47">
        <v>44809.719027777777</v>
      </c>
      <c r="N579" s="50">
        <v>1.3399999999674037</v>
      </c>
      <c r="O579" s="44">
        <v>0</v>
      </c>
      <c r="P579" s="44">
        <v>88</v>
      </c>
      <c r="Q579" s="44">
        <v>0</v>
      </c>
      <c r="R579" s="44">
        <v>0</v>
      </c>
      <c r="S579" s="44">
        <v>0</v>
      </c>
      <c r="T579" s="44">
        <v>103</v>
      </c>
      <c r="U579" s="44">
        <v>0</v>
      </c>
      <c r="V579" s="44">
        <v>0</v>
      </c>
      <c r="W579" s="50">
        <v>0</v>
      </c>
      <c r="X579" s="50">
        <v>17.873799999999999</v>
      </c>
      <c r="Y579" s="53">
        <v>0</v>
      </c>
      <c r="Z579" s="53">
        <v>0</v>
      </c>
      <c r="AA579" s="53">
        <v>0</v>
      </c>
      <c r="AB579" s="53">
        <v>147.00219999999999</v>
      </c>
      <c r="AC579" s="50">
        <v>0</v>
      </c>
      <c r="AD579" s="50">
        <v>0</v>
      </c>
      <c r="AE579" s="50">
        <v>164.87599999999998</v>
      </c>
    </row>
    <row r="580" spans="1:31" x14ac:dyDescent="0.3">
      <c r="A580" s="42">
        <v>1760569</v>
      </c>
      <c r="B580" s="43">
        <v>0</v>
      </c>
      <c r="C580" s="46" t="s">
        <v>63</v>
      </c>
      <c r="D580" s="44" t="s">
        <v>76</v>
      </c>
      <c r="E580" s="46" t="s">
        <v>52</v>
      </c>
      <c r="F580" s="46" t="s">
        <v>958</v>
      </c>
      <c r="G580" s="46" t="s">
        <v>53</v>
      </c>
      <c r="H580" s="48" t="s">
        <v>54</v>
      </c>
      <c r="I580" s="49" t="s">
        <v>55</v>
      </c>
      <c r="J580" s="48" t="s">
        <v>56</v>
      </c>
      <c r="K580" s="48" t="s">
        <v>57</v>
      </c>
      <c r="L580" s="45">
        <v>44809.663194444445</v>
      </c>
      <c r="M580" s="47">
        <v>44809.703206018516</v>
      </c>
      <c r="N580" s="50">
        <v>0.96027777768904343</v>
      </c>
      <c r="O580" s="44">
        <v>0</v>
      </c>
      <c r="P580" s="44">
        <v>226</v>
      </c>
      <c r="Q580" s="44">
        <v>0</v>
      </c>
      <c r="R580" s="44">
        <v>1</v>
      </c>
      <c r="S580" s="44">
        <v>0</v>
      </c>
      <c r="T580" s="44">
        <v>104</v>
      </c>
      <c r="U580" s="44">
        <v>0</v>
      </c>
      <c r="V580" s="44">
        <v>1</v>
      </c>
      <c r="W580" s="50">
        <v>0</v>
      </c>
      <c r="X580" s="50">
        <v>39.0732</v>
      </c>
      <c r="Y580" s="53">
        <v>0</v>
      </c>
      <c r="Z580" s="53">
        <v>0.56789999999999996</v>
      </c>
      <c r="AA580" s="53">
        <v>0</v>
      </c>
      <c r="AB580" s="53">
        <v>110.66</v>
      </c>
      <c r="AC580" s="50">
        <v>0</v>
      </c>
      <c r="AD580" s="50">
        <v>15.7583</v>
      </c>
      <c r="AE580" s="50">
        <v>166.05939999999998</v>
      </c>
    </row>
    <row r="581" spans="1:31" x14ac:dyDescent="0.3">
      <c r="A581" s="42">
        <v>1760576</v>
      </c>
      <c r="B581" s="43">
        <v>0</v>
      </c>
      <c r="C581" s="46" t="s">
        <v>51</v>
      </c>
      <c r="D581" s="44" t="s">
        <v>74</v>
      </c>
      <c r="E581" s="46" t="s">
        <v>52</v>
      </c>
      <c r="F581" s="46" t="s">
        <v>959</v>
      </c>
      <c r="G581" s="46" t="s">
        <v>62</v>
      </c>
      <c r="H581" s="48" t="s">
        <v>54</v>
      </c>
      <c r="I581" s="49" t="s">
        <v>55</v>
      </c>
      <c r="J581" s="48" t="s">
        <v>56</v>
      </c>
      <c r="K581" s="48" t="s">
        <v>57</v>
      </c>
      <c r="L581" s="45">
        <v>44809.680555555555</v>
      </c>
      <c r="M581" s="47">
        <v>44809.780451388891</v>
      </c>
      <c r="N581" s="50">
        <v>2.3975000000791624</v>
      </c>
      <c r="O581" s="44">
        <v>0</v>
      </c>
      <c r="P581" s="44">
        <v>1</v>
      </c>
      <c r="Q581" s="44">
        <v>0</v>
      </c>
      <c r="R581" s="44">
        <v>0</v>
      </c>
      <c r="S581" s="44">
        <v>0</v>
      </c>
      <c r="T581" s="44">
        <v>0</v>
      </c>
      <c r="U581" s="44">
        <v>0</v>
      </c>
      <c r="V581" s="44">
        <v>0</v>
      </c>
      <c r="W581" s="50">
        <v>0</v>
      </c>
      <c r="X581" s="50">
        <v>0.62370000000000003</v>
      </c>
      <c r="Y581" s="53">
        <v>0</v>
      </c>
      <c r="Z581" s="53">
        <v>0</v>
      </c>
      <c r="AA581" s="53">
        <v>0</v>
      </c>
      <c r="AB581" s="53">
        <v>0</v>
      </c>
      <c r="AC581" s="50">
        <v>0</v>
      </c>
      <c r="AD581" s="50">
        <v>0</v>
      </c>
      <c r="AE581" s="50">
        <v>0.62370000000000003</v>
      </c>
    </row>
    <row r="582" spans="1:31" x14ac:dyDescent="0.3">
      <c r="A582" s="42">
        <v>1760592</v>
      </c>
      <c r="B582" s="43">
        <v>0</v>
      </c>
      <c r="C582" s="44" t="s">
        <v>67</v>
      </c>
      <c r="D582" s="44" t="s">
        <v>68</v>
      </c>
      <c r="E582" s="44" t="s">
        <v>110</v>
      </c>
      <c r="F582" s="46" t="s">
        <v>322</v>
      </c>
      <c r="G582" s="46" t="s">
        <v>111</v>
      </c>
      <c r="H582" s="48" t="s">
        <v>112</v>
      </c>
      <c r="I582" s="49" t="s">
        <v>55</v>
      </c>
      <c r="J582" s="48" t="s">
        <v>56</v>
      </c>
      <c r="K582" s="48" t="s">
        <v>57</v>
      </c>
      <c r="L582" s="45">
        <v>44809.685972222222</v>
      </c>
      <c r="M582" s="47">
        <v>44809.695601851854</v>
      </c>
      <c r="N582" s="50">
        <v>0.23111111117759719</v>
      </c>
      <c r="O582" s="44">
        <v>0</v>
      </c>
      <c r="P582" s="44">
        <v>0</v>
      </c>
      <c r="Q582" s="44">
        <v>5</v>
      </c>
      <c r="R582" s="44">
        <v>0</v>
      </c>
      <c r="S582" s="44">
        <v>1</v>
      </c>
      <c r="T582" s="44">
        <v>0</v>
      </c>
      <c r="U582" s="44">
        <v>0</v>
      </c>
      <c r="V582" s="44">
        <v>0</v>
      </c>
      <c r="W582" s="50">
        <v>0</v>
      </c>
      <c r="X582" s="50">
        <v>0</v>
      </c>
      <c r="Y582" s="53">
        <v>8.3198000000000008</v>
      </c>
      <c r="Z582" s="53">
        <v>0</v>
      </c>
      <c r="AA582" s="53">
        <v>3.1825000000000001</v>
      </c>
      <c r="AB582" s="53">
        <v>0</v>
      </c>
      <c r="AC582" s="50">
        <v>0</v>
      </c>
      <c r="AD582" s="50">
        <v>0</v>
      </c>
      <c r="AE582" s="50">
        <v>11.502300000000002</v>
      </c>
    </row>
    <row r="583" spans="1:31" x14ac:dyDescent="0.3">
      <c r="A583" s="42">
        <v>1760594</v>
      </c>
      <c r="B583" s="43">
        <v>0</v>
      </c>
      <c r="C583" s="46" t="s">
        <v>63</v>
      </c>
      <c r="D583" s="46" t="s">
        <v>2447</v>
      </c>
      <c r="E583" s="46" t="s">
        <v>110</v>
      </c>
      <c r="F583" s="46" t="s">
        <v>960</v>
      </c>
      <c r="G583" s="46" t="s">
        <v>111</v>
      </c>
      <c r="H583" s="48" t="s">
        <v>112</v>
      </c>
      <c r="I583" s="49" t="s">
        <v>109</v>
      </c>
      <c r="J583" s="48" t="s">
        <v>56</v>
      </c>
      <c r="K583" s="48" t="s">
        <v>57</v>
      </c>
      <c r="L583" s="45">
        <v>44809.691180555557</v>
      </c>
      <c r="M583" s="47">
        <v>44809.692013888889</v>
      </c>
      <c r="N583" s="50">
        <v>1.9999999960418791E-2</v>
      </c>
      <c r="O583" s="44">
        <v>8</v>
      </c>
      <c r="P583" s="44">
        <v>1668</v>
      </c>
      <c r="Q583" s="44">
        <v>6</v>
      </c>
      <c r="R583" s="44">
        <v>5</v>
      </c>
      <c r="S583" s="44">
        <v>12</v>
      </c>
      <c r="T583" s="44">
        <v>243</v>
      </c>
      <c r="U583" s="44">
        <v>1</v>
      </c>
      <c r="V583" s="44">
        <v>0</v>
      </c>
      <c r="W583" s="50">
        <v>1.1882999999999999</v>
      </c>
      <c r="X583" s="50">
        <v>5.4016000000000002</v>
      </c>
      <c r="Y583" s="53">
        <v>0.49349999999999999</v>
      </c>
      <c r="Z583" s="53">
        <v>4.7E-2</v>
      </c>
      <c r="AA583" s="53">
        <v>0.96950000000000003</v>
      </c>
      <c r="AB583" s="53">
        <v>3.1577000000000002</v>
      </c>
      <c r="AC583" s="50">
        <v>3.5994999999999999</v>
      </c>
      <c r="AD583" s="50">
        <v>0</v>
      </c>
      <c r="AE583" s="50">
        <v>14.857099999999999</v>
      </c>
    </row>
    <row r="584" spans="1:31" x14ac:dyDescent="0.3">
      <c r="A584" s="42">
        <v>1760595</v>
      </c>
      <c r="B584" s="43">
        <v>0</v>
      </c>
      <c r="C584" s="44" t="s">
        <v>63</v>
      </c>
      <c r="D584" s="46" t="s">
        <v>2447</v>
      </c>
      <c r="E584" s="44" t="s">
        <v>110</v>
      </c>
      <c r="F584" s="46" t="s">
        <v>960</v>
      </c>
      <c r="G584" s="46" t="s">
        <v>111</v>
      </c>
      <c r="H584" s="48" t="s">
        <v>112</v>
      </c>
      <c r="I584" s="49" t="s">
        <v>55</v>
      </c>
      <c r="J584" s="48" t="s">
        <v>56</v>
      </c>
      <c r="K584" s="48" t="s">
        <v>57</v>
      </c>
      <c r="L584" s="45">
        <v>44809.692256944443</v>
      </c>
      <c r="M584" s="47">
        <v>44809.704004629632</v>
      </c>
      <c r="N584" s="50">
        <v>0.28194444451946765</v>
      </c>
      <c r="O584" s="44">
        <v>8</v>
      </c>
      <c r="P584" s="44">
        <v>1668</v>
      </c>
      <c r="Q584" s="44">
        <v>6</v>
      </c>
      <c r="R584" s="44">
        <v>5</v>
      </c>
      <c r="S584" s="44">
        <v>12</v>
      </c>
      <c r="T584" s="44">
        <v>243</v>
      </c>
      <c r="U584" s="44">
        <v>1</v>
      </c>
      <c r="V584" s="44">
        <v>0</v>
      </c>
      <c r="W584" s="50">
        <v>20.201699999999999</v>
      </c>
      <c r="X584" s="50">
        <v>91.792100000000005</v>
      </c>
      <c r="Y584" s="53">
        <v>8.3886000000000003</v>
      </c>
      <c r="Z584" s="53">
        <v>0.79959999999999998</v>
      </c>
      <c r="AA584" s="53">
        <v>16.478100000000001</v>
      </c>
      <c r="AB584" s="53">
        <v>53.655299999999997</v>
      </c>
      <c r="AC584" s="50">
        <v>61.192300000000003</v>
      </c>
      <c r="AD584" s="50">
        <v>0</v>
      </c>
      <c r="AE584" s="50">
        <v>252.5077</v>
      </c>
    </row>
    <row r="585" spans="1:31" x14ac:dyDescent="0.3">
      <c r="A585" s="42">
        <v>1760598</v>
      </c>
      <c r="B585" s="43">
        <v>0</v>
      </c>
      <c r="C585" s="44" t="s">
        <v>51</v>
      </c>
      <c r="D585" s="44" t="s">
        <v>61</v>
      </c>
      <c r="E585" s="44" t="s">
        <v>52</v>
      </c>
      <c r="F585" s="46" t="s">
        <v>961</v>
      </c>
      <c r="G585" s="46" t="s">
        <v>59</v>
      </c>
      <c r="H585" s="48" t="s">
        <v>54</v>
      </c>
      <c r="I585" s="49" t="s">
        <v>55</v>
      </c>
      <c r="J585" s="48" t="s">
        <v>56</v>
      </c>
      <c r="K585" s="48" t="s">
        <v>57</v>
      </c>
      <c r="L585" s="45">
        <v>44809.700694444444</v>
      </c>
      <c r="M585" s="47">
        <v>44809.894560185188</v>
      </c>
      <c r="N585" s="50">
        <v>4.652777777868323</v>
      </c>
      <c r="O585" s="44">
        <v>0</v>
      </c>
      <c r="P585" s="44">
        <v>63</v>
      </c>
      <c r="Q585" s="44">
        <v>0</v>
      </c>
      <c r="R585" s="44">
        <v>0</v>
      </c>
      <c r="S585" s="44">
        <v>0</v>
      </c>
      <c r="T585" s="44">
        <v>2</v>
      </c>
      <c r="U585" s="44">
        <v>0</v>
      </c>
      <c r="V585" s="44">
        <v>0</v>
      </c>
      <c r="W585" s="50">
        <v>0</v>
      </c>
      <c r="X585" s="50">
        <v>56.696300000000001</v>
      </c>
      <c r="Y585" s="53">
        <v>0</v>
      </c>
      <c r="Z585" s="53">
        <v>0</v>
      </c>
      <c r="AA585" s="53">
        <v>0</v>
      </c>
      <c r="AB585" s="53">
        <v>4.7779999999999996</v>
      </c>
      <c r="AC585" s="50">
        <v>0</v>
      </c>
      <c r="AD585" s="50">
        <v>0</v>
      </c>
      <c r="AE585" s="50">
        <v>61.474299999999999</v>
      </c>
    </row>
    <row r="586" spans="1:31" x14ac:dyDescent="0.3">
      <c r="A586" s="42">
        <v>1760599</v>
      </c>
      <c r="B586" s="43">
        <v>0</v>
      </c>
      <c r="C586" s="46" t="s">
        <v>67</v>
      </c>
      <c r="D586" s="44" t="s">
        <v>83</v>
      </c>
      <c r="E586" s="46" t="s">
        <v>52</v>
      </c>
      <c r="F586" s="46" t="s">
        <v>962</v>
      </c>
      <c r="G586" s="46" t="s">
        <v>53</v>
      </c>
      <c r="H586" s="48" t="s">
        <v>54</v>
      </c>
      <c r="I586" s="49" t="s">
        <v>55</v>
      </c>
      <c r="J586" s="48" t="s">
        <v>56</v>
      </c>
      <c r="K586" s="48" t="s">
        <v>57</v>
      </c>
      <c r="L586" s="45">
        <v>44809.704861111109</v>
      </c>
      <c r="M586" s="47">
        <v>44809.725289351853</v>
      </c>
      <c r="N586" s="50">
        <v>0.49027777783339843</v>
      </c>
      <c r="O586" s="44">
        <v>0</v>
      </c>
      <c r="P586" s="44">
        <v>7</v>
      </c>
      <c r="Q586" s="44">
        <v>0</v>
      </c>
      <c r="R586" s="44">
        <v>0</v>
      </c>
      <c r="S586" s="44">
        <v>0</v>
      </c>
      <c r="T586" s="44">
        <v>1</v>
      </c>
      <c r="U586" s="44">
        <v>0</v>
      </c>
      <c r="V586" s="44">
        <v>0</v>
      </c>
      <c r="W586" s="50">
        <v>0</v>
      </c>
      <c r="X586" s="50">
        <v>0.59789999999999999</v>
      </c>
      <c r="Y586" s="53">
        <v>0</v>
      </c>
      <c r="Z586" s="53">
        <v>0</v>
      </c>
      <c r="AA586" s="53">
        <v>0</v>
      </c>
      <c r="AB586" s="53">
        <v>8.5300000000000001E-2</v>
      </c>
      <c r="AC586" s="50">
        <v>0</v>
      </c>
      <c r="AD586" s="50">
        <v>0</v>
      </c>
      <c r="AE586" s="50">
        <v>0.68320000000000003</v>
      </c>
    </row>
    <row r="587" spans="1:31" x14ac:dyDescent="0.3">
      <c r="A587" s="42">
        <v>1760579</v>
      </c>
      <c r="B587" s="43">
        <v>0</v>
      </c>
      <c r="C587" s="44" t="s">
        <v>67</v>
      </c>
      <c r="D587" s="44" t="s">
        <v>85</v>
      </c>
      <c r="E587" s="44" t="s">
        <v>110</v>
      </c>
      <c r="F587" s="46" t="s">
        <v>963</v>
      </c>
      <c r="G587" s="46" t="s">
        <v>111</v>
      </c>
      <c r="H587" s="48" t="s">
        <v>112</v>
      </c>
      <c r="I587" s="49" t="s">
        <v>55</v>
      </c>
      <c r="J587" s="48" t="s">
        <v>56</v>
      </c>
      <c r="K587" s="48" t="s">
        <v>57</v>
      </c>
      <c r="L587" s="45">
        <v>44809.705555555556</v>
      </c>
      <c r="M587" s="47">
        <v>44809.725694444445</v>
      </c>
      <c r="N587" s="50">
        <v>0.48333333333721384</v>
      </c>
      <c r="O587" s="44">
        <v>0</v>
      </c>
      <c r="P587" s="44">
        <v>213</v>
      </c>
      <c r="Q587" s="44">
        <v>0</v>
      </c>
      <c r="R587" s="44">
        <v>1</v>
      </c>
      <c r="S587" s="44">
        <v>1</v>
      </c>
      <c r="T587" s="44">
        <v>58</v>
      </c>
      <c r="U587" s="44">
        <v>1</v>
      </c>
      <c r="V587" s="44">
        <v>0</v>
      </c>
      <c r="W587" s="50">
        <v>0</v>
      </c>
      <c r="X587" s="50">
        <v>21.7453</v>
      </c>
      <c r="Y587" s="53">
        <v>0</v>
      </c>
      <c r="Z587" s="53">
        <v>0.26579999999999998</v>
      </c>
      <c r="AA587" s="53">
        <v>12.3346</v>
      </c>
      <c r="AB587" s="53">
        <v>10.593500000000001</v>
      </c>
      <c r="AC587" s="50">
        <v>16.883299999999998</v>
      </c>
      <c r="AD587" s="50">
        <v>0</v>
      </c>
      <c r="AE587" s="50">
        <v>61.822499999999998</v>
      </c>
    </row>
    <row r="588" spans="1:31" x14ac:dyDescent="0.3">
      <c r="A588" s="42">
        <v>1760580</v>
      </c>
      <c r="B588" s="43">
        <v>0</v>
      </c>
      <c r="C588" s="44" t="s">
        <v>51</v>
      </c>
      <c r="D588" s="44" t="s">
        <v>80</v>
      </c>
      <c r="E588" s="44" t="s">
        <v>52</v>
      </c>
      <c r="F588" s="46" t="s">
        <v>964</v>
      </c>
      <c r="G588" s="46" t="s">
        <v>62</v>
      </c>
      <c r="H588" s="48" t="s">
        <v>54</v>
      </c>
      <c r="I588" s="49" t="s">
        <v>55</v>
      </c>
      <c r="J588" s="48" t="s">
        <v>56</v>
      </c>
      <c r="K588" s="48" t="s">
        <v>57</v>
      </c>
      <c r="L588" s="45">
        <v>44809.707638888889</v>
      </c>
      <c r="M588" s="47">
        <v>44809.741562499999</v>
      </c>
      <c r="N588" s="50">
        <v>0.81416666664881632</v>
      </c>
      <c r="O588" s="44">
        <v>0</v>
      </c>
      <c r="P588" s="44">
        <v>0</v>
      </c>
      <c r="Q588" s="44">
        <v>0</v>
      </c>
      <c r="R588" s="44">
        <v>0</v>
      </c>
      <c r="S588" s="44">
        <v>0</v>
      </c>
      <c r="T588" s="44">
        <v>1</v>
      </c>
      <c r="U588" s="44">
        <v>0</v>
      </c>
      <c r="V588" s="44">
        <v>0</v>
      </c>
      <c r="W588" s="50">
        <v>0</v>
      </c>
      <c r="X588" s="50">
        <v>0</v>
      </c>
      <c r="Y588" s="53">
        <v>0</v>
      </c>
      <c r="Z588" s="53">
        <v>0</v>
      </c>
      <c r="AA588" s="53">
        <v>0</v>
      </c>
      <c r="AB588" s="53">
        <v>0.64980000000000004</v>
      </c>
      <c r="AC588" s="50">
        <v>0</v>
      </c>
      <c r="AD588" s="50">
        <v>0</v>
      </c>
      <c r="AE588" s="50">
        <v>0.64980000000000004</v>
      </c>
    </row>
    <row r="589" spans="1:31" x14ac:dyDescent="0.3">
      <c r="A589" s="42">
        <v>1760602</v>
      </c>
      <c r="B589" s="43">
        <v>0</v>
      </c>
      <c r="C589" s="44" t="s">
        <v>63</v>
      </c>
      <c r="D589" s="44" t="s">
        <v>76</v>
      </c>
      <c r="E589" s="44" t="s">
        <v>52</v>
      </c>
      <c r="F589" s="44" t="s">
        <v>965</v>
      </c>
      <c r="G589" s="44" t="s">
        <v>53</v>
      </c>
      <c r="H589" s="44" t="s">
        <v>54</v>
      </c>
      <c r="I589" s="51" t="s">
        <v>55</v>
      </c>
      <c r="J589" s="44" t="s">
        <v>56</v>
      </c>
      <c r="K589" s="44" t="s">
        <v>57</v>
      </c>
      <c r="L589" s="45">
        <v>44809.709027777775</v>
      </c>
      <c r="M589" s="45">
        <v>44809.761018518519</v>
      </c>
      <c r="N589" s="50">
        <v>1.2477777778403834</v>
      </c>
      <c r="O589" s="44">
        <v>0</v>
      </c>
      <c r="P589" s="44">
        <v>27</v>
      </c>
      <c r="Q589" s="44">
        <v>0</v>
      </c>
      <c r="R589" s="44">
        <v>0</v>
      </c>
      <c r="S589" s="44">
        <v>0</v>
      </c>
      <c r="T589" s="44">
        <v>1</v>
      </c>
      <c r="U589" s="44">
        <v>0</v>
      </c>
      <c r="V589" s="44">
        <v>0</v>
      </c>
      <c r="W589" s="50">
        <v>0</v>
      </c>
      <c r="X589" s="50">
        <v>5.9097999999999997</v>
      </c>
      <c r="Y589" s="53">
        <v>0</v>
      </c>
      <c r="Z589" s="53">
        <v>0</v>
      </c>
      <c r="AA589" s="53">
        <v>0</v>
      </c>
      <c r="AB589" s="53">
        <v>0.44650000000000001</v>
      </c>
      <c r="AC589" s="50">
        <v>0</v>
      </c>
      <c r="AD589" s="50">
        <v>0</v>
      </c>
      <c r="AE589" s="50">
        <v>6.3563000000000001</v>
      </c>
    </row>
    <row r="590" spans="1:31" x14ac:dyDescent="0.3">
      <c r="A590" s="42">
        <v>1760621</v>
      </c>
      <c r="B590" s="43">
        <v>0</v>
      </c>
      <c r="C590" s="46" t="s">
        <v>51</v>
      </c>
      <c r="D590" s="44" t="s">
        <v>74</v>
      </c>
      <c r="E590" s="46" t="s">
        <v>75</v>
      </c>
      <c r="F590" s="46" t="s">
        <v>966</v>
      </c>
      <c r="G590" s="46" t="s">
        <v>65</v>
      </c>
      <c r="H590" s="48" t="s">
        <v>54</v>
      </c>
      <c r="I590" s="49" t="s">
        <v>55</v>
      </c>
      <c r="J590" s="48" t="s">
        <v>56</v>
      </c>
      <c r="K590" s="48" t="s">
        <v>57</v>
      </c>
      <c r="L590" s="45">
        <v>44809.710416666669</v>
      </c>
      <c r="M590" s="47">
        <v>44809.789212962962</v>
      </c>
      <c r="N590" s="50">
        <v>1.8911111110355705</v>
      </c>
      <c r="O590" s="44">
        <v>0</v>
      </c>
      <c r="P590" s="44">
        <v>41</v>
      </c>
      <c r="Q590" s="44">
        <v>0</v>
      </c>
      <c r="R590" s="44">
        <v>0</v>
      </c>
      <c r="S590" s="44">
        <v>0</v>
      </c>
      <c r="T590" s="44">
        <v>0</v>
      </c>
      <c r="U590" s="44">
        <v>0</v>
      </c>
      <c r="V590" s="44">
        <v>0</v>
      </c>
      <c r="W590" s="50">
        <v>0</v>
      </c>
      <c r="X590" s="50">
        <v>17.010400000000001</v>
      </c>
      <c r="Y590" s="53">
        <v>0</v>
      </c>
      <c r="Z590" s="53">
        <v>0</v>
      </c>
      <c r="AA590" s="53">
        <v>0</v>
      </c>
      <c r="AB590" s="53">
        <v>0</v>
      </c>
      <c r="AC590" s="50">
        <v>0</v>
      </c>
      <c r="AD590" s="50">
        <v>0</v>
      </c>
      <c r="AE590" s="50">
        <v>17.010400000000001</v>
      </c>
    </row>
    <row r="591" spans="1:31" x14ac:dyDescent="0.3">
      <c r="A591" s="42">
        <v>1760604</v>
      </c>
      <c r="B591" s="43">
        <v>0</v>
      </c>
      <c r="C591" s="44" t="s">
        <v>63</v>
      </c>
      <c r="D591" s="44" t="s">
        <v>76</v>
      </c>
      <c r="E591" s="44" t="s">
        <v>110</v>
      </c>
      <c r="F591" s="46" t="s">
        <v>452</v>
      </c>
      <c r="G591" s="46" t="s">
        <v>116</v>
      </c>
      <c r="H591" s="48" t="s">
        <v>112</v>
      </c>
      <c r="I591" s="49" t="s">
        <v>55</v>
      </c>
      <c r="J591" s="48" t="s">
        <v>56</v>
      </c>
      <c r="K591" s="48" t="s">
        <v>57</v>
      </c>
      <c r="L591" s="45">
        <v>44809.712500000001</v>
      </c>
      <c r="M591" s="47">
        <v>44809.801631944443</v>
      </c>
      <c r="N591" s="50">
        <v>2.1391666666022502</v>
      </c>
      <c r="O591" s="44">
        <v>2</v>
      </c>
      <c r="P591" s="44">
        <v>0</v>
      </c>
      <c r="Q591" s="44">
        <v>0</v>
      </c>
      <c r="R591" s="44">
        <v>0</v>
      </c>
      <c r="S591" s="44">
        <v>3</v>
      </c>
      <c r="T591" s="44">
        <v>0</v>
      </c>
      <c r="U591" s="44">
        <v>3</v>
      </c>
      <c r="V591" s="44">
        <v>0</v>
      </c>
      <c r="W591" s="50">
        <v>16.922699999999999</v>
      </c>
      <c r="X591" s="50">
        <v>0</v>
      </c>
      <c r="Y591" s="53">
        <v>0</v>
      </c>
      <c r="Z591" s="53">
        <v>0</v>
      </c>
      <c r="AA591" s="53">
        <v>55.937800000000003</v>
      </c>
      <c r="AB591" s="53">
        <v>0</v>
      </c>
      <c r="AC591" s="50">
        <v>3059.7727</v>
      </c>
      <c r="AD591" s="50">
        <v>0</v>
      </c>
      <c r="AE591" s="50">
        <v>3132.6332000000002</v>
      </c>
    </row>
    <row r="592" spans="1:31" x14ac:dyDescent="0.3">
      <c r="A592" s="42">
        <v>1760607</v>
      </c>
      <c r="B592" s="43">
        <v>0</v>
      </c>
      <c r="C592" s="44" t="s">
        <v>51</v>
      </c>
      <c r="D592" s="44" t="s">
        <v>60</v>
      </c>
      <c r="E592" s="44" t="s">
        <v>52</v>
      </c>
      <c r="F592" s="46" t="s">
        <v>967</v>
      </c>
      <c r="G592" s="46" t="s">
        <v>65</v>
      </c>
      <c r="H592" s="48" t="s">
        <v>54</v>
      </c>
      <c r="I592" s="49" t="s">
        <v>55</v>
      </c>
      <c r="J592" s="48" t="s">
        <v>56</v>
      </c>
      <c r="K592" s="48" t="s">
        <v>57</v>
      </c>
      <c r="L592" s="45">
        <v>44809.716666666667</v>
      </c>
      <c r="M592" s="47">
        <v>44809.761921296296</v>
      </c>
      <c r="N592" s="50">
        <v>1.0861111111007631</v>
      </c>
      <c r="O592" s="44">
        <v>0</v>
      </c>
      <c r="P592" s="44">
        <v>3</v>
      </c>
      <c r="Q592" s="44">
        <v>0</v>
      </c>
      <c r="R592" s="44">
        <v>0</v>
      </c>
      <c r="S592" s="44">
        <v>0</v>
      </c>
      <c r="T592" s="44">
        <v>1</v>
      </c>
      <c r="U592" s="44">
        <v>0</v>
      </c>
      <c r="V592" s="44">
        <v>0</v>
      </c>
      <c r="W592" s="50">
        <v>0</v>
      </c>
      <c r="X592" s="50">
        <v>0.69979999999999998</v>
      </c>
      <c r="Y592" s="53">
        <v>0</v>
      </c>
      <c r="Z592" s="53">
        <v>0</v>
      </c>
      <c r="AA592" s="53">
        <v>0</v>
      </c>
      <c r="AB592" s="53">
        <v>0.18770000000000001</v>
      </c>
      <c r="AC592" s="50">
        <v>0</v>
      </c>
      <c r="AD592" s="50">
        <v>0</v>
      </c>
      <c r="AE592" s="50">
        <v>0.88749999999999996</v>
      </c>
    </row>
    <row r="593" spans="1:31" x14ac:dyDescent="0.3">
      <c r="A593" s="42">
        <v>1760608</v>
      </c>
      <c r="B593" s="43">
        <v>0</v>
      </c>
      <c r="C593" s="46" t="s">
        <v>51</v>
      </c>
      <c r="D593" s="44" t="s">
        <v>69</v>
      </c>
      <c r="E593" s="46" t="s">
        <v>52</v>
      </c>
      <c r="F593" s="46" t="s">
        <v>968</v>
      </c>
      <c r="G593" s="46" t="s">
        <v>59</v>
      </c>
      <c r="H593" s="48" t="s">
        <v>54</v>
      </c>
      <c r="I593" s="49" t="s">
        <v>55</v>
      </c>
      <c r="J593" s="48" t="s">
        <v>56</v>
      </c>
      <c r="K593" s="48" t="s">
        <v>57</v>
      </c>
      <c r="L593" s="45">
        <v>44809.724305555559</v>
      </c>
      <c r="M593" s="47">
        <v>44809.790509259263</v>
      </c>
      <c r="N593" s="50">
        <v>1.5888888888875954</v>
      </c>
      <c r="O593" s="44">
        <v>0</v>
      </c>
      <c r="P593" s="44">
        <v>62</v>
      </c>
      <c r="Q593" s="44">
        <v>0</v>
      </c>
      <c r="R593" s="44">
        <v>0</v>
      </c>
      <c r="S593" s="44">
        <v>0</v>
      </c>
      <c r="T593" s="44">
        <v>4</v>
      </c>
      <c r="U593" s="44">
        <v>0</v>
      </c>
      <c r="V593" s="44">
        <v>0</v>
      </c>
      <c r="W593" s="50">
        <v>0</v>
      </c>
      <c r="X593" s="50">
        <v>19.3537</v>
      </c>
      <c r="Y593" s="53">
        <v>0</v>
      </c>
      <c r="Z593" s="53">
        <v>0</v>
      </c>
      <c r="AA593" s="53">
        <v>0</v>
      </c>
      <c r="AB593" s="53">
        <v>0.72209999999999996</v>
      </c>
      <c r="AC593" s="50">
        <v>0</v>
      </c>
      <c r="AD593" s="50">
        <v>0</v>
      </c>
      <c r="AE593" s="50">
        <v>20.075800000000001</v>
      </c>
    </row>
    <row r="594" spans="1:31" x14ac:dyDescent="0.3">
      <c r="A594" s="42">
        <v>1760624</v>
      </c>
      <c r="B594" s="43">
        <v>0</v>
      </c>
      <c r="C594" s="44" t="s">
        <v>63</v>
      </c>
      <c r="D594" s="44" t="s">
        <v>86</v>
      </c>
      <c r="E594" s="44" t="s">
        <v>110</v>
      </c>
      <c r="F594" s="46" t="s">
        <v>969</v>
      </c>
      <c r="G594" s="46" t="s">
        <v>111</v>
      </c>
      <c r="H594" s="48" t="s">
        <v>112</v>
      </c>
      <c r="I594" s="49" t="s">
        <v>55</v>
      </c>
      <c r="J594" s="48" t="s">
        <v>56</v>
      </c>
      <c r="K594" s="48" t="s">
        <v>57</v>
      </c>
      <c r="L594" s="45">
        <v>44809.726388888892</v>
      </c>
      <c r="M594" s="47">
        <v>44809.754687499997</v>
      </c>
      <c r="N594" s="50">
        <v>0.67916666652308777</v>
      </c>
      <c r="O594" s="44">
        <v>1</v>
      </c>
      <c r="P594" s="44">
        <v>183</v>
      </c>
      <c r="Q594" s="44">
        <v>3</v>
      </c>
      <c r="R594" s="44">
        <v>0</v>
      </c>
      <c r="S594" s="44">
        <v>3</v>
      </c>
      <c r="T594" s="44">
        <v>25</v>
      </c>
      <c r="U594" s="44">
        <v>0</v>
      </c>
      <c r="V594" s="44">
        <v>0</v>
      </c>
      <c r="W594" s="50">
        <v>1.5289999999999999</v>
      </c>
      <c r="X594" s="50">
        <v>20.952100000000002</v>
      </c>
      <c r="Y594" s="53">
        <v>22.7652</v>
      </c>
      <c r="Z594" s="53">
        <v>0</v>
      </c>
      <c r="AA594" s="53">
        <v>43.084600000000002</v>
      </c>
      <c r="AB594" s="53">
        <v>10.3148</v>
      </c>
      <c r="AC594" s="50">
        <v>0</v>
      </c>
      <c r="AD594" s="50">
        <v>0</v>
      </c>
      <c r="AE594" s="50">
        <v>98.645700000000019</v>
      </c>
    </row>
    <row r="595" spans="1:31" x14ac:dyDescent="0.3">
      <c r="A595" s="42">
        <v>2047252</v>
      </c>
      <c r="B595" s="43">
        <v>0</v>
      </c>
      <c r="C595" s="44" t="s">
        <v>67</v>
      </c>
      <c r="D595" s="44" t="s">
        <v>83</v>
      </c>
      <c r="E595" s="44" t="s">
        <v>52</v>
      </c>
      <c r="F595" s="44" t="s">
        <v>970</v>
      </c>
      <c r="G595" s="44" t="s">
        <v>101</v>
      </c>
      <c r="H595" s="44" t="s">
        <v>54</v>
      </c>
      <c r="I595" s="51" t="s">
        <v>109</v>
      </c>
      <c r="J595" s="44" t="s">
        <v>56</v>
      </c>
      <c r="K595" s="44" t="s">
        <v>57</v>
      </c>
      <c r="L595" s="45">
        <v>44809.72896990741</v>
      </c>
      <c r="M595" s="45">
        <v>44809.730358796296</v>
      </c>
      <c r="N595" s="50">
        <v>3.3333333267364651E-2</v>
      </c>
      <c r="O595" s="44">
        <v>0</v>
      </c>
      <c r="P595" s="44">
        <v>115</v>
      </c>
      <c r="Q595" s="44">
        <v>0</v>
      </c>
      <c r="R595" s="44">
        <v>0</v>
      </c>
      <c r="S595" s="44">
        <v>0</v>
      </c>
      <c r="T595" s="44">
        <v>11</v>
      </c>
      <c r="U595" s="44">
        <v>0</v>
      </c>
      <c r="V595" s="44">
        <v>0</v>
      </c>
      <c r="W595" s="50">
        <v>0</v>
      </c>
      <c r="X595" s="50">
        <v>0.67130000000000001</v>
      </c>
      <c r="Y595" s="53">
        <v>0</v>
      </c>
      <c r="Z595" s="53">
        <v>0</v>
      </c>
      <c r="AA595" s="53">
        <v>0</v>
      </c>
      <c r="AB595" s="53">
        <v>0.36370000000000002</v>
      </c>
      <c r="AC595" s="50">
        <v>0</v>
      </c>
      <c r="AD595" s="50">
        <v>0</v>
      </c>
      <c r="AE595" s="50">
        <v>1.0350000000000001</v>
      </c>
    </row>
    <row r="596" spans="1:31" x14ac:dyDescent="0.3">
      <c r="A596" s="42">
        <v>1760609</v>
      </c>
      <c r="B596" s="43">
        <v>0</v>
      </c>
      <c r="C596" s="46" t="s">
        <v>67</v>
      </c>
      <c r="D596" s="44" t="s">
        <v>2447</v>
      </c>
      <c r="E596" s="46" t="s">
        <v>110</v>
      </c>
      <c r="F596" s="46" t="s">
        <v>216</v>
      </c>
      <c r="G596" s="46" t="s">
        <v>111</v>
      </c>
      <c r="H596" s="48" t="s">
        <v>112</v>
      </c>
      <c r="I596" s="49" t="s">
        <v>55</v>
      </c>
      <c r="J596" s="48" t="s">
        <v>56</v>
      </c>
      <c r="K596" s="48" t="s">
        <v>57</v>
      </c>
      <c r="L596" s="45">
        <v>44809.731412037036</v>
      </c>
      <c r="M596" s="47">
        <v>44809.779953703706</v>
      </c>
      <c r="N596" s="50">
        <v>1.1650000000954606</v>
      </c>
      <c r="O596" s="44">
        <v>0</v>
      </c>
      <c r="P596" s="44">
        <v>18</v>
      </c>
      <c r="Q596" s="44">
        <v>0</v>
      </c>
      <c r="R596" s="44">
        <v>1</v>
      </c>
      <c r="S596" s="44">
        <v>0</v>
      </c>
      <c r="T596" s="44">
        <v>4</v>
      </c>
      <c r="U596" s="44">
        <v>0</v>
      </c>
      <c r="V596" s="44">
        <v>0</v>
      </c>
      <c r="W596" s="50">
        <v>0</v>
      </c>
      <c r="X596" s="50">
        <v>4.1825999999999999</v>
      </c>
      <c r="Y596" s="53">
        <v>0</v>
      </c>
      <c r="Z596" s="53">
        <v>0.39660000000000001</v>
      </c>
      <c r="AA596" s="53">
        <v>0</v>
      </c>
      <c r="AB596" s="53">
        <v>3.9117000000000002</v>
      </c>
      <c r="AC596" s="50">
        <v>0</v>
      </c>
      <c r="AD596" s="50">
        <v>0</v>
      </c>
      <c r="AE596" s="50">
        <v>8.4908999999999999</v>
      </c>
    </row>
    <row r="597" spans="1:31" x14ac:dyDescent="0.3">
      <c r="A597" s="42">
        <v>1760612</v>
      </c>
      <c r="B597" s="43">
        <v>0</v>
      </c>
      <c r="C597" s="44" t="s">
        <v>67</v>
      </c>
      <c r="D597" s="44" t="s">
        <v>68</v>
      </c>
      <c r="E597" s="44" t="s">
        <v>52</v>
      </c>
      <c r="F597" s="46" t="s">
        <v>391</v>
      </c>
      <c r="G597" s="46" t="s">
        <v>79</v>
      </c>
      <c r="H597" s="48" t="s">
        <v>54</v>
      </c>
      <c r="I597" s="49" t="s">
        <v>55</v>
      </c>
      <c r="J597" s="48" t="s">
        <v>56</v>
      </c>
      <c r="K597" s="48" t="s">
        <v>57</v>
      </c>
      <c r="L597" s="45">
        <v>44809.745833333334</v>
      </c>
      <c r="M597" s="47">
        <v>44809.771863425929</v>
      </c>
      <c r="N597" s="50">
        <v>0.62472222227370366</v>
      </c>
      <c r="O597" s="44">
        <v>0</v>
      </c>
      <c r="P597" s="44">
        <v>47</v>
      </c>
      <c r="Q597" s="44">
        <v>0</v>
      </c>
      <c r="R597" s="44">
        <v>1</v>
      </c>
      <c r="S597" s="44">
        <v>0</v>
      </c>
      <c r="T597" s="44">
        <v>6</v>
      </c>
      <c r="U597" s="44">
        <v>0</v>
      </c>
      <c r="V597" s="44">
        <v>0</v>
      </c>
      <c r="W597" s="50">
        <v>0</v>
      </c>
      <c r="X597" s="50">
        <v>4.9973999999999998</v>
      </c>
      <c r="Y597" s="53">
        <v>0</v>
      </c>
      <c r="Z597" s="53">
        <v>2.8299999999999999E-2</v>
      </c>
      <c r="AA597" s="53">
        <v>0</v>
      </c>
      <c r="AB597" s="53">
        <v>0.80910000000000004</v>
      </c>
      <c r="AC597" s="50">
        <v>0</v>
      </c>
      <c r="AD597" s="50">
        <v>0</v>
      </c>
      <c r="AE597" s="50">
        <v>5.8347999999999995</v>
      </c>
    </row>
    <row r="598" spans="1:31" x14ac:dyDescent="0.3">
      <c r="A598" s="42">
        <v>1760613</v>
      </c>
      <c r="B598" s="43">
        <v>0</v>
      </c>
      <c r="C598" s="44" t="s">
        <v>63</v>
      </c>
      <c r="D598" s="44" t="s">
        <v>92</v>
      </c>
      <c r="E598" s="46" t="s">
        <v>110</v>
      </c>
      <c r="F598" s="46" t="s">
        <v>313</v>
      </c>
      <c r="G598" s="46" t="s">
        <v>111</v>
      </c>
      <c r="H598" s="48" t="s">
        <v>112</v>
      </c>
      <c r="I598" s="49" t="s">
        <v>55</v>
      </c>
      <c r="J598" s="48" t="s">
        <v>56</v>
      </c>
      <c r="K598" s="48" t="s">
        <v>57</v>
      </c>
      <c r="L598" s="45">
        <v>44809.748553240737</v>
      </c>
      <c r="M598" s="47">
        <v>44809.755115740743</v>
      </c>
      <c r="N598" s="50">
        <v>0.15750000014668331</v>
      </c>
      <c r="O598" s="44">
        <v>0</v>
      </c>
      <c r="P598" s="44">
        <v>358</v>
      </c>
      <c r="Q598" s="44">
        <v>0</v>
      </c>
      <c r="R598" s="44">
        <v>3</v>
      </c>
      <c r="S598" s="44">
        <v>0</v>
      </c>
      <c r="T598" s="44">
        <v>26</v>
      </c>
      <c r="U598" s="44">
        <v>0</v>
      </c>
      <c r="V598" s="44">
        <v>0</v>
      </c>
      <c r="W598" s="50">
        <v>0</v>
      </c>
      <c r="X598" s="50">
        <v>8.6342999999999996</v>
      </c>
      <c r="Y598" s="53">
        <v>0</v>
      </c>
      <c r="Z598" s="53">
        <v>1.8200000000000001E-2</v>
      </c>
      <c r="AA598" s="53">
        <v>0</v>
      </c>
      <c r="AB598" s="53">
        <v>2.1139999999999999</v>
      </c>
      <c r="AC598" s="50">
        <v>0</v>
      </c>
      <c r="AD598" s="50">
        <v>0</v>
      </c>
      <c r="AE598" s="50">
        <v>10.766500000000001</v>
      </c>
    </row>
    <row r="599" spans="1:31" x14ac:dyDescent="0.3">
      <c r="A599" s="42">
        <v>2047240</v>
      </c>
      <c r="B599" s="43">
        <v>0</v>
      </c>
      <c r="C599" s="46" t="s">
        <v>67</v>
      </c>
      <c r="D599" s="44" t="s">
        <v>83</v>
      </c>
      <c r="E599" s="46" t="s">
        <v>66</v>
      </c>
      <c r="F599" s="46" t="s">
        <v>971</v>
      </c>
      <c r="G599" s="46" t="s">
        <v>98</v>
      </c>
      <c r="H599" s="48" t="s">
        <v>54</v>
      </c>
      <c r="I599" s="49" t="s">
        <v>55</v>
      </c>
      <c r="J599" s="48" t="s">
        <v>56</v>
      </c>
      <c r="K599" s="48" t="s">
        <v>57</v>
      </c>
      <c r="L599" s="45">
        <v>44809.750567129631</v>
      </c>
      <c r="M599" s="47">
        <v>44809.801261574074</v>
      </c>
      <c r="N599" s="50">
        <v>1.21666666661622</v>
      </c>
      <c r="O599" s="44">
        <v>0</v>
      </c>
      <c r="P599" s="44">
        <v>39</v>
      </c>
      <c r="Q599" s="44">
        <v>0</v>
      </c>
      <c r="R599" s="44">
        <v>0</v>
      </c>
      <c r="S599" s="44">
        <v>0</v>
      </c>
      <c r="T599" s="44">
        <v>1</v>
      </c>
      <c r="U599" s="44">
        <v>0</v>
      </c>
      <c r="V599" s="44">
        <v>0</v>
      </c>
      <c r="W599" s="50">
        <v>0</v>
      </c>
      <c r="X599" s="50">
        <v>8.0660000000000007</v>
      </c>
      <c r="Y599" s="53">
        <v>0</v>
      </c>
      <c r="Z599" s="53">
        <v>0</v>
      </c>
      <c r="AA599" s="53">
        <v>0</v>
      </c>
      <c r="AB599" s="53">
        <v>6.6100000000000006E-2</v>
      </c>
      <c r="AC599" s="50">
        <v>0</v>
      </c>
      <c r="AD599" s="50">
        <v>0</v>
      </c>
      <c r="AE599" s="50">
        <v>8.1321000000000012</v>
      </c>
    </row>
    <row r="600" spans="1:31" x14ac:dyDescent="0.3">
      <c r="A600" s="42">
        <v>1760627</v>
      </c>
      <c r="B600" s="43">
        <v>0</v>
      </c>
      <c r="C600" s="44" t="s">
        <v>67</v>
      </c>
      <c r="D600" s="44" t="s">
        <v>83</v>
      </c>
      <c r="E600" s="44" t="s">
        <v>52</v>
      </c>
      <c r="F600" s="46" t="s">
        <v>972</v>
      </c>
      <c r="G600" s="46" t="s">
        <v>65</v>
      </c>
      <c r="H600" s="48" t="s">
        <v>54</v>
      </c>
      <c r="I600" s="49" t="s">
        <v>55</v>
      </c>
      <c r="J600" s="48" t="s">
        <v>56</v>
      </c>
      <c r="K600" s="48" t="s">
        <v>57</v>
      </c>
      <c r="L600" s="45">
        <v>44809.753472222219</v>
      </c>
      <c r="M600" s="47">
        <v>44809.839421296296</v>
      </c>
      <c r="N600" s="50">
        <v>2.0627777778427117</v>
      </c>
      <c r="O600" s="44">
        <v>0</v>
      </c>
      <c r="P600" s="44">
        <v>7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50">
        <v>0</v>
      </c>
      <c r="X600" s="50">
        <v>1.4843</v>
      </c>
      <c r="Y600" s="53">
        <v>0</v>
      </c>
      <c r="Z600" s="53">
        <v>0</v>
      </c>
      <c r="AA600" s="53">
        <v>0</v>
      </c>
      <c r="AB600" s="53">
        <v>0</v>
      </c>
      <c r="AC600" s="50">
        <v>0</v>
      </c>
      <c r="AD600" s="50">
        <v>0</v>
      </c>
      <c r="AE600" s="50">
        <v>1.4843</v>
      </c>
    </row>
    <row r="601" spans="1:31" x14ac:dyDescent="0.3">
      <c r="A601" s="42">
        <v>1760616</v>
      </c>
      <c r="B601" s="43">
        <v>0</v>
      </c>
      <c r="C601" s="46" t="s">
        <v>51</v>
      </c>
      <c r="D601" s="46" t="s">
        <v>2447</v>
      </c>
      <c r="E601" s="46" t="s">
        <v>110</v>
      </c>
      <c r="F601" s="46" t="s">
        <v>973</v>
      </c>
      <c r="G601" s="46" t="s">
        <v>111</v>
      </c>
      <c r="H601" s="48" t="s">
        <v>112</v>
      </c>
      <c r="I601" s="49" t="s">
        <v>55</v>
      </c>
      <c r="J601" s="48" t="s">
        <v>56</v>
      </c>
      <c r="K601" s="48" t="s">
        <v>57</v>
      </c>
      <c r="L601" s="45">
        <v>44809.756944444445</v>
      </c>
      <c r="M601" s="47">
        <v>44809.789004629631</v>
      </c>
      <c r="N601" s="50">
        <v>0.76944444444961846</v>
      </c>
      <c r="O601" s="44">
        <v>0</v>
      </c>
      <c r="P601" s="44">
        <v>0</v>
      </c>
      <c r="Q601" s="44">
        <v>0</v>
      </c>
      <c r="R601" s="44">
        <v>0</v>
      </c>
      <c r="S601" s="44">
        <v>0</v>
      </c>
      <c r="T601" s="44">
        <v>130</v>
      </c>
      <c r="U601" s="44">
        <v>0</v>
      </c>
      <c r="V601" s="44">
        <v>6</v>
      </c>
      <c r="W601" s="50">
        <v>0</v>
      </c>
      <c r="X601" s="50">
        <v>0</v>
      </c>
      <c r="Y601" s="53">
        <v>0</v>
      </c>
      <c r="Z601" s="53">
        <v>0</v>
      </c>
      <c r="AA601" s="53">
        <v>0</v>
      </c>
      <c r="AB601" s="53">
        <v>49.831699999999998</v>
      </c>
      <c r="AC601" s="50">
        <v>0</v>
      </c>
      <c r="AD601" s="50">
        <v>18.036000000000001</v>
      </c>
      <c r="AE601" s="50">
        <v>67.867699999999999</v>
      </c>
    </row>
    <row r="602" spans="1:31" x14ac:dyDescent="0.3">
      <c r="A602" s="42">
        <v>2047239</v>
      </c>
      <c r="B602" s="43">
        <v>0</v>
      </c>
      <c r="C602" s="44" t="s">
        <v>63</v>
      </c>
      <c r="D602" s="44" t="s">
        <v>102</v>
      </c>
      <c r="E602" s="44" t="s">
        <v>110</v>
      </c>
      <c r="F602" s="46" t="s">
        <v>974</v>
      </c>
      <c r="G602" s="46" t="s">
        <v>155</v>
      </c>
      <c r="H602" s="48" t="s">
        <v>112</v>
      </c>
      <c r="I602" s="49" t="s">
        <v>55</v>
      </c>
      <c r="J602" s="48" t="s">
        <v>56</v>
      </c>
      <c r="K602" s="48" t="s">
        <v>57</v>
      </c>
      <c r="L602" s="45">
        <v>44809.764965277776</v>
      </c>
      <c r="M602" s="47">
        <v>44809.862881944442</v>
      </c>
      <c r="N602" s="50">
        <v>2.3499999999767169</v>
      </c>
      <c r="O602" s="44">
        <v>0</v>
      </c>
      <c r="P602" s="44">
        <v>1</v>
      </c>
      <c r="Q602" s="44">
        <v>0</v>
      </c>
      <c r="R602" s="44">
        <v>0</v>
      </c>
      <c r="S602" s="44">
        <v>0</v>
      </c>
      <c r="T602" s="44">
        <v>8</v>
      </c>
      <c r="U602" s="44">
        <v>0</v>
      </c>
      <c r="V602" s="44">
        <v>0</v>
      </c>
      <c r="W602" s="50">
        <v>0</v>
      </c>
      <c r="X602" s="50">
        <v>1.7399999999999999E-2</v>
      </c>
      <c r="Y602" s="53">
        <v>0</v>
      </c>
      <c r="Z602" s="53">
        <v>0</v>
      </c>
      <c r="AA602" s="53">
        <v>0</v>
      </c>
      <c r="AB602" s="53">
        <v>2.2042999999999999</v>
      </c>
      <c r="AC602" s="50">
        <v>0</v>
      </c>
      <c r="AD602" s="50">
        <v>0</v>
      </c>
      <c r="AE602" s="50">
        <v>2.2216999999999998</v>
      </c>
    </row>
    <row r="603" spans="1:31" x14ac:dyDescent="0.3">
      <c r="A603" s="42">
        <v>1760619</v>
      </c>
      <c r="B603" s="43">
        <v>0</v>
      </c>
      <c r="C603" s="44" t="s">
        <v>63</v>
      </c>
      <c r="D603" s="44" t="s">
        <v>100</v>
      </c>
      <c r="E603" s="44" t="s">
        <v>110</v>
      </c>
      <c r="F603" s="44" t="s">
        <v>182</v>
      </c>
      <c r="G603" s="44" t="s">
        <v>111</v>
      </c>
      <c r="H603" s="44" t="s">
        <v>112</v>
      </c>
      <c r="I603" s="51" t="s">
        <v>55</v>
      </c>
      <c r="J603" s="44" t="s">
        <v>56</v>
      </c>
      <c r="K603" s="44" t="s">
        <v>57</v>
      </c>
      <c r="L603" s="45">
        <v>44809.772245370368</v>
      </c>
      <c r="M603" s="45">
        <v>44809.776145833333</v>
      </c>
      <c r="N603" s="50">
        <v>9.3611111165955663E-2</v>
      </c>
      <c r="O603" s="44">
        <v>1</v>
      </c>
      <c r="P603" s="44">
        <v>77</v>
      </c>
      <c r="Q603" s="44">
        <v>3</v>
      </c>
      <c r="R603" s="44">
        <v>2</v>
      </c>
      <c r="S603" s="44">
        <v>3</v>
      </c>
      <c r="T603" s="44">
        <v>10</v>
      </c>
      <c r="U603" s="44">
        <v>0</v>
      </c>
      <c r="V603" s="44">
        <v>0</v>
      </c>
      <c r="W603" s="50">
        <v>0.40210000000000001</v>
      </c>
      <c r="X603" s="50">
        <v>1.5262</v>
      </c>
      <c r="Y603" s="53">
        <v>5.0317999999999996</v>
      </c>
      <c r="Z603" s="53">
        <v>9.5699999999999993E-2</v>
      </c>
      <c r="AA603" s="53">
        <v>0.57140000000000002</v>
      </c>
      <c r="AB603" s="53">
        <v>0.44600000000000001</v>
      </c>
      <c r="AC603" s="50">
        <v>0</v>
      </c>
      <c r="AD603" s="50">
        <v>0</v>
      </c>
      <c r="AE603" s="50">
        <v>8.0731999999999999</v>
      </c>
    </row>
    <row r="604" spans="1:31" x14ac:dyDescent="0.3">
      <c r="A604" s="42">
        <v>1760641</v>
      </c>
      <c r="B604" s="43">
        <v>0</v>
      </c>
      <c r="C604" s="46" t="s">
        <v>67</v>
      </c>
      <c r="D604" s="44" t="s">
        <v>87</v>
      </c>
      <c r="E604" s="46" t="s">
        <v>110</v>
      </c>
      <c r="F604" s="46" t="s">
        <v>975</v>
      </c>
      <c r="G604" s="46" t="s">
        <v>111</v>
      </c>
      <c r="H604" s="48" t="s">
        <v>112</v>
      </c>
      <c r="I604" s="49" t="s">
        <v>55</v>
      </c>
      <c r="J604" s="48" t="s">
        <v>56</v>
      </c>
      <c r="K604" s="48" t="s">
        <v>57</v>
      </c>
      <c r="L604" s="45">
        <v>44809.778252314813</v>
      </c>
      <c r="M604" s="47">
        <v>44809.815775462965</v>
      </c>
      <c r="N604" s="50">
        <v>0.90055555565049872</v>
      </c>
      <c r="O604" s="44">
        <v>0</v>
      </c>
      <c r="P604" s="44">
        <v>0</v>
      </c>
      <c r="Q604" s="44">
        <v>19</v>
      </c>
      <c r="R604" s="44">
        <v>0</v>
      </c>
      <c r="S604" s="44">
        <v>2</v>
      </c>
      <c r="T604" s="44">
        <v>0</v>
      </c>
      <c r="U604" s="44">
        <v>0</v>
      </c>
      <c r="V604" s="44">
        <v>0</v>
      </c>
      <c r="W604" s="50">
        <v>0</v>
      </c>
      <c r="X604" s="50">
        <v>0</v>
      </c>
      <c r="Y604" s="53">
        <v>189.75559999999999</v>
      </c>
      <c r="Z604" s="53">
        <v>0</v>
      </c>
      <c r="AA604" s="53">
        <v>26.148499999999999</v>
      </c>
      <c r="AB604" s="53">
        <v>0</v>
      </c>
      <c r="AC604" s="50">
        <v>0</v>
      </c>
      <c r="AD604" s="50">
        <v>0</v>
      </c>
      <c r="AE604" s="50">
        <v>215.90409999999997</v>
      </c>
    </row>
    <row r="605" spans="1:31" x14ac:dyDescent="0.3">
      <c r="A605" s="42">
        <v>1760620</v>
      </c>
      <c r="B605" s="43">
        <v>0</v>
      </c>
      <c r="C605" s="44" t="s">
        <v>51</v>
      </c>
      <c r="D605" s="44" t="s">
        <v>58</v>
      </c>
      <c r="E605" s="44" t="s">
        <v>52</v>
      </c>
      <c r="F605" s="46" t="s">
        <v>976</v>
      </c>
      <c r="G605" s="46" t="s">
        <v>65</v>
      </c>
      <c r="H605" s="48" t="s">
        <v>54</v>
      </c>
      <c r="I605" s="49" t="s">
        <v>55</v>
      </c>
      <c r="J605" s="48" t="s">
        <v>56</v>
      </c>
      <c r="K605" s="48" t="s">
        <v>57</v>
      </c>
      <c r="L605" s="45">
        <v>44809.77847222222</v>
      </c>
      <c r="M605" s="47">
        <v>44809.806250000001</v>
      </c>
      <c r="N605" s="50">
        <v>0.66666666674427688</v>
      </c>
      <c r="O605" s="44">
        <v>0</v>
      </c>
      <c r="P605" s="44">
        <v>62</v>
      </c>
      <c r="Q605" s="44">
        <v>0</v>
      </c>
      <c r="R605" s="44">
        <v>0</v>
      </c>
      <c r="S605" s="44">
        <v>0</v>
      </c>
      <c r="T605" s="44">
        <v>4</v>
      </c>
      <c r="U605" s="44">
        <v>0</v>
      </c>
      <c r="V605" s="44">
        <v>0</v>
      </c>
      <c r="W605" s="50">
        <v>0</v>
      </c>
      <c r="X605" s="50">
        <v>7.3803999999999998</v>
      </c>
      <c r="Y605" s="53">
        <v>0</v>
      </c>
      <c r="Z605" s="53">
        <v>0</v>
      </c>
      <c r="AA605" s="53">
        <v>0</v>
      </c>
      <c r="AB605" s="53">
        <v>1.6333</v>
      </c>
      <c r="AC605" s="50">
        <v>0</v>
      </c>
      <c r="AD605" s="50">
        <v>0</v>
      </c>
      <c r="AE605" s="50">
        <v>9.0137</v>
      </c>
    </row>
    <row r="606" spans="1:31" x14ac:dyDescent="0.3">
      <c r="A606" s="42">
        <v>1760630</v>
      </c>
      <c r="B606" s="43">
        <v>0</v>
      </c>
      <c r="C606" s="44" t="s">
        <v>51</v>
      </c>
      <c r="D606" s="44" t="s">
        <v>61</v>
      </c>
      <c r="E606" s="44" t="s">
        <v>52</v>
      </c>
      <c r="F606" s="46" t="s">
        <v>978</v>
      </c>
      <c r="G606" s="46" t="s">
        <v>59</v>
      </c>
      <c r="H606" s="48" t="s">
        <v>54</v>
      </c>
      <c r="I606" s="49" t="s">
        <v>55</v>
      </c>
      <c r="J606" s="48" t="s">
        <v>56</v>
      </c>
      <c r="K606" s="48" t="s">
        <v>57</v>
      </c>
      <c r="L606" s="45">
        <v>44809.78125</v>
      </c>
      <c r="M606" s="47">
        <v>44809.936284722222</v>
      </c>
      <c r="N606" s="50">
        <v>3.7208333333255723</v>
      </c>
      <c r="O606" s="44">
        <v>0</v>
      </c>
      <c r="P606" s="44">
        <v>293</v>
      </c>
      <c r="Q606" s="44">
        <v>0</v>
      </c>
      <c r="R606" s="44">
        <v>0</v>
      </c>
      <c r="S606" s="44">
        <v>0</v>
      </c>
      <c r="T606" s="44">
        <v>24</v>
      </c>
      <c r="U606" s="44">
        <v>0</v>
      </c>
      <c r="V606" s="44">
        <v>0</v>
      </c>
      <c r="W606" s="50">
        <v>0</v>
      </c>
      <c r="X606" s="50">
        <v>210.6037</v>
      </c>
      <c r="Y606" s="53">
        <v>0</v>
      </c>
      <c r="Z606" s="53">
        <v>0</v>
      </c>
      <c r="AA606" s="53">
        <v>0</v>
      </c>
      <c r="AB606" s="53">
        <v>86.678100000000001</v>
      </c>
      <c r="AC606" s="50">
        <v>0</v>
      </c>
      <c r="AD606" s="50">
        <v>0</v>
      </c>
      <c r="AE606" s="50">
        <v>297.28179999999998</v>
      </c>
    </row>
    <row r="607" spans="1:31" x14ac:dyDescent="0.3">
      <c r="A607" s="42">
        <v>1760644</v>
      </c>
      <c r="B607" s="43">
        <v>0</v>
      </c>
      <c r="C607" s="44" t="s">
        <v>51</v>
      </c>
      <c r="D607" s="44" t="s">
        <v>60</v>
      </c>
      <c r="E607" s="44" t="s">
        <v>52</v>
      </c>
      <c r="F607" s="46" t="s">
        <v>977</v>
      </c>
      <c r="G607" s="46" t="s">
        <v>53</v>
      </c>
      <c r="H607" s="48" t="s">
        <v>54</v>
      </c>
      <c r="I607" s="49" t="s">
        <v>55</v>
      </c>
      <c r="J607" s="48" t="s">
        <v>56</v>
      </c>
      <c r="K607" s="48" t="s">
        <v>57</v>
      </c>
      <c r="L607" s="45">
        <v>44809.78125</v>
      </c>
      <c r="M607" s="47">
        <v>44809.818472222221</v>
      </c>
      <c r="N607" s="50">
        <v>0.89333333331160247</v>
      </c>
      <c r="O607" s="44">
        <v>0</v>
      </c>
      <c r="P607" s="44">
        <v>11</v>
      </c>
      <c r="Q607" s="44">
        <v>0</v>
      </c>
      <c r="R607" s="44">
        <v>0</v>
      </c>
      <c r="S607" s="44">
        <v>0</v>
      </c>
      <c r="T607" s="44">
        <v>0</v>
      </c>
      <c r="U607" s="44">
        <v>0</v>
      </c>
      <c r="V607" s="44">
        <v>0</v>
      </c>
      <c r="W607" s="50">
        <v>0</v>
      </c>
      <c r="X607" s="50">
        <v>1.3170999999999999</v>
      </c>
      <c r="Y607" s="53">
        <v>0</v>
      </c>
      <c r="Z607" s="53">
        <v>0</v>
      </c>
      <c r="AA607" s="53">
        <v>0</v>
      </c>
      <c r="AB607" s="53">
        <v>0</v>
      </c>
      <c r="AC607" s="50">
        <v>0</v>
      </c>
      <c r="AD607" s="50">
        <v>0</v>
      </c>
      <c r="AE607" s="50">
        <v>1.3170999999999999</v>
      </c>
    </row>
    <row r="608" spans="1:31" x14ac:dyDescent="0.3">
      <c r="A608" s="42">
        <v>11286263</v>
      </c>
      <c r="B608" s="43">
        <v>0</v>
      </c>
      <c r="C608" s="44" t="s">
        <v>51</v>
      </c>
      <c r="D608" s="46" t="s">
        <v>2447</v>
      </c>
      <c r="E608" s="44" t="s">
        <v>110</v>
      </c>
      <c r="F608" s="46" t="s">
        <v>979</v>
      </c>
      <c r="G608" s="46" t="s">
        <v>81</v>
      </c>
      <c r="H608" s="48" t="s">
        <v>112</v>
      </c>
      <c r="I608" s="49" t="s">
        <v>55</v>
      </c>
      <c r="J608" s="48" t="s">
        <v>56</v>
      </c>
      <c r="K608" s="48" t="s">
        <v>57</v>
      </c>
      <c r="L608" s="45">
        <v>44809.795740740738</v>
      </c>
      <c r="M608" s="47">
        <v>44809.804768518516</v>
      </c>
      <c r="N608" s="50">
        <v>0.21666666667442769</v>
      </c>
      <c r="O608" s="44">
        <v>0</v>
      </c>
      <c r="P608" s="44">
        <v>32</v>
      </c>
      <c r="Q608" s="44">
        <v>0</v>
      </c>
      <c r="R608" s="44">
        <v>0</v>
      </c>
      <c r="S608" s="44">
        <v>0</v>
      </c>
      <c r="T608" s="44">
        <v>1</v>
      </c>
      <c r="U608" s="44">
        <v>0</v>
      </c>
      <c r="V608" s="44">
        <v>0</v>
      </c>
      <c r="W608" s="50">
        <v>0</v>
      </c>
      <c r="X608" s="50">
        <v>1.2922</v>
      </c>
      <c r="Y608" s="53">
        <v>0</v>
      </c>
      <c r="Z608" s="53">
        <v>0</v>
      </c>
      <c r="AA608" s="53">
        <v>0</v>
      </c>
      <c r="AB608" s="53">
        <v>4.8800000000000003E-2</v>
      </c>
      <c r="AC608" s="50">
        <v>0</v>
      </c>
      <c r="AD608" s="50">
        <v>0</v>
      </c>
      <c r="AE608" s="50">
        <v>1.341</v>
      </c>
    </row>
    <row r="609" spans="1:31" x14ac:dyDescent="0.3">
      <c r="A609" s="42">
        <v>1760645</v>
      </c>
      <c r="B609" s="43">
        <v>0</v>
      </c>
      <c r="C609" s="46" t="s">
        <v>51</v>
      </c>
      <c r="D609" s="44" t="s">
        <v>61</v>
      </c>
      <c r="E609" s="46" t="s">
        <v>52</v>
      </c>
      <c r="F609" s="46" t="s">
        <v>980</v>
      </c>
      <c r="G609" s="46" t="s">
        <v>53</v>
      </c>
      <c r="H609" s="48" t="s">
        <v>54</v>
      </c>
      <c r="I609" s="49" t="s">
        <v>55</v>
      </c>
      <c r="J609" s="48" t="s">
        <v>56</v>
      </c>
      <c r="K609" s="48" t="s">
        <v>57</v>
      </c>
      <c r="L609" s="45">
        <v>44809.799305555556</v>
      </c>
      <c r="M609" s="47">
        <v>44810.015370370369</v>
      </c>
      <c r="N609" s="50">
        <v>5.185555555508472</v>
      </c>
      <c r="O609" s="44">
        <v>0</v>
      </c>
      <c r="P609" s="44">
        <v>53</v>
      </c>
      <c r="Q609" s="44">
        <v>0</v>
      </c>
      <c r="R609" s="44">
        <v>0</v>
      </c>
      <c r="S609" s="44">
        <v>0</v>
      </c>
      <c r="T609" s="44">
        <v>9</v>
      </c>
      <c r="U609" s="44">
        <v>0</v>
      </c>
      <c r="V609" s="44">
        <v>0</v>
      </c>
      <c r="W609" s="50">
        <v>0</v>
      </c>
      <c r="X609" s="50">
        <v>50.280999999999999</v>
      </c>
      <c r="Y609" s="53">
        <v>0</v>
      </c>
      <c r="Z609" s="53">
        <v>0</v>
      </c>
      <c r="AA609" s="53">
        <v>0</v>
      </c>
      <c r="AB609" s="53">
        <v>21.321300000000001</v>
      </c>
      <c r="AC609" s="50">
        <v>0</v>
      </c>
      <c r="AD609" s="50">
        <v>0</v>
      </c>
      <c r="AE609" s="50">
        <v>71.6023</v>
      </c>
    </row>
    <row r="610" spans="1:31" x14ac:dyDescent="0.3">
      <c r="A610" s="42">
        <v>11286245</v>
      </c>
      <c r="B610" s="43">
        <v>0</v>
      </c>
      <c r="C610" s="44" t="s">
        <v>51</v>
      </c>
      <c r="D610" s="44" t="s">
        <v>94</v>
      </c>
      <c r="E610" s="44" t="s">
        <v>52</v>
      </c>
      <c r="F610" s="46" t="s">
        <v>981</v>
      </c>
      <c r="G610" s="46" t="s">
        <v>95</v>
      </c>
      <c r="H610" s="48" t="s">
        <v>54</v>
      </c>
      <c r="I610" s="49" t="s">
        <v>55</v>
      </c>
      <c r="J610" s="48" t="s">
        <v>56</v>
      </c>
      <c r="K610" s="48" t="s">
        <v>57</v>
      </c>
      <c r="L610" s="45">
        <v>44809.79954861111</v>
      </c>
      <c r="M610" s="47">
        <v>44809.814826388887</v>
      </c>
      <c r="N610" s="50">
        <v>0.36666666663950309</v>
      </c>
      <c r="O610" s="44">
        <v>0</v>
      </c>
      <c r="P610" s="44">
        <v>1</v>
      </c>
      <c r="Q610" s="44">
        <v>0</v>
      </c>
      <c r="R610" s="44">
        <v>0</v>
      </c>
      <c r="S610" s="44">
        <v>0</v>
      </c>
      <c r="T610" s="44">
        <v>0</v>
      </c>
      <c r="U610" s="44">
        <v>0</v>
      </c>
      <c r="V610" s="44">
        <v>0</v>
      </c>
      <c r="W610" s="50">
        <v>0</v>
      </c>
      <c r="X610" s="50">
        <v>7.3200000000000001E-2</v>
      </c>
      <c r="Y610" s="53">
        <v>0</v>
      </c>
      <c r="Z610" s="53">
        <v>0</v>
      </c>
      <c r="AA610" s="53">
        <v>0</v>
      </c>
      <c r="AB610" s="53">
        <v>0</v>
      </c>
      <c r="AC610" s="50">
        <v>0</v>
      </c>
      <c r="AD610" s="50">
        <v>0</v>
      </c>
      <c r="AE610" s="50">
        <v>7.3200000000000001E-2</v>
      </c>
    </row>
    <row r="611" spans="1:31" x14ac:dyDescent="0.3">
      <c r="A611" s="42">
        <v>1760646</v>
      </c>
      <c r="B611" s="43">
        <v>0</v>
      </c>
      <c r="C611" s="44" t="s">
        <v>51</v>
      </c>
      <c r="D611" s="44" t="s">
        <v>61</v>
      </c>
      <c r="E611" s="46" t="s">
        <v>52</v>
      </c>
      <c r="F611" s="46" t="s">
        <v>982</v>
      </c>
      <c r="G611" s="46" t="s">
        <v>53</v>
      </c>
      <c r="H611" s="48" t="s">
        <v>54</v>
      </c>
      <c r="I611" s="49" t="s">
        <v>55</v>
      </c>
      <c r="J611" s="48" t="s">
        <v>56</v>
      </c>
      <c r="K611" s="48" t="s">
        <v>57</v>
      </c>
      <c r="L611" s="45">
        <v>44809.818749999999</v>
      </c>
      <c r="M611" s="47">
        <v>44809.962060185186</v>
      </c>
      <c r="N611" s="50">
        <v>3.439444444491528</v>
      </c>
      <c r="O611" s="44">
        <v>0</v>
      </c>
      <c r="P611" s="44">
        <v>7</v>
      </c>
      <c r="Q611" s="44">
        <v>0</v>
      </c>
      <c r="R611" s="44">
        <v>0</v>
      </c>
      <c r="S611" s="44">
        <v>0</v>
      </c>
      <c r="T611" s="44">
        <v>5</v>
      </c>
      <c r="U611" s="44">
        <v>0</v>
      </c>
      <c r="V611" s="44">
        <v>0</v>
      </c>
      <c r="W611" s="50">
        <v>0</v>
      </c>
      <c r="X611" s="50">
        <v>7.9690000000000003</v>
      </c>
      <c r="Y611" s="53">
        <v>0</v>
      </c>
      <c r="Z611" s="53">
        <v>0</v>
      </c>
      <c r="AA611" s="53">
        <v>0</v>
      </c>
      <c r="AB611" s="53">
        <v>26.096299999999999</v>
      </c>
      <c r="AC611" s="50">
        <v>0</v>
      </c>
      <c r="AD611" s="50">
        <v>0</v>
      </c>
      <c r="AE611" s="50">
        <v>34.065300000000001</v>
      </c>
    </row>
    <row r="612" spans="1:31" x14ac:dyDescent="0.3">
      <c r="A612" s="42">
        <v>1760648</v>
      </c>
      <c r="B612" s="43">
        <v>0</v>
      </c>
      <c r="C612" s="46" t="s">
        <v>51</v>
      </c>
      <c r="D612" s="44" t="s">
        <v>60</v>
      </c>
      <c r="E612" s="46" t="s">
        <v>52</v>
      </c>
      <c r="F612" s="46" t="s">
        <v>983</v>
      </c>
      <c r="G612" s="46" t="s">
        <v>59</v>
      </c>
      <c r="H612" s="48" t="s">
        <v>54</v>
      </c>
      <c r="I612" s="49" t="s">
        <v>55</v>
      </c>
      <c r="J612" s="48" t="s">
        <v>56</v>
      </c>
      <c r="K612" s="48" t="s">
        <v>57</v>
      </c>
      <c r="L612" s="45">
        <v>44809.828472222223</v>
      </c>
      <c r="M612" s="47">
        <v>44809.899976851855</v>
      </c>
      <c r="N612" s="50">
        <v>1.7161111111636274</v>
      </c>
      <c r="O612" s="44">
        <v>0</v>
      </c>
      <c r="P612" s="44">
        <v>2</v>
      </c>
      <c r="Q612" s="44">
        <v>0</v>
      </c>
      <c r="R612" s="44">
        <v>0</v>
      </c>
      <c r="S612" s="44">
        <v>0</v>
      </c>
      <c r="T612" s="44">
        <v>0</v>
      </c>
      <c r="U612" s="44">
        <v>0</v>
      </c>
      <c r="V612" s="44">
        <v>0</v>
      </c>
      <c r="W612" s="50">
        <v>0</v>
      </c>
      <c r="X612" s="50">
        <v>0.32419999999999999</v>
      </c>
      <c r="Y612" s="53">
        <v>0</v>
      </c>
      <c r="Z612" s="53">
        <v>0</v>
      </c>
      <c r="AA612" s="53">
        <v>0</v>
      </c>
      <c r="AB612" s="53">
        <v>0</v>
      </c>
      <c r="AC612" s="50">
        <v>0</v>
      </c>
      <c r="AD612" s="50">
        <v>0</v>
      </c>
      <c r="AE612" s="50">
        <v>0.32419999999999999</v>
      </c>
    </row>
    <row r="613" spans="1:31" x14ac:dyDescent="0.3">
      <c r="A613" s="42">
        <v>1760634</v>
      </c>
      <c r="B613" s="43">
        <v>0</v>
      </c>
      <c r="C613" s="44" t="s">
        <v>63</v>
      </c>
      <c r="D613" s="44" t="s">
        <v>86</v>
      </c>
      <c r="E613" s="44" t="s">
        <v>66</v>
      </c>
      <c r="F613" s="46" t="s">
        <v>984</v>
      </c>
      <c r="G613" s="46" t="s">
        <v>98</v>
      </c>
      <c r="H613" s="48" t="s">
        <v>54</v>
      </c>
      <c r="I613" s="49" t="s">
        <v>55</v>
      </c>
      <c r="J613" s="48" t="s">
        <v>56</v>
      </c>
      <c r="K613" s="48" t="s">
        <v>57</v>
      </c>
      <c r="L613" s="45">
        <v>44809.836111111108</v>
      </c>
      <c r="M613" s="47">
        <v>44809.973460648151</v>
      </c>
      <c r="N613" s="50">
        <v>3.2963888890226372</v>
      </c>
      <c r="O613" s="44">
        <v>0</v>
      </c>
      <c r="P613" s="44">
        <v>2</v>
      </c>
      <c r="Q613" s="44">
        <v>0</v>
      </c>
      <c r="R613" s="44">
        <v>0</v>
      </c>
      <c r="S613" s="44">
        <v>0</v>
      </c>
      <c r="T613" s="44">
        <v>1</v>
      </c>
      <c r="U613" s="44">
        <v>0</v>
      </c>
      <c r="V613" s="44">
        <v>0</v>
      </c>
      <c r="W613" s="50">
        <v>0</v>
      </c>
      <c r="X613" s="50">
        <v>1.3974</v>
      </c>
      <c r="Y613" s="53">
        <v>0</v>
      </c>
      <c r="Z613" s="53">
        <v>0</v>
      </c>
      <c r="AA613" s="53">
        <v>0</v>
      </c>
      <c r="AB613" s="53">
        <v>2.3327</v>
      </c>
      <c r="AC613" s="50">
        <v>0</v>
      </c>
      <c r="AD613" s="50">
        <v>0</v>
      </c>
      <c r="AE613" s="50">
        <v>3.7301000000000002</v>
      </c>
    </row>
    <row r="614" spans="1:31" x14ac:dyDescent="0.3">
      <c r="A614" s="42">
        <v>1760635</v>
      </c>
      <c r="B614" s="43">
        <v>0</v>
      </c>
      <c r="C614" s="44" t="s">
        <v>51</v>
      </c>
      <c r="D614" s="44" t="s">
        <v>94</v>
      </c>
      <c r="E614" s="44" t="s">
        <v>52</v>
      </c>
      <c r="F614" s="46" t="s">
        <v>985</v>
      </c>
      <c r="G614" s="46" t="s">
        <v>79</v>
      </c>
      <c r="H614" s="48" t="s">
        <v>54</v>
      </c>
      <c r="I614" s="49" t="s">
        <v>55</v>
      </c>
      <c r="J614" s="48" t="s">
        <v>56</v>
      </c>
      <c r="K614" s="48" t="s">
        <v>57</v>
      </c>
      <c r="L614" s="45">
        <v>44809.847916666666</v>
      </c>
      <c r="M614" s="47">
        <v>44809.86241898148</v>
      </c>
      <c r="N614" s="50">
        <v>0.34805555554339662</v>
      </c>
      <c r="O614" s="44">
        <v>0</v>
      </c>
      <c r="P614" s="44">
        <v>1</v>
      </c>
      <c r="Q614" s="44">
        <v>0</v>
      </c>
      <c r="R614" s="44">
        <v>0</v>
      </c>
      <c r="S614" s="44">
        <v>0</v>
      </c>
      <c r="T614" s="44">
        <v>0</v>
      </c>
      <c r="U614" s="44">
        <v>0</v>
      </c>
      <c r="V614" s="44">
        <v>0</v>
      </c>
      <c r="W614" s="50">
        <v>0</v>
      </c>
      <c r="X614" s="50">
        <v>3.9399999999999998E-2</v>
      </c>
      <c r="Y614" s="53">
        <v>0</v>
      </c>
      <c r="Z614" s="53">
        <v>0</v>
      </c>
      <c r="AA614" s="53">
        <v>0</v>
      </c>
      <c r="AB614" s="53">
        <v>0</v>
      </c>
      <c r="AC614" s="50">
        <v>0</v>
      </c>
      <c r="AD614" s="50">
        <v>0</v>
      </c>
      <c r="AE614" s="50">
        <v>3.9399999999999998E-2</v>
      </c>
    </row>
    <row r="615" spans="1:31" x14ac:dyDescent="0.3">
      <c r="A615" s="42">
        <v>1760636</v>
      </c>
      <c r="B615" s="43">
        <v>0</v>
      </c>
      <c r="C615" s="44" t="s">
        <v>63</v>
      </c>
      <c r="D615" s="44" t="s">
        <v>64</v>
      </c>
      <c r="E615" s="46" t="s">
        <v>52</v>
      </c>
      <c r="F615" s="46" t="s">
        <v>986</v>
      </c>
      <c r="G615" s="46" t="s">
        <v>59</v>
      </c>
      <c r="H615" s="48" t="s">
        <v>54</v>
      </c>
      <c r="I615" s="49" t="s">
        <v>55</v>
      </c>
      <c r="J615" s="48" t="s">
        <v>56</v>
      </c>
      <c r="K615" s="48" t="s">
        <v>57</v>
      </c>
      <c r="L615" s="45">
        <v>44809.854166666664</v>
      </c>
      <c r="M615" s="47">
        <v>44809.921932870369</v>
      </c>
      <c r="N615" s="50">
        <v>1.62638888892252</v>
      </c>
      <c r="O615" s="44">
        <v>0</v>
      </c>
      <c r="P615" s="44">
        <v>13</v>
      </c>
      <c r="Q615" s="44">
        <v>0</v>
      </c>
      <c r="R615" s="44">
        <v>0</v>
      </c>
      <c r="S615" s="44">
        <v>0</v>
      </c>
      <c r="T615" s="44">
        <v>0</v>
      </c>
      <c r="U615" s="44">
        <v>0</v>
      </c>
      <c r="V615" s="44">
        <v>0</v>
      </c>
      <c r="W615" s="50">
        <v>0</v>
      </c>
      <c r="X615" s="50">
        <v>3.2656999999999998</v>
      </c>
      <c r="Y615" s="53">
        <v>0</v>
      </c>
      <c r="Z615" s="53">
        <v>0</v>
      </c>
      <c r="AA615" s="53">
        <v>0</v>
      </c>
      <c r="AB615" s="53">
        <v>0</v>
      </c>
      <c r="AC615" s="50">
        <v>0</v>
      </c>
      <c r="AD615" s="50">
        <v>0</v>
      </c>
      <c r="AE615" s="50">
        <v>3.2656999999999998</v>
      </c>
    </row>
    <row r="616" spans="1:31" x14ac:dyDescent="0.3">
      <c r="A616" s="42">
        <v>1760649</v>
      </c>
      <c r="B616" s="43">
        <v>0</v>
      </c>
      <c r="C616" s="44" t="s">
        <v>67</v>
      </c>
      <c r="D616" s="46" t="s">
        <v>83</v>
      </c>
      <c r="E616" s="46" t="s">
        <v>52</v>
      </c>
      <c r="F616" s="46" t="s">
        <v>987</v>
      </c>
      <c r="G616" s="46" t="s">
        <v>62</v>
      </c>
      <c r="H616" s="48" t="s">
        <v>54</v>
      </c>
      <c r="I616" s="49" t="s">
        <v>55</v>
      </c>
      <c r="J616" s="48" t="s">
        <v>56</v>
      </c>
      <c r="K616" s="48" t="s">
        <v>57</v>
      </c>
      <c r="L616" s="45">
        <v>44809.86041666667</v>
      </c>
      <c r="M616" s="47">
        <v>44809.891099537039</v>
      </c>
      <c r="N616" s="50">
        <v>0.73638888885034248</v>
      </c>
      <c r="O616" s="44">
        <v>0</v>
      </c>
      <c r="P616" s="44">
        <v>8</v>
      </c>
      <c r="Q616" s="44">
        <v>0</v>
      </c>
      <c r="R616" s="44">
        <v>0</v>
      </c>
      <c r="S616" s="44">
        <v>0</v>
      </c>
      <c r="T616" s="44">
        <v>0</v>
      </c>
      <c r="U616" s="44">
        <v>0</v>
      </c>
      <c r="V616" s="44">
        <v>0</v>
      </c>
      <c r="W616" s="50">
        <v>0</v>
      </c>
      <c r="X616" s="50">
        <v>1.0589999999999999</v>
      </c>
      <c r="Y616" s="53">
        <v>0</v>
      </c>
      <c r="Z616" s="53">
        <v>0</v>
      </c>
      <c r="AA616" s="53">
        <v>0</v>
      </c>
      <c r="AB616" s="53">
        <v>0</v>
      </c>
      <c r="AC616" s="50">
        <v>0</v>
      </c>
      <c r="AD616" s="50">
        <v>0</v>
      </c>
      <c r="AE616" s="50">
        <v>1.0589999999999999</v>
      </c>
    </row>
    <row r="617" spans="1:31" x14ac:dyDescent="0.3">
      <c r="A617" s="42">
        <v>13051522</v>
      </c>
      <c r="B617" s="43">
        <v>0</v>
      </c>
      <c r="C617" s="44" t="s">
        <v>51</v>
      </c>
      <c r="D617" s="46" t="s">
        <v>2447</v>
      </c>
      <c r="E617" s="44" t="s">
        <v>52</v>
      </c>
      <c r="F617" s="44" t="s">
        <v>988</v>
      </c>
      <c r="G617" s="44" t="s">
        <v>53</v>
      </c>
      <c r="H617" s="44" t="s">
        <v>54</v>
      </c>
      <c r="I617" s="51" t="s">
        <v>109</v>
      </c>
      <c r="J617" s="44" t="s">
        <v>56</v>
      </c>
      <c r="K617" s="44" t="s">
        <v>57</v>
      </c>
      <c r="L617" s="45">
        <v>44809.869212962964</v>
      </c>
      <c r="M617" s="45">
        <v>44809.87060185185</v>
      </c>
      <c r="N617" s="50">
        <v>3.3333333267364651E-2</v>
      </c>
      <c r="O617" s="44">
        <v>0</v>
      </c>
      <c r="P617" s="44">
        <v>3</v>
      </c>
      <c r="Q617" s="44">
        <v>0</v>
      </c>
      <c r="R617" s="44">
        <v>1</v>
      </c>
      <c r="S617" s="44">
        <v>0</v>
      </c>
      <c r="T617" s="44">
        <v>7</v>
      </c>
      <c r="U617" s="44">
        <v>0</v>
      </c>
      <c r="V617" s="44">
        <v>0</v>
      </c>
      <c r="W617" s="50">
        <v>0</v>
      </c>
      <c r="X617" s="50">
        <v>2.93E-2</v>
      </c>
      <c r="Y617" s="53">
        <v>0</v>
      </c>
      <c r="Z617" s="53">
        <v>1.5699999999999999E-2</v>
      </c>
      <c r="AA617" s="53">
        <v>0</v>
      </c>
      <c r="AB617" s="53">
        <v>0.62560000000000004</v>
      </c>
      <c r="AC617" s="50">
        <v>0</v>
      </c>
      <c r="AD617" s="50">
        <v>0</v>
      </c>
      <c r="AE617" s="50">
        <v>0.67060000000000008</v>
      </c>
    </row>
    <row r="618" spans="1:31" x14ac:dyDescent="0.3">
      <c r="A618" s="42">
        <v>1760653</v>
      </c>
      <c r="B618" s="43">
        <v>0</v>
      </c>
      <c r="C618" s="46" t="s">
        <v>67</v>
      </c>
      <c r="D618" s="44" t="s">
        <v>83</v>
      </c>
      <c r="E618" s="46" t="s">
        <v>52</v>
      </c>
      <c r="F618" s="46" t="s">
        <v>989</v>
      </c>
      <c r="G618" s="46" t="s">
        <v>62</v>
      </c>
      <c r="H618" s="48" t="s">
        <v>54</v>
      </c>
      <c r="I618" s="49" t="s">
        <v>55</v>
      </c>
      <c r="J618" s="48" t="s">
        <v>56</v>
      </c>
      <c r="K618" s="48" t="s">
        <v>57</v>
      </c>
      <c r="L618" s="45">
        <v>44809.895138888889</v>
      </c>
      <c r="M618" s="47">
        <v>44809.92701388889</v>
      </c>
      <c r="N618" s="50">
        <v>0.76500000001396984</v>
      </c>
      <c r="O618" s="44">
        <v>0</v>
      </c>
      <c r="P618" s="44">
        <v>4</v>
      </c>
      <c r="Q618" s="44">
        <v>0</v>
      </c>
      <c r="R618" s="44">
        <v>0</v>
      </c>
      <c r="S618" s="44">
        <v>0</v>
      </c>
      <c r="T618" s="44">
        <v>0</v>
      </c>
      <c r="U618" s="44">
        <v>0</v>
      </c>
      <c r="V618" s="44">
        <v>0</v>
      </c>
      <c r="W618" s="50">
        <v>0</v>
      </c>
      <c r="X618" s="50">
        <v>0.19670000000000001</v>
      </c>
      <c r="Y618" s="53">
        <v>0</v>
      </c>
      <c r="Z618" s="53">
        <v>0</v>
      </c>
      <c r="AA618" s="53">
        <v>0</v>
      </c>
      <c r="AB618" s="53">
        <v>0</v>
      </c>
      <c r="AC618" s="50">
        <v>0</v>
      </c>
      <c r="AD618" s="50">
        <v>0</v>
      </c>
      <c r="AE618" s="50">
        <v>0.19670000000000001</v>
      </c>
    </row>
    <row r="619" spans="1:31" x14ac:dyDescent="0.3">
      <c r="A619" s="42">
        <v>1760655</v>
      </c>
      <c r="B619" s="43">
        <v>0</v>
      </c>
      <c r="C619" s="46" t="s">
        <v>51</v>
      </c>
      <c r="D619" s="46" t="s">
        <v>2447</v>
      </c>
      <c r="E619" s="46" t="s">
        <v>110</v>
      </c>
      <c r="F619" s="46" t="s">
        <v>550</v>
      </c>
      <c r="G619" s="46" t="s">
        <v>111</v>
      </c>
      <c r="H619" s="48" t="s">
        <v>112</v>
      </c>
      <c r="I619" s="49" t="s">
        <v>55</v>
      </c>
      <c r="J619" s="48" t="s">
        <v>56</v>
      </c>
      <c r="K619" s="48" t="s">
        <v>57</v>
      </c>
      <c r="L619" s="45">
        <v>44809.940462962964</v>
      </c>
      <c r="M619" s="47">
        <v>44809.962187500001</v>
      </c>
      <c r="N619" s="50">
        <v>0.52138888888293877</v>
      </c>
      <c r="O619" s="44">
        <v>0</v>
      </c>
      <c r="P619" s="44">
        <v>238</v>
      </c>
      <c r="Q619" s="44">
        <v>0</v>
      </c>
      <c r="R619" s="44">
        <v>1</v>
      </c>
      <c r="S619" s="44">
        <v>5</v>
      </c>
      <c r="T619" s="44">
        <v>11</v>
      </c>
      <c r="U619" s="44">
        <v>1</v>
      </c>
      <c r="V619" s="44">
        <v>0</v>
      </c>
      <c r="W619" s="50">
        <v>0</v>
      </c>
      <c r="X619" s="50">
        <v>17.375599999999999</v>
      </c>
      <c r="Y619" s="53">
        <v>0</v>
      </c>
      <c r="Z619" s="53">
        <v>2.6700000000000002E-2</v>
      </c>
      <c r="AA619" s="53">
        <v>33.397599999999997</v>
      </c>
      <c r="AB619" s="53">
        <v>6.8905000000000003</v>
      </c>
      <c r="AC619" s="50">
        <v>85.263900000000007</v>
      </c>
      <c r="AD619" s="50">
        <v>0</v>
      </c>
      <c r="AE619" s="50">
        <v>142.95429999999999</v>
      </c>
    </row>
    <row r="620" spans="1:31" x14ac:dyDescent="0.3">
      <c r="A620" s="42">
        <v>1760663</v>
      </c>
      <c r="B620" s="43">
        <v>0</v>
      </c>
      <c r="C620" s="46" t="s">
        <v>51</v>
      </c>
      <c r="D620" s="44" t="s">
        <v>97</v>
      </c>
      <c r="E620" s="46" t="s">
        <v>52</v>
      </c>
      <c r="F620" s="46" t="s">
        <v>990</v>
      </c>
      <c r="G620" s="46" t="s">
        <v>59</v>
      </c>
      <c r="H620" s="48" t="s">
        <v>54</v>
      </c>
      <c r="I620" s="49" t="s">
        <v>55</v>
      </c>
      <c r="J620" s="48" t="s">
        <v>56</v>
      </c>
      <c r="K620" s="48" t="s">
        <v>57</v>
      </c>
      <c r="L620" s="45">
        <v>44809.964583333334</v>
      </c>
      <c r="M620" s="47">
        <v>44809.999305555553</v>
      </c>
      <c r="N620" s="50">
        <v>0.83333333325572312</v>
      </c>
      <c r="O620" s="44">
        <v>0</v>
      </c>
      <c r="P620" s="44">
        <v>8</v>
      </c>
      <c r="Q620" s="44">
        <v>0</v>
      </c>
      <c r="R620" s="44">
        <v>1</v>
      </c>
      <c r="S620" s="44">
        <v>0</v>
      </c>
      <c r="T620" s="44">
        <v>1</v>
      </c>
      <c r="U620" s="44">
        <v>0</v>
      </c>
      <c r="V620" s="44">
        <v>0</v>
      </c>
      <c r="W620" s="50">
        <v>0</v>
      </c>
      <c r="X620" s="50">
        <v>0.93759999999999999</v>
      </c>
      <c r="Y620" s="53">
        <v>0</v>
      </c>
      <c r="Z620" s="53">
        <v>0.35039999999999999</v>
      </c>
      <c r="AA620" s="53">
        <v>0</v>
      </c>
      <c r="AB620" s="53">
        <v>0.3226</v>
      </c>
      <c r="AC620" s="50">
        <v>0</v>
      </c>
      <c r="AD620" s="50">
        <v>0</v>
      </c>
      <c r="AE620" s="50">
        <v>1.6106</v>
      </c>
    </row>
    <row r="621" spans="1:31" x14ac:dyDescent="0.3">
      <c r="A621" s="42">
        <v>2047254</v>
      </c>
      <c r="B621" s="43">
        <v>0</v>
      </c>
      <c r="C621" s="46" t="s">
        <v>51</v>
      </c>
      <c r="D621" s="44" t="s">
        <v>74</v>
      </c>
      <c r="E621" s="46" t="s">
        <v>52</v>
      </c>
      <c r="F621" s="46" t="s">
        <v>991</v>
      </c>
      <c r="G621" s="46" t="s">
        <v>65</v>
      </c>
      <c r="H621" s="48" t="s">
        <v>54</v>
      </c>
      <c r="I621" s="49" t="s">
        <v>55</v>
      </c>
      <c r="J621" s="48" t="s">
        <v>56</v>
      </c>
      <c r="K621" s="48" t="s">
        <v>57</v>
      </c>
      <c r="L621" s="45">
        <v>44810.000578703701</v>
      </c>
      <c r="M621" s="47">
        <v>44810.052662037036</v>
      </c>
      <c r="N621" s="50">
        <v>1.2500000000582077</v>
      </c>
      <c r="O621" s="44">
        <v>0</v>
      </c>
      <c r="P621" s="44">
        <v>8</v>
      </c>
      <c r="Q621" s="44">
        <v>0</v>
      </c>
      <c r="R621" s="44">
        <v>0</v>
      </c>
      <c r="S621" s="44">
        <v>0</v>
      </c>
      <c r="T621" s="44">
        <v>1</v>
      </c>
      <c r="U621" s="44">
        <v>0</v>
      </c>
      <c r="V621" s="44">
        <v>0</v>
      </c>
      <c r="W621" s="50">
        <v>0</v>
      </c>
      <c r="X621" s="50">
        <v>1.4602999999999999</v>
      </c>
      <c r="Y621" s="53">
        <v>0</v>
      </c>
      <c r="Z621" s="53">
        <v>0</v>
      </c>
      <c r="AA621" s="53">
        <v>0</v>
      </c>
      <c r="AB621" s="53">
        <v>1.7600000000000001E-2</v>
      </c>
      <c r="AC621" s="50">
        <v>0</v>
      </c>
      <c r="AD621" s="50">
        <v>0</v>
      </c>
      <c r="AE621" s="50">
        <v>1.4779</v>
      </c>
    </row>
    <row r="622" spans="1:31" x14ac:dyDescent="0.3">
      <c r="A622" s="42">
        <v>1760658</v>
      </c>
      <c r="B622" s="43">
        <v>0</v>
      </c>
      <c r="C622" s="46" t="s">
        <v>67</v>
      </c>
      <c r="D622" s="44" t="s">
        <v>87</v>
      </c>
      <c r="E622" s="46" t="s">
        <v>110</v>
      </c>
      <c r="F622" s="46" t="s">
        <v>992</v>
      </c>
      <c r="G622" s="46" t="s">
        <v>111</v>
      </c>
      <c r="H622" s="48" t="s">
        <v>112</v>
      </c>
      <c r="I622" s="49" t="s">
        <v>55</v>
      </c>
      <c r="J622" s="48" t="s">
        <v>56</v>
      </c>
      <c r="K622" s="48" t="s">
        <v>57</v>
      </c>
      <c r="L622" s="45">
        <v>44810.061747685184</v>
      </c>
      <c r="M622" s="47">
        <v>44810.086770833332</v>
      </c>
      <c r="N622" s="50">
        <v>0.60055555554572493</v>
      </c>
      <c r="O622" s="44">
        <v>1</v>
      </c>
      <c r="P622" s="44">
        <v>2083</v>
      </c>
      <c r="Q622" s="44">
        <v>8</v>
      </c>
      <c r="R622" s="44">
        <v>9</v>
      </c>
      <c r="S622" s="44">
        <v>10</v>
      </c>
      <c r="T622" s="44">
        <v>79</v>
      </c>
      <c r="U622" s="44">
        <v>1</v>
      </c>
      <c r="V622" s="44">
        <v>0</v>
      </c>
      <c r="W622" s="50">
        <v>13.4726</v>
      </c>
      <c r="X622" s="50">
        <v>146.82320000000001</v>
      </c>
      <c r="Y622" s="53">
        <v>81.928100000000001</v>
      </c>
      <c r="Z622" s="53">
        <v>4.9381000000000004</v>
      </c>
      <c r="AA622" s="53">
        <v>37.295900000000003</v>
      </c>
      <c r="AB622" s="53">
        <v>23.653099999999998</v>
      </c>
      <c r="AC622" s="50">
        <v>1.7244999999999999</v>
      </c>
      <c r="AD622" s="50">
        <v>0</v>
      </c>
      <c r="AE622" s="50">
        <v>309.83549999999997</v>
      </c>
    </row>
    <row r="623" spans="1:31" x14ac:dyDescent="0.3">
      <c r="A623" s="42">
        <v>11286270</v>
      </c>
      <c r="B623" s="43">
        <v>0</v>
      </c>
      <c r="C623" s="44" t="s">
        <v>67</v>
      </c>
      <c r="D623" s="44" t="s">
        <v>2447</v>
      </c>
      <c r="E623" s="46" t="s">
        <v>110</v>
      </c>
      <c r="F623" s="46" t="s">
        <v>414</v>
      </c>
      <c r="G623" s="46" t="s">
        <v>114</v>
      </c>
      <c r="H623" s="48" t="s">
        <v>112</v>
      </c>
      <c r="I623" s="49" t="s">
        <v>55</v>
      </c>
      <c r="J623" s="48" t="s">
        <v>56</v>
      </c>
      <c r="K623" s="48" t="s">
        <v>57</v>
      </c>
      <c r="L623" s="45">
        <v>44810.128472222219</v>
      </c>
      <c r="M623" s="47">
        <v>44810.132106481484</v>
      </c>
      <c r="N623" s="50">
        <v>8.722222235519439E-2</v>
      </c>
      <c r="O623" s="44">
        <v>0</v>
      </c>
      <c r="P623" s="44">
        <v>985</v>
      </c>
      <c r="Q623" s="44">
        <v>0</v>
      </c>
      <c r="R623" s="44">
        <v>0</v>
      </c>
      <c r="S623" s="44">
        <v>0</v>
      </c>
      <c r="T623" s="44">
        <v>43</v>
      </c>
      <c r="U623" s="44">
        <v>0</v>
      </c>
      <c r="V623" s="44">
        <v>0</v>
      </c>
      <c r="W623" s="50">
        <v>0</v>
      </c>
      <c r="X623" s="50">
        <v>13.1151</v>
      </c>
      <c r="Y623" s="53">
        <v>0</v>
      </c>
      <c r="Z623" s="53">
        <v>0</v>
      </c>
      <c r="AA623" s="53">
        <v>0</v>
      </c>
      <c r="AB623" s="53">
        <v>8.0934000000000008</v>
      </c>
      <c r="AC623" s="50">
        <v>0</v>
      </c>
      <c r="AD623" s="50">
        <v>0</v>
      </c>
      <c r="AE623" s="50">
        <v>21.208500000000001</v>
      </c>
    </row>
    <row r="624" spans="1:31" x14ac:dyDescent="0.3">
      <c r="A624" s="42">
        <v>1760681</v>
      </c>
      <c r="B624" s="43">
        <v>0</v>
      </c>
      <c r="C624" s="44" t="s">
        <v>67</v>
      </c>
      <c r="D624" s="44" t="s">
        <v>83</v>
      </c>
      <c r="E624" s="44" t="s">
        <v>110</v>
      </c>
      <c r="F624" s="46" t="s">
        <v>204</v>
      </c>
      <c r="G624" s="46" t="s">
        <v>111</v>
      </c>
      <c r="H624" s="48" t="s">
        <v>112</v>
      </c>
      <c r="I624" s="49" t="s">
        <v>109</v>
      </c>
      <c r="J624" s="48" t="s">
        <v>56</v>
      </c>
      <c r="K624" s="48" t="s">
        <v>57</v>
      </c>
      <c r="L624" s="45">
        <v>44810.263101851851</v>
      </c>
      <c r="M624" s="47">
        <v>44810.264733796299</v>
      </c>
      <c r="N624" s="50">
        <v>3.9166666741948575E-2</v>
      </c>
      <c r="O624" s="44">
        <v>1</v>
      </c>
      <c r="P624" s="44">
        <v>17</v>
      </c>
      <c r="Q624" s="44">
        <v>10</v>
      </c>
      <c r="R624" s="44">
        <v>3</v>
      </c>
      <c r="S624" s="44">
        <v>7</v>
      </c>
      <c r="T624" s="44">
        <v>8</v>
      </c>
      <c r="U624" s="44">
        <v>0</v>
      </c>
      <c r="V624" s="44">
        <v>0</v>
      </c>
      <c r="W624" s="50">
        <v>0.19570000000000001</v>
      </c>
      <c r="X624" s="50">
        <v>0.19639999999999999</v>
      </c>
      <c r="Y624" s="53">
        <v>1.8366</v>
      </c>
      <c r="Z624" s="53">
        <v>1.6500000000000001E-2</v>
      </c>
      <c r="AA624" s="53">
        <v>3.4413999999999998</v>
      </c>
      <c r="AB624" s="53">
        <v>6.6299999999999998E-2</v>
      </c>
      <c r="AC624" s="50">
        <v>0</v>
      </c>
      <c r="AD624" s="50">
        <v>0</v>
      </c>
      <c r="AE624" s="50">
        <v>5.7529000000000003</v>
      </c>
    </row>
    <row r="625" spans="1:31" x14ac:dyDescent="0.3">
      <c r="A625" s="42">
        <v>1760682</v>
      </c>
      <c r="B625" s="43">
        <v>0</v>
      </c>
      <c r="C625" s="44" t="s">
        <v>67</v>
      </c>
      <c r="D625" s="44" t="s">
        <v>83</v>
      </c>
      <c r="E625" s="44" t="s">
        <v>110</v>
      </c>
      <c r="F625" s="44" t="s">
        <v>993</v>
      </c>
      <c r="G625" s="44" t="s">
        <v>111</v>
      </c>
      <c r="H625" s="44" t="s">
        <v>112</v>
      </c>
      <c r="I625" s="51" t="s">
        <v>109</v>
      </c>
      <c r="J625" s="44" t="s">
        <v>56</v>
      </c>
      <c r="K625" s="44" t="s">
        <v>57</v>
      </c>
      <c r="L625" s="45">
        <v>44810.263553240744</v>
      </c>
      <c r="M625" s="45">
        <v>44810.265150462961</v>
      </c>
      <c r="N625" s="50">
        <v>3.8333333213813603E-2</v>
      </c>
      <c r="O625" s="44">
        <v>0</v>
      </c>
      <c r="P625" s="44">
        <v>215</v>
      </c>
      <c r="Q625" s="44">
        <v>0</v>
      </c>
      <c r="R625" s="44">
        <v>2</v>
      </c>
      <c r="S625" s="44">
        <v>0</v>
      </c>
      <c r="T625" s="44">
        <v>45</v>
      </c>
      <c r="U625" s="44">
        <v>0</v>
      </c>
      <c r="V625" s="44">
        <v>0</v>
      </c>
      <c r="W625" s="50">
        <v>0</v>
      </c>
      <c r="X625" s="50">
        <v>0.95350000000000001</v>
      </c>
      <c r="Y625" s="53">
        <v>0</v>
      </c>
      <c r="Z625" s="53">
        <v>1.0500000000000001E-2</v>
      </c>
      <c r="AA625" s="53">
        <v>0</v>
      </c>
      <c r="AB625" s="53">
        <v>0.49590000000000001</v>
      </c>
      <c r="AC625" s="50">
        <v>0</v>
      </c>
      <c r="AD625" s="50">
        <v>0</v>
      </c>
      <c r="AE625" s="50">
        <v>1.4599</v>
      </c>
    </row>
    <row r="626" spans="1:31" x14ac:dyDescent="0.3">
      <c r="A626" s="42">
        <v>1760665</v>
      </c>
      <c r="B626" s="43">
        <v>0</v>
      </c>
      <c r="C626" s="46" t="s">
        <v>63</v>
      </c>
      <c r="D626" s="44" t="s">
        <v>70</v>
      </c>
      <c r="E626" s="46" t="s">
        <v>110</v>
      </c>
      <c r="F626" s="46" t="s">
        <v>599</v>
      </c>
      <c r="G626" s="46" t="s">
        <v>113</v>
      </c>
      <c r="H626" s="48" t="s">
        <v>112</v>
      </c>
      <c r="I626" s="49" t="s">
        <v>55</v>
      </c>
      <c r="J626" s="48" t="s">
        <v>56</v>
      </c>
      <c r="K626" s="48" t="s">
        <v>57</v>
      </c>
      <c r="L626" s="45">
        <v>44810.304861111108</v>
      </c>
      <c r="M626" s="47">
        <v>44810.326458333337</v>
      </c>
      <c r="N626" s="50">
        <v>0.51833333348622546</v>
      </c>
      <c r="O626" s="44">
        <v>0</v>
      </c>
      <c r="P626" s="44">
        <v>399</v>
      </c>
      <c r="Q626" s="44">
        <v>0</v>
      </c>
      <c r="R626" s="44">
        <v>4</v>
      </c>
      <c r="S626" s="44">
        <v>1</v>
      </c>
      <c r="T626" s="44">
        <v>49</v>
      </c>
      <c r="U626" s="44">
        <v>0</v>
      </c>
      <c r="V626" s="44">
        <v>0</v>
      </c>
      <c r="W626" s="50">
        <v>0</v>
      </c>
      <c r="X626" s="50">
        <v>33.051000000000002</v>
      </c>
      <c r="Y626" s="53">
        <v>0</v>
      </c>
      <c r="Z626" s="53">
        <v>0.69779999999999998</v>
      </c>
      <c r="AA626" s="53">
        <v>0.85909999999999997</v>
      </c>
      <c r="AB626" s="53">
        <v>13.2477</v>
      </c>
      <c r="AC626" s="50">
        <v>0</v>
      </c>
      <c r="AD626" s="50">
        <v>0</v>
      </c>
      <c r="AE626" s="50">
        <v>47.855600000000003</v>
      </c>
    </row>
    <row r="627" spans="1:31" x14ac:dyDescent="0.3">
      <c r="A627" s="42">
        <v>1760685</v>
      </c>
      <c r="B627" s="43">
        <v>0</v>
      </c>
      <c r="C627" s="44" t="s">
        <v>63</v>
      </c>
      <c r="D627" s="46" t="s">
        <v>2447</v>
      </c>
      <c r="E627" s="44" t="s">
        <v>110</v>
      </c>
      <c r="F627" s="46" t="s">
        <v>312</v>
      </c>
      <c r="G627" s="46" t="s">
        <v>111</v>
      </c>
      <c r="H627" s="48" t="s">
        <v>112</v>
      </c>
      <c r="I627" s="49" t="s">
        <v>55</v>
      </c>
      <c r="J627" s="48" t="s">
        <v>56</v>
      </c>
      <c r="K627" s="48" t="s">
        <v>57</v>
      </c>
      <c r="L627" s="45">
        <v>44810.305046296293</v>
      </c>
      <c r="M627" s="47">
        <v>44810.30804398148</v>
      </c>
      <c r="N627" s="50">
        <v>7.1944444498512894E-2</v>
      </c>
      <c r="O627" s="44">
        <v>0</v>
      </c>
      <c r="P627" s="44">
        <v>85</v>
      </c>
      <c r="Q627" s="44">
        <v>0</v>
      </c>
      <c r="R627" s="44">
        <v>1</v>
      </c>
      <c r="S627" s="44">
        <v>1</v>
      </c>
      <c r="T627" s="44">
        <v>23</v>
      </c>
      <c r="U627" s="44">
        <v>0</v>
      </c>
      <c r="V627" s="44">
        <v>0</v>
      </c>
      <c r="W627" s="50">
        <v>0</v>
      </c>
      <c r="X627" s="50">
        <v>0.92730000000000001</v>
      </c>
      <c r="Y627" s="53">
        <v>0</v>
      </c>
      <c r="Z627" s="53">
        <v>8.0000000000000004E-4</v>
      </c>
      <c r="AA627" s="53">
        <v>0.1216</v>
      </c>
      <c r="AB627" s="53">
        <v>0.66459999999999997</v>
      </c>
      <c r="AC627" s="50">
        <v>0</v>
      </c>
      <c r="AD627" s="50">
        <v>0</v>
      </c>
      <c r="AE627" s="50">
        <v>1.7143000000000002</v>
      </c>
    </row>
    <row r="628" spans="1:31" x14ac:dyDescent="0.3">
      <c r="A628" s="42">
        <v>1760686</v>
      </c>
      <c r="B628" s="43">
        <v>0</v>
      </c>
      <c r="C628" s="44" t="s">
        <v>63</v>
      </c>
      <c r="D628" s="46" t="s">
        <v>2447</v>
      </c>
      <c r="E628" s="44" t="s">
        <v>110</v>
      </c>
      <c r="F628" s="46" t="s">
        <v>530</v>
      </c>
      <c r="G628" s="46" t="s">
        <v>111</v>
      </c>
      <c r="H628" s="48" t="s">
        <v>112</v>
      </c>
      <c r="I628" s="49" t="s">
        <v>55</v>
      </c>
      <c r="J628" s="48" t="s">
        <v>56</v>
      </c>
      <c r="K628" s="48" t="s">
        <v>57</v>
      </c>
      <c r="L628" s="45">
        <v>44810.305104166669</v>
      </c>
      <c r="M628" s="47">
        <v>44810.309421296297</v>
      </c>
      <c r="N628" s="50">
        <v>0.10361111105885357</v>
      </c>
      <c r="O628" s="44">
        <v>4</v>
      </c>
      <c r="P628" s="44">
        <v>1416</v>
      </c>
      <c r="Q628" s="44">
        <v>0</v>
      </c>
      <c r="R628" s="44">
        <v>8</v>
      </c>
      <c r="S628" s="44">
        <v>13</v>
      </c>
      <c r="T628" s="44">
        <v>165</v>
      </c>
      <c r="U628" s="44">
        <v>7</v>
      </c>
      <c r="V628" s="44">
        <v>0</v>
      </c>
      <c r="W628" s="50">
        <v>0.57099999999999995</v>
      </c>
      <c r="X628" s="50">
        <v>16.743200000000002</v>
      </c>
      <c r="Y628" s="53">
        <v>0</v>
      </c>
      <c r="Z628" s="53">
        <v>4.5400000000000003E-2</v>
      </c>
      <c r="AA628" s="53">
        <v>24.656400000000001</v>
      </c>
      <c r="AB628" s="53">
        <v>6.9340999999999999</v>
      </c>
      <c r="AC628" s="50">
        <v>74.730199999999996</v>
      </c>
      <c r="AD628" s="50">
        <v>0</v>
      </c>
      <c r="AE628" s="50">
        <v>123.6803</v>
      </c>
    </row>
    <row r="629" spans="1:31" x14ac:dyDescent="0.3">
      <c r="A629" s="42">
        <v>1760687</v>
      </c>
      <c r="B629" s="43">
        <v>0</v>
      </c>
      <c r="C629" s="44" t="s">
        <v>63</v>
      </c>
      <c r="D629" s="44" t="s">
        <v>64</v>
      </c>
      <c r="E629" s="44" t="s">
        <v>110</v>
      </c>
      <c r="F629" s="46" t="s">
        <v>279</v>
      </c>
      <c r="G629" s="46" t="s">
        <v>111</v>
      </c>
      <c r="H629" s="48" t="s">
        <v>112</v>
      </c>
      <c r="I629" s="49" t="s">
        <v>55</v>
      </c>
      <c r="J629" s="48" t="s">
        <v>56</v>
      </c>
      <c r="K629" s="48" t="s">
        <v>57</v>
      </c>
      <c r="L629" s="45">
        <v>44810.318148148152</v>
      </c>
      <c r="M629" s="47">
        <v>44810.321296296293</v>
      </c>
      <c r="N629" s="50">
        <v>7.5555555406026542E-2</v>
      </c>
      <c r="O629" s="44">
        <v>0</v>
      </c>
      <c r="P629" s="44">
        <v>0</v>
      </c>
      <c r="Q629" s="44">
        <v>0</v>
      </c>
      <c r="R629" s="44">
        <v>1</v>
      </c>
      <c r="S629" s="44">
        <v>9</v>
      </c>
      <c r="T629" s="44">
        <v>0</v>
      </c>
      <c r="U629" s="44">
        <v>3</v>
      </c>
      <c r="V629" s="44">
        <v>0</v>
      </c>
      <c r="W629" s="50">
        <v>0</v>
      </c>
      <c r="X629" s="50">
        <v>0</v>
      </c>
      <c r="Y629" s="53">
        <v>0</v>
      </c>
      <c r="Z629" s="53">
        <v>0</v>
      </c>
      <c r="AA629" s="53">
        <v>26.4392</v>
      </c>
      <c r="AB629" s="53">
        <v>0</v>
      </c>
      <c r="AC629" s="50">
        <v>8.9945000000000004</v>
      </c>
      <c r="AD629" s="50">
        <v>0</v>
      </c>
      <c r="AE629" s="50">
        <v>35.433700000000002</v>
      </c>
    </row>
    <row r="630" spans="1:31" x14ac:dyDescent="0.3">
      <c r="A630" s="42">
        <v>1760666</v>
      </c>
      <c r="B630" s="43">
        <v>0</v>
      </c>
      <c r="C630" s="46" t="s">
        <v>67</v>
      </c>
      <c r="D630" s="44" t="s">
        <v>68</v>
      </c>
      <c r="E630" s="46" t="s">
        <v>52</v>
      </c>
      <c r="F630" s="46" t="s">
        <v>994</v>
      </c>
      <c r="G630" s="46" t="s">
        <v>53</v>
      </c>
      <c r="H630" s="48" t="s">
        <v>54</v>
      </c>
      <c r="I630" s="49" t="s">
        <v>55</v>
      </c>
      <c r="J630" s="48" t="s">
        <v>56</v>
      </c>
      <c r="K630" s="48" t="s">
        <v>57</v>
      </c>
      <c r="L630" s="45">
        <v>44810.325694444444</v>
      </c>
      <c r="M630" s="47">
        <v>44810.364583333336</v>
      </c>
      <c r="N630" s="50">
        <v>0.93333333340706304</v>
      </c>
      <c r="O630" s="44">
        <v>0</v>
      </c>
      <c r="P630" s="44">
        <v>51</v>
      </c>
      <c r="Q630" s="44">
        <v>0</v>
      </c>
      <c r="R630" s="44">
        <v>0</v>
      </c>
      <c r="S630" s="44">
        <v>0</v>
      </c>
      <c r="T630" s="44">
        <v>6</v>
      </c>
      <c r="U630" s="44">
        <v>0</v>
      </c>
      <c r="V630" s="44">
        <v>0</v>
      </c>
      <c r="W630" s="50">
        <v>0</v>
      </c>
      <c r="X630" s="50">
        <v>6.2698999999999998</v>
      </c>
      <c r="Y630" s="53">
        <v>0</v>
      </c>
      <c r="Z630" s="53">
        <v>0</v>
      </c>
      <c r="AA630" s="53">
        <v>0</v>
      </c>
      <c r="AB630" s="53">
        <v>2.0135000000000001</v>
      </c>
      <c r="AC630" s="50">
        <v>0</v>
      </c>
      <c r="AD630" s="50">
        <v>0</v>
      </c>
      <c r="AE630" s="50">
        <v>8.2834000000000003</v>
      </c>
    </row>
    <row r="631" spans="1:31" x14ac:dyDescent="0.3">
      <c r="A631" s="42">
        <v>1760690</v>
      </c>
      <c r="B631" s="43">
        <v>0</v>
      </c>
      <c r="C631" s="44" t="s">
        <v>63</v>
      </c>
      <c r="D631" s="44" t="s">
        <v>64</v>
      </c>
      <c r="E631" s="44" t="s">
        <v>110</v>
      </c>
      <c r="F631" s="44" t="s">
        <v>279</v>
      </c>
      <c r="G631" s="44" t="s">
        <v>116</v>
      </c>
      <c r="H631" s="44" t="s">
        <v>112</v>
      </c>
      <c r="I631" s="51" t="s">
        <v>55</v>
      </c>
      <c r="J631" s="44" t="s">
        <v>56</v>
      </c>
      <c r="K631" s="44" t="s">
        <v>57</v>
      </c>
      <c r="L631" s="45">
        <v>44810.32708333333</v>
      </c>
      <c r="M631" s="45">
        <v>44810.391250000001</v>
      </c>
      <c r="N631" s="50">
        <v>1.5400000000954606</v>
      </c>
      <c r="O631" s="44">
        <v>0</v>
      </c>
      <c r="P631" s="44">
        <v>0</v>
      </c>
      <c r="Q631" s="44">
        <v>0</v>
      </c>
      <c r="R631" s="44">
        <v>1</v>
      </c>
      <c r="S631" s="44">
        <v>9</v>
      </c>
      <c r="T631" s="44">
        <v>0</v>
      </c>
      <c r="U631" s="44">
        <v>3</v>
      </c>
      <c r="V631" s="44">
        <v>0</v>
      </c>
      <c r="W631" s="50">
        <v>0</v>
      </c>
      <c r="X631" s="50">
        <v>0</v>
      </c>
      <c r="Y631" s="53">
        <v>0</v>
      </c>
      <c r="Z631" s="53">
        <v>0</v>
      </c>
      <c r="AA631" s="53">
        <v>731.03959999999995</v>
      </c>
      <c r="AB631" s="53">
        <v>0</v>
      </c>
      <c r="AC631" s="50">
        <v>288.83890000000002</v>
      </c>
      <c r="AD631" s="50">
        <v>0</v>
      </c>
      <c r="AE631" s="50">
        <v>1019.8785</v>
      </c>
    </row>
    <row r="632" spans="1:31" x14ac:dyDescent="0.3">
      <c r="A632" s="42">
        <v>1760691</v>
      </c>
      <c r="B632" s="43">
        <v>0</v>
      </c>
      <c r="C632" s="44" t="s">
        <v>51</v>
      </c>
      <c r="D632" s="44" t="s">
        <v>106</v>
      </c>
      <c r="E632" s="44" t="s">
        <v>110</v>
      </c>
      <c r="F632" s="46" t="s">
        <v>995</v>
      </c>
      <c r="G632" s="46" t="s">
        <v>113</v>
      </c>
      <c r="H632" s="48" t="s">
        <v>112</v>
      </c>
      <c r="I632" s="49" t="s">
        <v>55</v>
      </c>
      <c r="J632" s="48" t="s">
        <v>56</v>
      </c>
      <c r="K632" s="48" t="s">
        <v>57</v>
      </c>
      <c r="L632" s="45">
        <v>44810.336805555555</v>
      </c>
      <c r="M632" s="47">
        <v>44810.361284722225</v>
      </c>
      <c r="N632" s="50">
        <v>0.58750000008149073</v>
      </c>
      <c r="O632" s="44">
        <v>0</v>
      </c>
      <c r="P632" s="44">
        <v>980</v>
      </c>
      <c r="Q632" s="44">
        <v>0</v>
      </c>
      <c r="R632" s="44">
        <v>1</v>
      </c>
      <c r="S632" s="44">
        <v>1</v>
      </c>
      <c r="T632" s="44">
        <v>45</v>
      </c>
      <c r="U632" s="44">
        <v>0</v>
      </c>
      <c r="V632" s="44">
        <v>0</v>
      </c>
      <c r="W632" s="50">
        <v>0</v>
      </c>
      <c r="X632" s="50">
        <v>89.598500000000001</v>
      </c>
      <c r="Y632" s="53">
        <v>0</v>
      </c>
      <c r="Z632" s="53">
        <v>0.30380000000000001</v>
      </c>
      <c r="AA632" s="53">
        <v>30.496600000000001</v>
      </c>
      <c r="AB632" s="53">
        <v>9.1897000000000002</v>
      </c>
      <c r="AC632" s="50">
        <v>0</v>
      </c>
      <c r="AD632" s="50">
        <v>0</v>
      </c>
      <c r="AE632" s="50">
        <v>129.58859999999999</v>
      </c>
    </row>
    <row r="633" spans="1:31" x14ac:dyDescent="0.3">
      <c r="A633" s="42">
        <v>1760692</v>
      </c>
      <c r="B633" s="43">
        <v>0</v>
      </c>
      <c r="C633" s="46" t="s">
        <v>51</v>
      </c>
      <c r="D633" s="44" t="s">
        <v>69</v>
      </c>
      <c r="E633" s="46" t="s">
        <v>110</v>
      </c>
      <c r="F633" s="46" t="s">
        <v>996</v>
      </c>
      <c r="G633" s="46" t="s">
        <v>111</v>
      </c>
      <c r="H633" s="48" t="s">
        <v>112</v>
      </c>
      <c r="I633" s="49" t="s">
        <v>55</v>
      </c>
      <c r="J633" s="48" t="s">
        <v>56</v>
      </c>
      <c r="K633" s="48" t="s">
        <v>57</v>
      </c>
      <c r="L633" s="45">
        <v>44810.345509259256</v>
      </c>
      <c r="M633" s="47">
        <v>44810.350902777776</v>
      </c>
      <c r="N633" s="50">
        <v>0.12944444449385628</v>
      </c>
      <c r="O633" s="44">
        <v>0</v>
      </c>
      <c r="P633" s="44">
        <v>2474</v>
      </c>
      <c r="Q633" s="44">
        <v>0</v>
      </c>
      <c r="R633" s="44">
        <v>2</v>
      </c>
      <c r="S633" s="44">
        <v>12</v>
      </c>
      <c r="T633" s="44">
        <v>327</v>
      </c>
      <c r="U633" s="44">
        <v>4</v>
      </c>
      <c r="V633" s="44">
        <v>4</v>
      </c>
      <c r="W633" s="50">
        <v>0</v>
      </c>
      <c r="X633" s="50">
        <v>54.695599999999999</v>
      </c>
      <c r="Y633" s="53">
        <v>0</v>
      </c>
      <c r="Z633" s="53">
        <v>6.9400000000000003E-2</v>
      </c>
      <c r="AA633" s="53">
        <v>24.259899999999998</v>
      </c>
      <c r="AB633" s="53">
        <v>36.0854</v>
      </c>
      <c r="AC633" s="50">
        <v>158.2594</v>
      </c>
      <c r="AD633" s="50">
        <v>6.2207999999999997</v>
      </c>
      <c r="AE633" s="50">
        <v>279.59049999999996</v>
      </c>
    </row>
    <row r="634" spans="1:31" x14ac:dyDescent="0.3">
      <c r="A634" s="42">
        <v>1760695</v>
      </c>
      <c r="B634" s="43">
        <v>0</v>
      </c>
      <c r="C634" s="44" t="s">
        <v>51</v>
      </c>
      <c r="D634" s="44" t="s">
        <v>60</v>
      </c>
      <c r="E634" s="44" t="s">
        <v>75</v>
      </c>
      <c r="F634" s="46" t="s">
        <v>997</v>
      </c>
      <c r="G634" s="46" t="s">
        <v>65</v>
      </c>
      <c r="H634" s="48" t="s">
        <v>54</v>
      </c>
      <c r="I634" s="49" t="s">
        <v>55</v>
      </c>
      <c r="J634" s="48" t="s">
        <v>56</v>
      </c>
      <c r="K634" s="48" t="s">
        <v>57</v>
      </c>
      <c r="L634" s="45">
        <v>44810.356249999997</v>
      </c>
      <c r="M634" s="47">
        <v>44810.506944444445</v>
      </c>
      <c r="N634" s="50">
        <v>3.6166666667559184</v>
      </c>
      <c r="O634" s="44">
        <v>0</v>
      </c>
      <c r="P634" s="44">
        <v>2</v>
      </c>
      <c r="Q634" s="44">
        <v>0</v>
      </c>
      <c r="R634" s="44">
        <v>0</v>
      </c>
      <c r="S634" s="44">
        <v>0</v>
      </c>
      <c r="T634" s="44">
        <v>0</v>
      </c>
      <c r="U634" s="44">
        <v>0</v>
      </c>
      <c r="V634" s="44">
        <v>0</v>
      </c>
      <c r="W634" s="50">
        <v>0</v>
      </c>
      <c r="X634" s="50">
        <v>1.4597</v>
      </c>
      <c r="Y634" s="53">
        <v>0</v>
      </c>
      <c r="Z634" s="53">
        <v>0</v>
      </c>
      <c r="AA634" s="53">
        <v>0</v>
      </c>
      <c r="AB634" s="53">
        <v>0</v>
      </c>
      <c r="AC634" s="50">
        <v>0</v>
      </c>
      <c r="AD634" s="50">
        <v>0</v>
      </c>
      <c r="AE634" s="50">
        <v>1.4597</v>
      </c>
    </row>
    <row r="635" spans="1:31" x14ac:dyDescent="0.3">
      <c r="A635" s="42">
        <v>3017910</v>
      </c>
      <c r="B635" s="43">
        <v>0</v>
      </c>
      <c r="C635" s="46" t="s">
        <v>51</v>
      </c>
      <c r="D635" s="44" t="s">
        <v>80</v>
      </c>
      <c r="E635" s="46" t="s">
        <v>121</v>
      </c>
      <c r="F635" s="46" t="s">
        <v>998</v>
      </c>
      <c r="G635" s="46" t="s">
        <v>71</v>
      </c>
      <c r="H635" s="48" t="s">
        <v>112</v>
      </c>
      <c r="I635" s="49" t="s">
        <v>55</v>
      </c>
      <c r="J635" s="48" t="s">
        <v>56</v>
      </c>
      <c r="K635" s="48" t="s">
        <v>72</v>
      </c>
      <c r="L635" s="45">
        <v>44810.357673611114</v>
      </c>
      <c r="M635" s="47">
        <v>44810.726307870369</v>
      </c>
      <c r="N635" s="50">
        <v>8.847222222131677</v>
      </c>
      <c r="O635" s="44">
        <v>0</v>
      </c>
      <c r="P635" s="44">
        <v>5384</v>
      </c>
      <c r="Q635" s="44">
        <v>0</v>
      </c>
      <c r="R635" s="44">
        <v>0</v>
      </c>
      <c r="S635" s="44">
        <v>6</v>
      </c>
      <c r="T635" s="44">
        <v>809</v>
      </c>
      <c r="U635" s="44">
        <v>2</v>
      </c>
      <c r="V635" s="44">
        <v>1</v>
      </c>
      <c r="W635" s="50">
        <v>0</v>
      </c>
      <c r="X635" s="50">
        <v>7781.8779999999997</v>
      </c>
      <c r="Y635" s="53">
        <v>0</v>
      </c>
      <c r="Z635" s="53">
        <v>0</v>
      </c>
      <c r="AA635" s="53">
        <v>1890.5772999999999</v>
      </c>
      <c r="AB635" s="53">
        <v>4251.7608</v>
      </c>
      <c r="AC635" s="50">
        <v>1098.5159000000001</v>
      </c>
      <c r="AD635" s="50">
        <v>22.157499999999999</v>
      </c>
      <c r="AE635" s="50">
        <v>15044.889499999999</v>
      </c>
    </row>
    <row r="636" spans="1:31" x14ac:dyDescent="0.3">
      <c r="A636" s="42">
        <v>1760697</v>
      </c>
      <c r="B636" s="43">
        <v>0</v>
      </c>
      <c r="C636" s="44" t="s">
        <v>63</v>
      </c>
      <c r="D636" s="44" t="s">
        <v>76</v>
      </c>
      <c r="E636" s="44" t="s">
        <v>110</v>
      </c>
      <c r="F636" s="46" t="s">
        <v>200</v>
      </c>
      <c r="G636" s="46" t="s">
        <v>111</v>
      </c>
      <c r="H636" s="48" t="s">
        <v>112</v>
      </c>
      <c r="I636" s="49" t="s">
        <v>55</v>
      </c>
      <c r="J636" s="48" t="s">
        <v>56</v>
      </c>
      <c r="K636" s="48" t="s">
        <v>57</v>
      </c>
      <c r="L636" s="45">
        <v>44810.372627314813</v>
      </c>
      <c r="M636" s="47">
        <v>44810.379444444443</v>
      </c>
      <c r="N636" s="50">
        <v>0.16361111111473292</v>
      </c>
      <c r="O636" s="44">
        <v>0</v>
      </c>
      <c r="P636" s="44">
        <v>299</v>
      </c>
      <c r="Q636" s="44">
        <v>13</v>
      </c>
      <c r="R636" s="44">
        <v>6</v>
      </c>
      <c r="S636" s="44">
        <v>2</v>
      </c>
      <c r="T636" s="44">
        <v>44</v>
      </c>
      <c r="U636" s="44">
        <v>0</v>
      </c>
      <c r="V636" s="44">
        <v>0</v>
      </c>
      <c r="W636" s="50">
        <v>0</v>
      </c>
      <c r="X636" s="50">
        <v>11.0015</v>
      </c>
      <c r="Y636" s="53">
        <v>13.806900000000001</v>
      </c>
      <c r="Z636" s="53">
        <v>0.44219999999999998</v>
      </c>
      <c r="AA636" s="53">
        <v>1.7143999999999999</v>
      </c>
      <c r="AB636" s="53">
        <v>3.9211</v>
      </c>
      <c r="AC636" s="50">
        <v>0</v>
      </c>
      <c r="AD636" s="50">
        <v>0</v>
      </c>
      <c r="AE636" s="50">
        <v>30.886099999999999</v>
      </c>
    </row>
    <row r="637" spans="1:31" x14ac:dyDescent="0.3">
      <c r="A637" s="42">
        <v>1760696</v>
      </c>
      <c r="B637" s="43">
        <v>0</v>
      </c>
      <c r="C637" s="46" t="s">
        <v>51</v>
      </c>
      <c r="D637" s="44" t="s">
        <v>58</v>
      </c>
      <c r="E637" s="46" t="s">
        <v>52</v>
      </c>
      <c r="F637" s="46" t="s">
        <v>999</v>
      </c>
      <c r="G637" s="46" t="s">
        <v>59</v>
      </c>
      <c r="H637" s="48" t="s">
        <v>54</v>
      </c>
      <c r="I637" s="49" t="s">
        <v>55</v>
      </c>
      <c r="J637" s="48" t="s">
        <v>56</v>
      </c>
      <c r="K637" s="48" t="s">
        <v>57</v>
      </c>
      <c r="L637" s="45">
        <v>44810.372916666667</v>
      </c>
      <c r="M637" s="47">
        <v>44810.463310185187</v>
      </c>
      <c r="N637" s="50">
        <v>2.1694444444729015</v>
      </c>
      <c r="O637" s="44">
        <v>0</v>
      </c>
      <c r="P637" s="44">
        <v>63</v>
      </c>
      <c r="Q637" s="44">
        <v>0</v>
      </c>
      <c r="R637" s="44">
        <v>1</v>
      </c>
      <c r="S637" s="44">
        <v>0</v>
      </c>
      <c r="T637" s="44">
        <v>4</v>
      </c>
      <c r="U637" s="44">
        <v>0</v>
      </c>
      <c r="V637" s="44">
        <v>0</v>
      </c>
      <c r="W637" s="50">
        <v>0</v>
      </c>
      <c r="X637" s="50">
        <v>27.741700000000002</v>
      </c>
      <c r="Y637" s="53">
        <v>0</v>
      </c>
      <c r="Z637" s="53">
        <v>1.1402000000000001</v>
      </c>
      <c r="AA637" s="53">
        <v>0</v>
      </c>
      <c r="AB637" s="53">
        <v>2.2281</v>
      </c>
      <c r="AC637" s="50">
        <v>0</v>
      </c>
      <c r="AD637" s="50">
        <v>0</v>
      </c>
      <c r="AE637" s="50">
        <v>31.110000000000003</v>
      </c>
    </row>
    <row r="638" spans="1:31" x14ac:dyDescent="0.3">
      <c r="A638" s="42">
        <v>3017912</v>
      </c>
      <c r="B638" s="43">
        <v>0</v>
      </c>
      <c r="C638" s="44" t="s">
        <v>51</v>
      </c>
      <c r="D638" s="44" t="s">
        <v>94</v>
      </c>
      <c r="E638" s="44" t="s">
        <v>110</v>
      </c>
      <c r="F638" s="46" t="s">
        <v>350</v>
      </c>
      <c r="G638" s="46" t="s">
        <v>88</v>
      </c>
      <c r="H638" s="48" t="s">
        <v>112</v>
      </c>
      <c r="I638" s="49" t="s">
        <v>55</v>
      </c>
      <c r="J638" s="48" t="s">
        <v>56</v>
      </c>
      <c r="K638" s="48" t="s">
        <v>72</v>
      </c>
      <c r="L638" s="45">
        <v>44810.375092592592</v>
      </c>
      <c r="M638" s="47">
        <v>44810.750092592592</v>
      </c>
      <c r="N638" s="50">
        <v>9</v>
      </c>
      <c r="O638" s="44">
        <v>1</v>
      </c>
      <c r="P638" s="44">
        <v>2854</v>
      </c>
      <c r="Q638" s="44">
        <v>7</v>
      </c>
      <c r="R638" s="44">
        <v>27</v>
      </c>
      <c r="S638" s="44">
        <v>5</v>
      </c>
      <c r="T638" s="44">
        <v>180</v>
      </c>
      <c r="U638" s="44">
        <v>1</v>
      </c>
      <c r="V638" s="44">
        <v>1</v>
      </c>
      <c r="W638" s="50">
        <v>4.5856000000000003</v>
      </c>
      <c r="X638" s="50">
        <v>2872.4983999999999</v>
      </c>
      <c r="Y638" s="53">
        <v>602.81479999999999</v>
      </c>
      <c r="Z638" s="53">
        <v>73.116</v>
      </c>
      <c r="AA638" s="53">
        <v>177.96680000000001</v>
      </c>
      <c r="AB638" s="53">
        <v>880.81330000000003</v>
      </c>
      <c r="AC638" s="50">
        <v>272.03789999999998</v>
      </c>
      <c r="AD638" s="50">
        <v>26.631</v>
      </c>
      <c r="AE638" s="50">
        <v>4910.4638000000004</v>
      </c>
    </row>
    <row r="639" spans="1:31" x14ac:dyDescent="0.3">
      <c r="A639" s="42">
        <v>5008248</v>
      </c>
      <c r="B639" s="43">
        <v>0</v>
      </c>
      <c r="C639" s="44" t="s">
        <v>51</v>
      </c>
      <c r="D639" s="44" t="s">
        <v>60</v>
      </c>
      <c r="E639" s="46" t="s">
        <v>110</v>
      </c>
      <c r="F639" s="46" t="s">
        <v>356</v>
      </c>
      <c r="G639" s="46" t="s">
        <v>104</v>
      </c>
      <c r="H639" s="48" t="s">
        <v>112</v>
      </c>
      <c r="I639" s="49" t="s">
        <v>55</v>
      </c>
      <c r="J639" s="48" t="s">
        <v>56</v>
      </c>
      <c r="K639" s="48" t="s">
        <v>72</v>
      </c>
      <c r="L639" s="45">
        <v>44810.375173611108</v>
      </c>
      <c r="M639" s="47">
        <v>44810.41684027778</v>
      </c>
      <c r="N639" s="50">
        <v>1.0000000001164153</v>
      </c>
      <c r="O639" s="44">
        <v>1</v>
      </c>
      <c r="P639" s="44">
        <v>884</v>
      </c>
      <c r="Q639" s="44">
        <v>7</v>
      </c>
      <c r="R639" s="44">
        <v>20</v>
      </c>
      <c r="S639" s="44">
        <v>4</v>
      </c>
      <c r="T639" s="44">
        <v>429</v>
      </c>
      <c r="U639" s="44">
        <v>2</v>
      </c>
      <c r="V639" s="44">
        <v>0</v>
      </c>
      <c r="W639" s="50">
        <v>2.7879</v>
      </c>
      <c r="X639" s="50">
        <v>166.3639</v>
      </c>
      <c r="Y639" s="53">
        <v>9.7199000000000009</v>
      </c>
      <c r="Z639" s="53">
        <v>6.9390000000000001</v>
      </c>
      <c r="AA639" s="53">
        <v>39.633299999999998</v>
      </c>
      <c r="AB639" s="53">
        <v>203.49709999999999</v>
      </c>
      <c r="AC639" s="50">
        <v>243.56989999999999</v>
      </c>
      <c r="AD639" s="50">
        <v>0</v>
      </c>
      <c r="AE639" s="50">
        <v>672.51099999999997</v>
      </c>
    </row>
    <row r="640" spans="1:31" x14ac:dyDescent="0.3">
      <c r="A640" s="42">
        <v>2047265</v>
      </c>
      <c r="B640" s="43">
        <v>0</v>
      </c>
      <c r="C640" s="46" t="s">
        <v>67</v>
      </c>
      <c r="D640" s="44" t="s">
        <v>87</v>
      </c>
      <c r="E640" s="46" t="s">
        <v>52</v>
      </c>
      <c r="F640" s="46" t="s">
        <v>1000</v>
      </c>
      <c r="G640" s="46" t="s">
        <v>105</v>
      </c>
      <c r="H640" s="48" t="s">
        <v>54</v>
      </c>
      <c r="I640" s="49" t="s">
        <v>55</v>
      </c>
      <c r="J640" s="48" t="s">
        <v>56</v>
      </c>
      <c r="K640" s="48" t="s">
        <v>57</v>
      </c>
      <c r="L640" s="45">
        <v>44810.375208333331</v>
      </c>
      <c r="M640" s="47">
        <v>44810.381469907406</v>
      </c>
      <c r="N640" s="50">
        <v>0.15027777780778706</v>
      </c>
      <c r="O640" s="44">
        <v>0</v>
      </c>
      <c r="P640" s="44">
        <v>84</v>
      </c>
      <c r="Q640" s="44">
        <v>0</v>
      </c>
      <c r="R640" s="44">
        <v>2</v>
      </c>
      <c r="S640" s="44">
        <v>0</v>
      </c>
      <c r="T640" s="44">
        <v>3</v>
      </c>
      <c r="U640" s="44">
        <v>0</v>
      </c>
      <c r="V640" s="44">
        <v>0</v>
      </c>
      <c r="W640" s="50">
        <v>0</v>
      </c>
      <c r="X640" s="50">
        <v>2.4241999999999999</v>
      </c>
      <c r="Y640" s="53">
        <v>0</v>
      </c>
      <c r="Z640" s="53">
        <v>1.3299999999999999E-2</v>
      </c>
      <c r="AA640" s="53">
        <v>0</v>
      </c>
      <c r="AB640" s="53">
        <v>0.2979</v>
      </c>
      <c r="AC640" s="50">
        <v>0</v>
      </c>
      <c r="AD640" s="50">
        <v>0</v>
      </c>
      <c r="AE640" s="50">
        <v>2.7353999999999998</v>
      </c>
    </row>
    <row r="641" spans="1:31" x14ac:dyDescent="0.3">
      <c r="A641" s="42">
        <v>3017918</v>
      </c>
      <c r="B641" s="43">
        <v>0</v>
      </c>
      <c r="C641" s="44" t="s">
        <v>51</v>
      </c>
      <c r="D641" s="46" t="s">
        <v>2447</v>
      </c>
      <c r="E641" s="46" t="s">
        <v>52</v>
      </c>
      <c r="F641" s="46" t="s">
        <v>1001</v>
      </c>
      <c r="G641" s="46" t="s">
        <v>71</v>
      </c>
      <c r="H641" s="48" t="s">
        <v>54</v>
      </c>
      <c r="I641" s="49" t="s">
        <v>55</v>
      </c>
      <c r="J641" s="48" t="s">
        <v>56</v>
      </c>
      <c r="K641" s="48" t="s">
        <v>72</v>
      </c>
      <c r="L641" s="45">
        <v>44810.375335648147</v>
      </c>
      <c r="M641" s="47">
        <v>44810.730891203704</v>
      </c>
      <c r="N641" s="50">
        <v>8.53333333338378</v>
      </c>
      <c r="O641" s="44">
        <v>0</v>
      </c>
      <c r="P641" s="44">
        <v>101</v>
      </c>
      <c r="Q641" s="44">
        <v>0</v>
      </c>
      <c r="R641" s="44">
        <v>1</v>
      </c>
      <c r="S641" s="44">
        <v>0</v>
      </c>
      <c r="T641" s="44">
        <v>74</v>
      </c>
      <c r="U641" s="44">
        <v>0</v>
      </c>
      <c r="V641" s="44">
        <v>0</v>
      </c>
      <c r="W641" s="50">
        <v>0</v>
      </c>
      <c r="X641" s="50">
        <v>168.16980000000001</v>
      </c>
      <c r="Y641" s="53">
        <v>0</v>
      </c>
      <c r="Z641" s="53">
        <v>4.7691999999999997</v>
      </c>
      <c r="AA641" s="53">
        <v>0</v>
      </c>
      <c r="AB641" s="53">
        <v>365.46980000000002</v>
      </c>
      <c r="AC641" s="50">
        <v>0</v>
      </c>
      <c r="AD641" s="50">
        <v>0</v>
      </c>
      <c r="AE641" s="50">
        <v>538.40880000000004</v>
      </c>
    </row>
    <row r="642" spans="1:31" x14ac:dyDescent="0.3">
      <c r="A642" s="42">
        <v>3017919</v>
      </c>
      <c r="B642" s="43">
        <v>0</v>
      </c>
      <c r="C642" s="44" t="s">
        <v>63</v>
      </c>
      <c r="D642" s="44" t="s">
        <v>100</v>
      </c>
      <c r="E642" s="44" t="s">
        <v>110</v>
      </c>
      <c r="F642" s="46" t="s">
        <v>1002</v>
      </c>
      <c r="G642" s="46" t="s">
        <v>71</v>
      </c>
      <c r="H642" s="48" t="s">
        <v>112</v>
      </c>
      <c r="I642" s="49" t="s">
        <v>55</v>
      </c>
      <c r="J642" s="48" t="s">
        <v>56</v>
      </c>
      <c r="K642" s="48" t="s">
        <v>72</v>
      </c>
      <c r="L642" s="45">
        <v>44810.375509259262</v>
      </c>
      <c r="M642" s="47">
        <v>44810.70884259259</v>
      </c>
      <c r="N642" s="50">
        <v>7.9999999998835847</v>
      </c>
      <c r="O642" s="44">
        <v>2</v>
      </c>
      <c r="P642" s="44">
        <v>45</v>
      </c>
      <c r="Q642" s="44">
        <v>0</v>
      </c>
      <c r="R642" s="44">
        <v>0</v>
      </c>
      <c r="S642" s="44">
        <v>3</v>
      </c>
      <c r="T642" s="44">
        <v>8</v>
      </c>
      <c r="U642" s="44">
        <v>0</v>
      </c>
      <c r="V642" s="44">
        <v>0</v>
      </c>
      <c r="W642" s="50">
        <v>17.322299999999998</v>
      </c>
      <c r="X642" s="50">
        <v>53.825099999999999</v>
      </c>
      <c r="Y642" s="53">
        <v>0</v>
      </c>
      <c r="Z642" s="53">
        <v>0</v>
      </c>
      <c r="AA642" s="53">
        <v>126.2431</v>
      </c>
      <c r="AB642" s="53">
        <v>42.925699999999999</v>
      </c>
      <c r="AC642" s="50">
        <v>0</v>
      </c>
      <c r="AD642" s="50">
        <v>0</v>
      </c>
      <c r="AE642" s="50">
        <v>240.31620000000001</v>
      </c>
    </row>
    <row r="643" spans="1:31" x14ac:dyDescent="0.3">
      <c r="A643" s="42">
        <v>1760700</v>
      </c>
      <c r="B643" s="43">
        <v>0</v>
      </c>
      <c r="C643" s="46" t="s">
        <v>51</v>
      </c>
      <c r="D643" s="44" t="s">
        <v>58</v>
      </c>
      <c r="E643" s="46" t="s">
        <v>110</v>
      </c>
      <c r="F643" s="46" t="s">
        <v>377</v>
      </c>
      <c r="G643" s="46" t="s">
        <v>111</v>
      </c>
      <c r="H643" s="48" t="s">
        <v>112</v>
      </c>
      <c r="I643" s="49" t="s">
        <v>55</v>
      </c>
      <c r="J643" s="48" t="s">
        <v>56</v>
      </c>
      <c r="K643" s="48" t="s">
        <v>57</v>
      </c>
      <c r="L643" s="45">
        <v>44810.377025462964</v>
      </c>
      <c r="M643" s="47">
        <v>44810.381458333337</v>
      </c>
      <c r="N643" s="50">
        <v>0.10638888896210119</v>
      </c>
      <c r="O643" s="44">
        <v>0</v>
      </c>
      <c r="P643" s="44">
        <v>86</v>
      </c>
      <c r="Q643" s="44">
        <v>0</v>
      </c>
      <c r="R643" s="44">
        <v>1</v>
      </c>
      <c r="S643" s="44">
        <v>0</v>
      </c>
      <c r="T643" s="44">
        <v>23</v>
      </c>
      <c r="U643" s="44">
        <v>0</v>
      </c>
      <c r="V643" s="44">
        <v>0</v>
      </c>
      <c r="W643" s="50">
        <v>0</v>
      </c>
      <c r="X643" s="50">
        <v>1.5302</v>
      </c>
      <c r="Y643" s="53">
        <v>0</v>
      </c>
      <c r="Z643" s="53">
        <v>4.5999999999999999E-3</v>
      </c>
      <c r="AA643" s="53">
        <v>0</v>
      </c>
      <c r="AB643" s="53">
        <v>1.1840999999999999</v>
      </c>
      <c r="AC643" s="50">
        <v>0</v>
      </c>
      <c r="AD643" s="50">
        <v>0</v>
      </c>
      <c r="AE643" s="50">
        <v>2.7188999999999997</v>
      </c>
    </row>
    <row r="644" spans="1:31" x14ac:dyDescent="0.3">
      <c r="A644" s="42">
        <v>3017933</v>
      </c>
      <c r="B644" s="43">
        <v>0</v>
      </c>
      <c r="C644" s="44" t="s">
        <v>67</v>
      </c>
      <c r="D644" s="44" t="s">
        <v>2447</v>
      </c>
      <c r="E644" s="46" t="s">
        <v>121</v>
      </c>
      <c r="F644" s="46" t="s">
        <v>1003</v>
      </c>
      <c r="G644" s="46" t="s">
        <v>104</v>
      </c>
      <c r="H644" s="48" t="s">
        <v>112</v>
      </c>
      <c r="I644" s="49" t="s">
        <v>55</v>
      </c>
      <c r="J644" s="48" t="s">
        <v>56</v>
      </c>
      <c r="K644" s="48" t="s">
        <v>72</v>
      </c>
      <c r="L644" s="45">
        <v>44810.377534722225</v>
      </c>
      <c r="M644" s="47">
        <v>44810.789340277777</v>
      </c>
      <c r="N644" s="50">
        <v>9.8833333332440816</v>
      </c>
      <c r="O644" s="44">
        <v>0</v>
      </c>
      <c r="P644" s="44">
        <v>8228</v>
      </c>
      <c r="Q644" s="44">
        <v>4</v>
      </c>
      <c r="R644" s="44">
        <v>1</v>
      </c>
      <c r="S644" s="44">
        <v>0</v>
      </c>
      <c r="T644" s="44">
        <v>415</v>
      </c>
      <c r="U644" s="44">
        <v>0</v>
      </c>
      <c r="V644" s="44">
        <v>0</v>
      </c>
      <c r="W644" s="50">
        <v>0</v>
      </c>
      <c r="X644" s="50">
        <v>17681.978599999999</v>
      </c>
      <c r="Y644" s="53">
        <v>180.68549999999999</v>
      </c>
      <c r="Z644" s="53">
        <v>3.3567</v>
      </c>
      <c r="AA644" s="53">
        <v>0</v>
      </c>
      <c r="AB644" s="53">
        <v>9041.7806999999993</v>
      </c>
      <c r="AC644" s="50">
        <v>0</v>
      </c>
      <c r="AD644" s="50">
        <v>0</v>
      </c>
      <c r="AE644" s="50">
        <v>26907.801499999998</v>
      </c>
    </row>
    <row r="645" spans="1:31" x14ac:dyDescent="0.3">
      <c r="A645" s="42">
        <v>3017907</v>
      </c>
      <c r="B645" s="43">
        <v>0</v>
      </c>
      <c r="C645" s="44" t="s">
        <v>63</v>
      </c>
      <c r="D645" s="46" t="s">
        <v>2447</v>
      </c>
      <c r="E645" s="44" t="s">
        <v>110</v>
      </c>
      <c r="F645" s="46" t="s">
        <v>115</v>
      </c>
      <c r="G645" s="46" t="s">
        <v>104</v>
      </c>
      <c r="H645" s="48" t="s">
        <v>112</v>
      </c>
      <c r="I645" s="49" t="s">
        <v>55</v>
      </c>
      <c r="J645" s="48" t="s">
        <v>56</v>
      </c>
      <c r="K645" s="48" t="s">
        <v>72</v>
      </c>
      <c r="L645" s="45">
        <v>44810.377824074072</v>
      </c>
      <c r="M645" s="47">
        <v>44810.752824074072</v>
      </c>
      <c r="N645" s="50">
        <v>9</v>
      </c>
      <c r="O645" s="44">
        <v>0</v>
      </c>
      <c r="P645" s="44">
        <v>114</v>
      </c>
      <c r="Q645" s="44">
        <v>0</v>
      </c>
      <c r="R645" s="44">
        <v>0</v>
      </c>
      <c r="S645" s="44">
        <v>1</v>
      </c>
      <c r="T645" s="44">
        <v>11</v>
      </c>
      <c r="U645" s="44">
        <v>0</v>
      </c>
      <c r="V645" s="44">
        <v>0</v>
      </c>
      <c r="W645" s="50">
        <v>0</v>
      </c>
      <c r="X645" s="50">
        <v>134.16759999999999</v>
      </c>
      <c r="Y645" s="53">
        <v>0</v>
      </c>
      <c r="Z645" s="53">
        <v>0</v>
      </c>
      <c r="AA645" s="53">
        <v>8.0216999999999992</v>
      </c>
      <c r="AB645" s="53">
        <v>61.619</v>
      </c>
      <c r="AC645" s="50">
        <v>0</v>
      </c>
      <c r="AD645" s="50">
        <v>0</v>
      </c>
      <c r="AE645" s="50">
        <v>203.8083</v>
      </c>
    </row>
    <row r="646" spans="1:31" x14ac:dyDescent="0.3">
      <c r="A646" s="42">
        <v>1760701</v>
      </c>
      <c r="B646" s="43">
        <v>0</v>
      </c>
      <c r="C646" s="44" t="s">
        <v>51</v>
      </c>
      <c r="D646" s="44" t="s">
        <v>60</v>
      </c>
      <c r="E646" s="44" t="s">
        <v>52</v>
      </c>
      <c r="F646" s="46" t="s">
        <v>1004</v>
      </c>
      <c r="G646" s="46" t="s">
        <v>65</v>
      </c>
      <c r="H646" s="48" t="s">
        <v>54</v>
      </c>
      <c r="I646" s="49" t="s">
        <v>55</v>
      </c>
      <c r="J646" s="48" t="s">
        <v>56</v>
      </c>
      <c r="K646" s="48" t="s">
        <v>57</v>
      </c>
      <c r="L646" s="45">
        <v>44810.378472222219</v>
      </c>
      <c r="M646" s="47">
        <v>44810.577523148146</v>
      </c>
      <c r="N646" s="50">
        <v>4.7772222222411074</v>
      </c>
      <c r="O646" s="44">
        <v>0</v>
      </c>
      <c r="P646" s="44">
        <v>6</v>
      </c>
      <c r="Q646" s="44">
        <v>0</v>
      </c>
      <c r="R646" s="44">
        <v>0</v>
      </c>
      <c r="S646" s="44">
        <v>0</v>
      </c>
      <c r="T646" s="44">
        <v>5</v>
      </c>
      <c r="U646" s="44">
        <v>0</v>
      </c>
      <c r="V646" s="44">
        <v>0</v>
      </c>
      <c r="W646" s="50">
        <v>0</v>
      </c>
      <c r="X646" s="50">
        <v>5.0164999999999997</v>
      </c>
      <c r="Y646" s="53">
        <v>0</v>
      </c>
      <c r="Z646" s="53">
        <v>0</v>
      </c>
      <c r="AA646" s="53">
        <v>0</v>
      </c>
      <c r="AB646" s="53">
        <v>9.7311999999999994</v>
      </c>
      <c r="AC646" s="50">
        <v>0</v>
      </c>
      <c r="AD646" s="50">
        <v>0</v>
      </c>
      <c r="AE646" s="50">
        <v>14.747699999999998</v>
      </c>
    </row>
    <row r="647" spans="1:31" x14ac:dyDescent="0.3">
      <c r="A647" s="42">
        <v>2047268</v>
      </c>
      <c r="B647" s="43">
        <v>0</v>
      </c>
      <c r="C647" s="44" t="s">
        <v>67</v>
      </c>
      <c r="D647" s="44" t="s">
        <v>83</v>
      </c>
      <c r="E647" s="44" t="s">
        <v>110</v>
      </c>
      <c r="F647" s="46" t="s">
        <v>1005</v>
      </c>
      <c r="G647" s="46" t="s">
        <v>135</v>
      </c>
      <c r="H647" s="48" t="s">
        <v>112</v>
      </c>
      <c r="I647" s="49" t="s">
        <v>55</v>
      </c>
      <c r="J647" s="48" t="s">
        <v>56</v>
      </c>
      <c r="K647" s="48" t="s">
        <v>57</v>
      </c>
      <c r="L647" s="45">
        <v>44810.378854166665</v>
      </c>
      <c r="M647" s="47">
        <v>44810.576770833337</v>
      </c>
      <c r="N647" s="50">
        <v>4.7500000001164153</v>
      </c>
      <c r="O647" s="44">
        <v>0</v>
      </c>
      <c r="P647" s="44">
        <v>0</v>
      </c>
      <c r="Q647" s="44">
        <v>0</v>
      </c>
      <c r="R647" s="44">
        <v>0</v>
      </c>
      <c r="S647" s="44">
        <v>2</v>
      </c>
      <c r="T647" s="44">
        <v>0</v>
      </c>
      <c r="U647" s="44">
        <v>0</v>
      </c>
      <c r="V647" s="44">
        <v>0</v>
      </c>
      <c r="W647" s="50">
        <v>0</v>
      </c>
      <c r="X647" s="50">
        <v>0</v>
      </c>
      <c r="Y647" s="53">
        <v>0</v>
      </c>
      <c r="Z647" s="53">
        <v>0</v>
      </c>
      <c r="AA647" s="53">
        <v>237.58969999999999</v>
      </c>
      <c r="AB647" s="53">
        <v>0</v>
      </c>
      <c r="AC647" s="50">
        <v>0</v>
      </c>
      <c r="AD647" s="50">
        <v>0</v>
      </c>
      <c r="AE647" s="50">
        <v>237.58969999999999</v>
      </c>
    </row>
    <row r="648" spans="1:31" x14ac:dyDescent="0.3">
      <c r="A648" s="42">
        <v>3017930</v>
      </c>
      <c r="B648" s="43">
        <v>0</v>
      </c>
      <c r="C648" s="44" t="s">
        <v>51</v>
      </c>
      <c r="D648" s="44" t="s">
        <v>97</v>
      </c>
      <c r="E648" s="44" t="s">
        <v>52</v>
      </c>
      <c r="F648" s="44" t="s">
        <v>1006</v>
      </c>
      <c r="G648" s="44" t="s">
        <v>88</v>
      </c>
      <c r="H648" s="48" t="s">
        <v>54</v>
      </c>
      <c r="I648" s="49" t="s">
        <v>55</v>
      </c>
      <c r="J648" s="48" t="s">
        <v>56</v>
      </c>
      <c r="K648" s="48" t="s">
        <v>72</v>
      </c>
      <c r="L648" s="45">
        <v>44810.381458333337</v>
      </c>
      <c r="M648" s="47">
        <v>44810.583541666667</v>
      </c>
      <c r="N648" s="50">
        <v>4.8499999999185093</v>
      </c>
      <c r="O648" s="44">
        <v>0</v>
      </c>
      <c r="P648" s="44">
        <v>40</v>
      </c>
      <c r="Q648" s="44">
        <v>0</v>
      </c>
      <c r="R648" s="44">
        <v>0</v>
      </c>
      <c r="S648" s="44">
        <v>0</v>
      </c>
      <c r="T648" s="44">
        <v>3</v>
      </c>
      <c r="U648" s="44">
        <v>0</v>
      </c>
      <c r="V648" s="44">
        <v>0</v>
      </c>
      <c r="W648" s="50">
        <v>0</v>
      </c>
      <c r="X648" s="50">
        <v>37.715600000000002</v>
      </c>
      <c r="Y648" s="53">
        <v>0</v>
      </c>
      <c r="Z648" s="53">
        <v>0</v>
      </c>
      <c r="AA648" s="53">
        <v>0</v>
      </c>
      <c r="AB648" s="53">
        <v>10.534000000000001</v>
      </c>
      <c r="AC648" s="50">
        <v>0</v>
      </c>
      <c r="AD648" s="50">
        <v>0</v>
      </c>
      <c r="AE648" s="50">
        <v>48.249600000000001</v>
      </c>
    </row>
    <row r="649" spans="1:31" x14ac:dyDescent="0.3">
      <c r="A649" s="42">
        <v>2047269</v>
      </c>
      <c r="B649" s="43">
        <v>0</v>
      </c>
      <c r="C649" s="44" t="s">
        <v>67</v>
      </c>
      <c r="D649" s="44" t="s">
        <v>2447</v>
      </c>
      <c r="E649" s="44" t="s">
        <v>110</v>
      </c>
      <c r="F649" s="46" t="s">
        <v>216</v>
      </c>
      <c r="G649" s="46" t="s">
        <v>99</v>
      </c>
      <c r="H649" s="48" t="s">
        <v>112</v>
      </c>
      <c r="I649" s="49" t="s">
        <v>55</v>
      </c>
      <c r="J649" s="48" t="s">
        <v>56</v>
      </c>
      <c r="K649" s="48" t="s">
        <v>57</v>
      </c>
      <c r="L649" s="45">
        <v>44810.389456018522</v>
      </c>
      <c r="M649" s="47">
        <v>44810.476261574076</v>
      </c>
      <c r="N649" s="50">
        <v>2.0833333333139308</v>
      </c>
      <c r="O649" s="44">
        <v>0</v>
      </c>
      <c r="P649" s="44">
        <v>18</v>
      </c>
      <c r="Q649" s="44">
        <v>0</v>
      </c>
      <c r="R649" s="44">
        <v>1</v>
      </c>
      <c r="S649" s="44">
        <v>0</v>
      </c>
      <c r="T649" s="44">
        <v>4</v>
      </c>
      <c r="U649" s="44">
        <v>0</v>
      </c>
      <c r="V649" s="44">
        <v>0</v>
      </c>
      <c r="W649" s="50">
        <v>0</v>
      </c>
      <c r="X649" s="50">
        <v>6.9055</v>
      </c>
      <c r="Y649" s="53">
        <v>0</v>
      </c>
      <c r="Z649" s="53">
        <v>0.76680000000000004</v>
      </c>
      <c r="AA649" s="53">
        <v>0</v>
      </c>
      <c r="AB649" s="53">
        <v>7.0514000000000001</v>
      </c>
      <c r="AC649" s="50">
        <v>0</v>
      </c>
      <c r="AD649" s="50">
        <v>0</v>
      </c>
      <c r="AE649" s="50">
        <v>14.723700000000001</v>
      </c>
    </row>
    <row r="650" spans="1:31" x14ac:dyDescent="0.3">
      <c r="A650" s="42">
        <v>1760707</v>
      </c>
      <c r="B650" s="43">
        <v>0</v>
      </c>
      <c r="C650" s="46" t="s">
        <v>63</v>
      </c>
      <c r="D650" s="44" t="s">
        <v>86</v>
      </c>
      <c r="E650" s="46" t="s">
        <v>110</v>
      </c>
      <c r="F650" s="46" t="s">
        <v>1007</v>
      </c>
      <c r="G650" s="46" t="s">
        <v>113</v>
      </c>
      <c r="H650" s="48" t="s">
        <v>112</v>
      </c>
      <c r="I650" s="49" t="s">
        <v>55</v>
      </c>
      <c r="J650" s="48" t="s">
        <v>56</v>
      </c>
      <c r="K650" s="48" t="s">
        <v>57</v>
      </c>
      <c r="L650" s="45">
        <v>44810.38958333333</v>
      </c>
      <c r="M650" s="47">
        <v>44810.410405092596</v>
      </c>
      <c r="N650" s="50">
        <v>0.49972222239011899</v>
      </c>
      <c r="O650" s="44">
        <v>0</v>
      </c>
      <c r="P650" s="44">
        <v>0</v>
      </c>
      <c r="Q650" s="44">
        <v>0</v>
      </c>
      <c r="R650" s="44">
        <v>0</v>
      </c>
      <c r="S650" s="44">
        <v>2</v>
      </c>
      <c r="T650" s="44">
        <v>0</v>
      </c>
      <c r="U650" s="44">
        <v>0</v>
      </c>
      <c r="V650" s="44">
        <v>0</v>
      </c>
      <c r="W650" s="50">
        <v>0</v>
      </c>
      <c r="X650" s="50">
        <v>0</v>
      </c>
      <c r="Y650" s="53">
        <v>0</v>
      </c>
      <c r="Z650" s="53">
        <v>0</v>
      </c>
      <c r="AA650" s="53">
        <v>30.209800000000001</v>
      </c>
      <c r="AB650" s="53">
        <v>0</v>
      </c>
      <c r="AC650" s="50">
        <v>0</v>
      </c>
      <c r="AD650" s="50">
        <v>0</v>
      </c>
      <c r="AE650" s="50">
        <v>30.209800000000001</v>
      </c>
    </row>
    <row r="651" spans="1:31" x14ac:dyDescent="0.3">
      <c r="A651" s="42">
        <v>1760709</v>
      </c>
      <c r="B651" s="43">
        <v>0</v>
      </c>
      <c r="C651" s="46" t="s">
        <v>67</v>
      </c>
      <c r="D651" s="44" t="s">
        <v>83</v>
      </c>
      <c r="E651" s="46" t="s">
        <v>110</v>
      </c>
      <c r="F651" s="46" t="s">
        <v>303</v>
      </c>
      <c r="G651" s="46" t="s">
        <v>111</v>
      </c>
      <c r="H651" s="48" t="s">
        <v>112</v>
      </c>
      <c r="I651" s="49" t="s">
        <v>55</v>
      </c>
      <c r="J651" s="48" t="s">
        <v>56</v>
      </c>
      <c r="K651" s="48" t="s">
        <v>57</v>
      </c>
      <c r="L651" s="45">
        <v>44810.39398148148</v>
      </c>
      <c r="M651" s="47">
        <v>44810.398321759261</v>
      </c>
      <c r="N651" s="50">
        <v>0.10416666674427688</v>
      </c>
      <c r="O651" s="44">
        <v>0</v>
      </c>
      <c r="P651" s="44">
        <v>0</v>
      </c>
      <c r="Q651" s="44">
        <v>0</v>
      </c>
      <c r="R651" s="44">
        <v>0</v>
      </c>
      <c r="S651" s="44">
        <v>3</v>
      </c>
      <c r="T651" s="44">
        <v>1</v>
      </c>
      <c r="U651" s="44">
        <v>0</v>
      </c>
      <c r="V651" s="44">
        <v>0</v>
      </c>
      <c r="W651" s="50">
        <v>0</v>
      </c>
      <c r="X651" s="50">
        <v>0</v>
      </c>
      <c r="Y651" s="53">
        <v>0</v>
      </c>
      <c r="Z651" s="53">
        <v>0</v>
      </c>
      <c r="AA651" s="53">
        <v>0.56689999999999996</v>
      </c>
      <c r="AB651" s="53">
        <v>0.1206</v>
      </c>
      <c r="AC651" s="50">
        <v>0</v>
      </c>
      <c r="AD651" s="50">
        <v>0</v>
      </c>
      <c r="AE651" s="50">
        <v>0.6875</v>
      </c>
    </row>
    <row r="652" spans="1:31" x14ac:dyDescent="0.3">
      <c r="A652" s="42">
        <v>5008238</v>
      </c>
      <c r="B652" s="43">
        <v>0</v>
      </c>
      <c r="C652" s="44" t="s">
        <v>67</v>
      </c>
      <c r="D652" s="44" t="s">
        <v>73</v>
      </c>
      <c r="E652" s="46" t="s">
        <v>52</v>
      </c>
      <c r="F652" s="46" t="s">
        <v>1008</v>
      </c>
      <c r="G652" s="46" t="s">
        <v>104</v>
      </c>
      <c r="H652" s="48" t="s">
        <v>54</v>
      </c>
      <c r="I652" s="49" t="s">
        <v>55</v>
      </c>
      <c r="J652" s="48" t="s">
        <v>56</v>
      </c>
      <c r="K652" s="48" t="s">
        <v>72</v>
      </c>
      <c r="L652" s="45">
        <v>44810.395844907405</v>
      </c>
      <c r="M652" s="47">
        <v>44810.729178240741</v>
      </c>
      <c r="N652" s="50">
        <v>8.0000000000582077</v>
      </c>
      <c r="O652" s="44">
        <v>0</v>
      </c>
      <c r="P652" s="44">
        <v>25</v>
      </c>
      <c r="Q652" s="44">
        <v>0</v>
      </c>
      <c r="R652" s="44">
        <v>0</v>
      </c>
      <c r="S652" s="44">
        <v>0</v>
      </c>
      <c r="T652" s="44">
        <v>2</v>
      </c>
      <c r="U652" s="44">
        <v>0</v>
      </c>
      <c r="V652" s="44">
        <v>0</v>
      </c>
      <c r="W652" s="50">
        <v>0</v>
      </c>
      <c r="X652" s="50">
        <v>36.873399999999997</v>
      </c>
      <c r="Y652" s="53">
        <v>0</v>
      </c>
      <c r="Z652" s="53">
        <v>0</v>
      </c>
      <c r="AA652" s="53">
        <v>0</v>
      </c>
      <c r="AB652" s="53">
        <v>4.0298999999999996</v>
      </c>
      <c r="AC652" s="50">
        <v>0</v>
      </c>
      <c r="AD652" s="50">
        <v>0</v>
      </c>
      <c r="AE652" s="50">
        <v>40.903299999999994</v>
      </c>
    </row>
    <row r="653" spans="1:31" x14ac:dyDescent="0.3">
      <c r="A653" s="42">
        <v>1760711</v>
      </c>
      <c r="B653" s="43">
        <v>0</v>
      </c>
      <c r="C653" s="44" t="s">
        <v>51</v>
      </c>
      <c r="D653" s="44" t="s">
        <v>97</v>
      </c>
      <c r="E653" s="44" t="s">
        <v>52</v>
      </c>
      <c r="F653" s="46" t="s">
        <v>1009</v>
      </c>
      <c r="G653" s="46" t="s">
        <v>62</v>
      </c>
      <c r="H653" s="48" t="s">
        <v>54</v>
      </c>
      <c r="I653" s="49" t="s">
        <v>55</v>
      </c>
      <c r="J653" s="48" t="s">
        <v>56</v>
      </c>
      <c r="K653" s="48" t="s">
        <v>57</v>
      </c>
      <c r="L653" s="45">
        <v>44810.402777777781</v>
      </c>
      <c r="M653" s="47">
        <v>44810.420856481483</v>
      </c>
      <c r="N653" s="50">
        <v>0.43388888885965571</v>
      </c>
      <c r="O653" s="44">
        <v>0</v>
      </c>
      <c r="P653" s="44">
        <v>8</v>
      </c>
      <c r="Q653" s="44">
        <v>0</v>
      </c>
      <c r="R653" s="44">
        <v>0</v>
      </c>
      <c r="S653" s="44">
        <v>0</v>
      </c>
      <c r="T653" s="44">
        <v>0</v>
      </c>
      <c r="U653" s="44">
        <v>0</v>
      </c>
      <c r="V653" s="44">
        <v>0</v>
      </c>
      <c r="W653" s="50">
        <v>0</v>
      </c>
      <c r="X653" s="50">
        <v>0.4294</v>
      </c>
      <c r="Y653" s="53">
        <v>0</v>
      </c>
      <c r="Z653" s="53">
        <v>0</v>
      </c>
      <c r="AA653" s="53">
        <v>0</v>
      </c>
      <c r="AB653" s="53">
        <v>0</v>
      </c>
      <c r="AC653" s="50">
        <v>0</v>
      </c>
      <c r="AD653" s="50">
        <v>0</v>
      </c>
      <c r="AE653" s="50">
        <v>0.4294</v>
      </c>
    </row>
    <row r="654" spans="1:31" x14ac:dyDescent="0.3">
      <c r="A654" s="42">
        <v>1760716</v>
      </c>
      <c r="B654" s="43">
        <v>0</v>
      </c>
      <c r="C654" s="46" t="s">
        <v>51</v>
      </c>
      <c r="D654" s="44" t="s">
        <v>80</v>
      </c>
      <c r="E654" s="46" t="s">
        <v>52</v>
      </c>
      <c r="F654" s="46" t="s">
        <v>1010</v>
      </c>
      <c r="G654" s="46" t="s">
        <v>62</v>
      </c>
      <c r="H654" s="48" t="s">
        <v>54</v>
      </c>
      <c r="I654" s="49" t="s">
        <v>55</v>
      </c>
      <c r="J654" s="48" t="s">
        <v>56</v>
      </c>
      <c r="K654" s="48" t="s">
        <v>57</v>
      </c>
      <c r="L654" s="45">
        <v>44810.413888888892</v>
      </c>
      <c r="M654" s="47">
        <v>44810.611909722225</v>
      </c>
      <c r="N654" s="50">
        <v>4.7525000000023283</v>
      </c>
      <c r="O654" s="44">
        <v>0</v>
      </c>
      <c r="P654" s="44">
        <v>3</v>
      </c>
      <c r="Q654" s="44">
        <v>0</v>
      </c>
      <c r="R654" s="44">
        <v>0</v>
      </c>
      <c r="S654" s="44">
        <v>0</v>
      </c>
      <c r="T654" s="44">
        <v>2</v>
      </c>
      <c r="U654" s="44">
        <v>0</v>
      </c>
      <c r="V654" s="44">
        <v>0</v>
      </c>
      <c r="W654" s="50">
        <v>0</v>
      </c>
      <c r="X654" s="50">
        <v>3.4241999999999999</v>
      </c>
      <c r="Y654" s="53">
        <v>0</v>
      </c>
      <c r="Z654" s="53">
        <v>0</v>
      </c>
      <c r="AA654" s="53">
        <v>0</v>
      </c>
      <c r="AB654" s="53">
        <v>15.4931</v>
      </c>
      <c r="AC654" s="50">
        <v>0</v>
      </c>
      <c r="AD654" s="50">
        <v>0</v>
      </c>
      <c r="AE654" s="50">
        <v>18.917300000000001</v>
      </c>
    </row>
    <row r="655" spans="1:31" x14ac:dyDescent="0.3">
      <c r="A655" s="42">
        <v>5008250</v>
      </c>
      <c r="B655" s="43">
        <v>0</v>
      </c>
      <c r="C655" s="44" t="s">
        <v>51</v>
      </c>
      <c r="D655" s="44" t="s">
        <v>61</v>
      </c>
      <c r="E655" s="44" t="s">
        <v>52</v>
      </c>
      <c r="F655" s="46" t="s">
        <v>1011</v>
      </c>
      <c r="G655" s="46" t="s">
        <v>104</v>
      </c>
      <c r="H655" s="44" t="s">
        <v>54</v>
      </c>
      <c r="I655" s="52" t="s">
        <v>55</v>
      </c>
      <c r="J655" s="44" t="s">
        <v>56</v>
      </c>
      <c r="K655" s="44" t="s">
        <v>72</v>
      </c>
      <c r="L655" s="45">
        <v>44810.416307870371</v>
      </c>
      <c r="M655" s="45">
        <v>44810.791307870371</v>
      </c>
      <c r="N655" s="50">
        <v>9</v>
      </c>
      <c r="O655" s="44">
        <v>0</v>
      </c>
      <c r="P655" s="44">
        <v>114</v>
      </c>
      <c r="Q655" s="44">
        <v>0</v>
      </c>
      <c r="R655" s="44">
        <v>0</v>
      </c>
      <c r="S655" s="44">
        <v>0</v>
      </c>
      <c r="T655" s="44">
        <v>18</v>
      </c>
      <c r="U655" s="44">
        <v>0</v>
      </c>
      <c r="V655" s="44">
        <v>0</v>
      </c>
      <c r="W655" s="50">
        <v>0</v>
      </c>
      <c r="X655" s="50">
        <v>181.7182</v>
      </c>
      <c r="Y655" s="53">
        <v>0</v>
      </c>
      <c r="Z655" s="53">
        <v>0</v>
      </c>
      <c r="AA655" s="53">
        <v>0</v>
      </c>
      <c r="AB655" s="53">
        <v>401.85629999999998</v>
      </c>
      <c r="AC655" s="50">
        <v>0</v>
      </c>
      <c r="AD655" s="50">
        <v>0</v>
      </c>
      <c r="AE655" s="50">
        <v>583.57449999999994</v>
      </c>
    </row>
    <row r="656" spans="1:31" x14ac:dyDescent="0.3">
      <c r="A656" s="42">
        <v>3017934</v>
      </c>
      <c r="B656" s="43">
        <v>0</v>
      </c>
      <c r="C656" s="46" t="s">
        <v>67</v>
      </c>
      <c r="D656" s="44" t="s">
        <v>83</v>
      </c>
      <c r="E656" s="46" t="s">
        <v>131</v>
      </c>
      <c r="F656" s="46" t="s">
        <v>1012</v>
      </c>
      <c r="G656" s="46" t="s">
        <v>104</v>
      </c>
      <c r="H656" s="48" t="s">
        <v>112</v>
      </c>
      <c r="I656" s="49" t="s">
        <v>55</v>
      </c>
      <c r="J656" s="48" t="s">
        <v>56</v>
      </c>
      <c r="K656" s="48" t="s">
        <v>72</v>
      </c>
      <c r="L656" s="45">
        <v>44810.416979166665</v>
      </c>
      <c r="M656" s="47">
        <v>44810.532256944447</v>
      </c>
      <c r="N656" s="50">
        <v>2.7666666667792015</v>
      </c>
      <c r="O656" s="44">
        <v>0</v>
      </c>
      <c r="P656" s="44">
        <v>994</v>
      </c>
      <c r="Q656" s="44">
        <v>0</v>
      </c>
      <c r="R656" s="44">
        <v>0</v>
      </c>
      <c r="S656" s="44">
        <v>3</v>
      </c>
      <c r="T656" s="44">
        <v>40</v>
      </c>
      <c r="U656" s="44">
        <v>0</v>
      </c>
      <c r="V656" s="44">
        <v>0</v>
      </c>
      <c r="W656" s="50">
        <v>0</v>
      </c>
      <c r="X656" s="50">
        <v>468.01889999999997</v>
      </c>
      <c r="Y656" s="53">
        <v>0</v>
      </c>
      <c r="Z656" s="53">
        <v>0</v>
      </c>
      <c r="AA656" s="53">
        <v>17.3673</v>
      </c>
      <c r="AB656" s="53">
        <v>95.344800000000006</v>
      </c>
      <c r="AC656" s="50">
        <v>0</v>
      </c>
      <c r="AD656" s="50">
        <v>0</v>
      </c>
      <c r="AE656" s="50">
        <v>580.73099999999999</v>
      </c>
    </row>
    <row r="657" spans="1:31" x14ac:dyDescent="0.3">
      <c r="A657" s="42">
        <v>3017915</v>
      </c>
      <c r="B657" s="43">
        <v>0</v>
      </c>
      <c r="C657" s="44" t="s">
        <v>51</v>
      </c>
      <c r="D657" s="44" t="s">
        <v>60</v>
      </c>
      <c r="E657" s="44" t="s">
        <v>110</v>
      </c>
      <c r="F657" s="46" t="s">
        <v>1013</v>
      </c>
      <c r="G657" s="46" t="s">
        <v>88</v>
      </c>
      <c r="H657" s="48" t="s">
        <v>112</v>
      </c>
      <c r="I657" s="49" t="s">
        <v>55</v>
      </c>
      <c r="J657" s="48" t="s">
        <v>56</v>
      </c>
      <c r="K657" s="48" t="s">
        <v>72</v>
      </c>
      <c r="L657" s="45">
        <v>44810.417071759257</v>
      </c>
      <c r="M657" s="47">
        <v>44810.458738425928</v>
      </c>
      <c r="N657" s="50">
        <v>1.0000000001164153</v>
      </c>
      <c r="O657" s="44">
        <v>0</v>
      </c>
      <c r="P657" s="44">
        <v>293</v>
      </c>
      <c r="Q657" s="44">
        <v>0</v>
      </c>
      <c r="R657" s="44">
        <v>2</v>
      </c>
      <c r="S657" s="44">
        <v>0</v>
      </c>
      <c r="T657" s="44">
        <v>135</v>
      </c>
      <c r="U657" s="44">
        <v>0</v>
      </c>
      <c r="V657" s="44">
        <v>0</v>
      </c>
      <c r="W657" s="50">
        <v>0</v>
      </c>
      <c r="X657" s="50">
        <v>51.676299999999998</v>
      </c>
      <c r="Y657" s="53">
        <v>0</v>
      </c>
      <c r="Z657" s="53">
        <v>3.2414999999999998</v>
      </c>
      <c r="AA657" s="53">
        <v>0</v>
      </c>
      <c r="AB657" s="53">
        <v>75.961200000000005</v>
      </c>
      <c r="AC657" s="50">
        <v>0</v>
      </c>
      <c r="AD657" s="50">
        <v>0</v>
      </c>
      <c r="AE657" s="50">
        <v>130.87900000000002</v>
      </c>
    </row>
    <row r="658" spans="1:31" x14ac:dyDescent="0.3">
      <c r="A658" s="42">
        <v>1760718</v>
      </c>
      <c r="B658" s="43">
        <v>0</v>
      </c>
      <c r="C658" s="44" t="s">
        <v>51</v>
      </c>
      <c r="D658" s="46" t="s">
        <v>2447</v>
      </c>
      <c r="E658" s="44" t="s">
        <v>52</v>
      </c>
      <c r="F658" s="46" t="s">
        <v>1014</v>
      </c>
      <c r="G658" s="46" t="s">
        <v>59</v>
      </c>
      <c r="H658" s="48" t="s">
        <v>54</v>
      </c>
      <c r="I658" s="49" t="s">
        <v>55</v>
      </c>
      <c r="J658" s="48" t="s">
        <v>56</v>
      </c>
      <c r="K658" s="48" t="s">
        <v>57</v>
      </c>
      <c r="L658" s="45">
        <v>44810.418055555558</v>
      </c>
      <c r="M658" s="47">
        <v>44810.475428240738</v>
      </c>
      <c r="N658" s="50">
        <v>1.376944444316905</v>
      </c>
      <c r="O658" s="44">
        <v>0</v>
      </c>
      <c r="P658" s="44">
        <v>7</v>
      </c>
      <c r="Q658" s="44">
        <v>0</v>
      </c>
      <c r="R658" s="44">
        <v>0</v>
      </c>
      <c r="S658" s="44">
        <v>0</v>
      </c>
      <c r="T658" s="44">
        <v>2</v>
      </c>
      <c r="U658" s="44">
        <v>0</v>
      </c>
      <c r="V658" s="44">
        <v>0</v>
      </c>
      <c r="W658" s="50">
        <v>0</v>
      </c>
      <c r="X658" s="50">
        <v>1.5072000000000001</v>
      </c>
      <c r="Y658" s="53">
        <v>0</v>
      </c>
      <c r="Z658" s="53">
        <v>0</v>
      </c>
      <c r="AA658" s="53">
        <v>0</v>
      </c>
      <c r="AB658" s="53">
        <v>1.6040000000000001</v>
      </c>
      <c r="AC658" s="50">
        <v>0</v>
      </c>
      <c r="AD658" s="50">
        <v>0</v>
      </c>
      <c r="AE658" s="50">
        <v>3.1112000000000002</v>
      </c>
    </row>
    <row r="659" spans="1:31" x14ac:dyDescent="0.3">
      <c r="A659" s="42">
        <v>1760719</v>
      </c>
      <c r="B659" s="43">
        <v>0</v>
      </c>
      <c r="C659" s="44" t="s">
        <v>63</v>
      </c>
      <c r="D659" s="44" t="s">
        <v>76</v>
      </c>
      <c r="E659" s="44" t="s">
        <v>110</v>
      </c>
      <c r="F659" s="46" t="s">
        <v>209</v>
      </c>
      <c r="G659" s="46" t="s">
        <v>111</v>
      </c>
      <c r="H659" s="48" t="s">
        <v>112</v>
      </c>
      <c r="I659" s="49" t="s">
        <v>55</v>
      </c>
      <c r="J659" s="48" t="s">
        <v>56</v>
      </c>
      <c r="K659" s="48" t="s">
        <v>57</v>
      </c>
      <c r="L659" s="45">
        <v>44810.419606481482</v>
      </c>
      <c r="M659" s="47">
        <v>44810.423506944448</v>
      </c>
      <c r="N659" s="50">
        <v>9.3611111165955663E-2</v>
      </c>
      <c r="O659" s="44">
        <v>0</v>
      </c>
      <c r="P659" s="44">
        <v>134</v>
      </c>
      <c r="Q659" s="44">
        <v>15</v>
      </c>
      <c r="R659" s="44">
        <v>15</v>
      </c>
      <c r="S659" s="44">
        <v>4</v>
      </c>
      <c r="T659" s="44">
        <v>20</v>
      </c>
      <c r="U659" s="44">
        <v>1</v>
      </c>
      <c r="V659" s="44">
        <v>0</v>
      </c>
      <c r="W659" s="50">
        <v>0</v>
      </c>
      <c r="X659" s="50">
        <v>2.6027</v>
      </c>
      <c r="Y659" s="53">
        <v>20.429600000000001</v>
      </c>
      <c r="Z659" s="53">
        <v>1.5809</v>
      </c>
      <c r="AA659" s="53">
        <v>1.0408999999999999</v>
      </c>
      <c r="AB659" s="53">
        <v>0.70009999999999994</v>
      </c>
      <c r="AC659" s="50">
        <v>1.9165000000000001</v>
      </c>
      <c r="AD659" s="50">
        <v>0</v>
      </c>
      <c r="AE659" s="50">
        <v>28.270699999999998</v>
      </c>
    </row>
    <row r="660" spans="1:31" x14ac:dyDescent="0.3">
      <c r="A660" s="42">
        <v>11286287</v>
      </c>
      <c r="B660" s="43">
        <v>0</v>
      </c>
      <c r="C660" s="46" t="s">
        <v>63</v>
      </c>
      <c r="D660" s="44" t="s">
        <v>92</v>
      </c>
      <c r="E660" s="46" t="s">
        <v>110</v>
      </c>
      <c r="F660" s="46" t="s">
        <v>861</v>
      </c>
      <c r="G660" s="46" t="s">
        <v>114</v>
      </c>
      <c r="H660" s="48" t="s">
        <v>112</v>
      </c>
      <c r="I660" s="49" t="s">
        <v>55</v>
      </c>
      <c r="J660" s="48" t="s">
        <v>56</v>
      </c>
      <c r="K660" s="48" t="s">
        <v>57</v>
      </c>
      <c r="L660" s="45">
        <v>44810.444884259261</v>
      </c>
      <c r="M660" s="47">
        <v>44810.44835648148</v>
      </c>
      <c r="N660" s="50">
        <v>8.3333333255723119E-2</v>
      </c>
      <c r="O660" s="44">
        <v>0</v>
      </c>
      <c r="P660" s="44">
        <v>584</v>
      </c>
      <c r="Q660" s="44">
        <v>0</v>
      </c>
      <c r="R660" s="44">
        <v>1</v>
      </c>
      <c r="S660" s="44">
        <v>0</v>
      </c>
      <c r="T660" s="44">
        <v>95</v>
      </c>
      <c r="U660" s="44">
        <v>0</v>
      </c>
      <c r="V660" s="44">
        <v>0</v>
      </c>
      <c r="W660" s="50">
        <v>0</v>
      </c>
      <c r="X660" s="50">
        <v>8.9969999999999999</v>
      </c>
      <c r="Y660" s="53">
        <v>0</v>
      </c>
      <c r="Z660" s="53">
        <v>5.3699999999999998E-2</v>
      </c>
      <c r="AA660" s="53">
        <v>0</v>
      </c>
      <c r="AB660" s="53">
        <v>6.2445000000000004</v>
      </c>
      <c r="AC660" s="50">
        <v>0</v>
      </c>
      <c r="AD660" s="50">
        <v>0</v>
      </c>
      <c r="AE660" s="50">
        <v>15.295199999999999</v>
      </c>
    </row>
    <row r="661" spans="1:31" x14ac:dyDescent="0.3">
      <c r="A661" s="42">
        <v>1760731</v>
      </c>
      <c r="B661" s="43">
        <v>0</v>
      </c>
      <c r="C661" s="46" t="s">
        <v>67</v>
      </c>
      <c r="D661" s="44" t="s">
        <v>83</v>
      </c>
      <c r="E661" s="46" t="s">
        <v>66</v>
      </c>
      <c r="F661" s="46" t="s">
        <v>1015</v>
      </c>
      <c r="G661" s="46" t="s">
        <v>59</v>
      </c>
      <c r="H661" s="48" t="s">
        <v>54</v>
      </c>
      <c r="I661" s="49" t="s">
        <v>55</v>
      </c>
      <c r="J661" s="48" t="s">
        <v>56</v>
      </c>
      <c r="K661" s="48" t="s">
        <v>57</v>
      </c>
      <c r="L661" s="45">
        <v>44810.465277777781</v>
      </c>
      <c r="M661" s="47">
        <v>44810.616412037038</v>
      </c>
      <c r="N661" s="50">
        <v>3.6272222221596166</v>
      </c>
      <c r="O661" s="44">
        <v>0</v>
      </c>
      <c r="P661" s="44">
        <v>2</v>
      </c>
      <c r="Q661" s="44">
        <v>0</v>
      </c>
      <c r="R661" s="44">
        <v>0</v>
      </c>
      <c r="S661" s="44">
        <v>0</v>
      </c>
      <c r="T661" s="44">
        <v>0</v>
      </c>
      <c r="U661" s="44">
        <v>0</v>
      </c>
      <c r="V661" s="44">
        <v>0</v>
      </c>
      <c r="W661" s="50">
        <v>0</v>
      </c>
      <c r="X661" s="50">
        <v>0.89219999999999999</v>
      </c>
      <c r="Y661" s="53">
        <v>0</v>
      </c>
      <c r="Z661" s="53">
        <v>0</v>
      </c>
      <c r="AA661" s="53">
        <v>0</v>
      </c>
      <c r="AB661" s="53">
        <v>0</v>
      </c>
      <c r="AC661" s="50">
        <v>0</v>
      </c>
      <c r="AD661" s="50">
        <v>0</v>
      </c>
      <c r="AE661" s="50">
        <v>0.89219999999999999</v>
      </c>
    </row>
    <row r="662" spans="1:31" x14ac:dyDescent="0.3">
      <c r="A662" s="42">
        <v>1760730</v>
      </c>
      <c r="B662" s="43">
        <v>0</v>
      </c>
      <c r="C662" s="46" t="s">
        <v>51</v>
      </c>
      <c r="D662" s="44" t="s">
        <v>60</v>
      </c>
      <c r="E662" s="44" t="s">
        <v>110</v>
      </c>
      <c r="F662" s="46" t="s">
        <v>451</v>
      </c>
      <c r="G662" s="46" t="s">
        <v>113</v>
      </c>
      <c r="H662" s="48" t="s">
        <v>112</v>
      </c>
      <c r="I662" s="49" t="s">
        <v>55</v>
      </c>
      <c r="J662" s="48" t="s">
        <v>56</v>
      </c>
      <c r="K662" s="48" t="s">
        <v>57</v>
      </c>
      <c r="L662" s="45">
        <v>44810.46597222222</v>
      </c>
      <c r="M662" s="47">
        <v>44810.640208333331</v>
      </c>
      <c r="N662" s="50">
        <v>4.1816666666418314</v>
      </c>
      <c r="O662" s="44">
        <v>0</v>
      </c>
      <c r="P662" s="44">
        <v>0</v>
      </c>
      <c r="Q662" s="44">
        <v>0</v>
      </c>
      <c r="R662" s="44">
        <v>0</v>
      </c>
      <c r="S662" s="44">
        <v>1</v>
      </c>
      <c r="T662" s="44">
        <v>1</v>
      </c>
      <c r="U662" s="44">
        <v>0</v>
      </c>
      <c r="V662" s="44">
        <v>0</v>
      </c>
      <c r="W662" s="50">
        <v>0</v>
      </c>
      <c r="X662" s="50">
        <v>0</v>
      </c>
      <c r="Y662" s="53">
        <v>0</v>
      </c>
      <c r="Z662" s="53">
        <v>0</v>
      </c>
      <c r="AA662" s="53">
        <v>16.016300000000001</v>
      </c>
      <c r="AB662" s="53">
        <v>11.4909</v>
      </c>
      <c r="AC662" s="50">
        <v>0</v>
      </c>
      <c r="AD662" s="50">
        <v>0</v>
      </c>
      <c r="AE662" s="50">
        <v>27.507200000000001</v>
      </c>
    </row>
    <row r="663" spans="1:31" x14ac:dyDescent="0.3">
      <c r="A663" s="42">
        <v>1760743</v>
      </c>
      <c r="B663" s="43">
        <v>0</v>
      </c>
      <c r="C663" s="46" t="s">
        <v>51</v>
      </c>
      <c r="D663" s="44" t="s">
        <v>61</v>
      </c>
      <c r="E663" s="46" t="s">
        <v>75</v>
      </c>
      <c r="F663" s="46" t="s">
        <v>1016</v>
      </c>
      <c r="G663" s="46" t="s">
        <v>65</v>
      </c>
      <c r="H663" s="48" t="s">
        <v>54</v>
      </c>
      <c r="I663" s="49" t="s">
        <v>55</v>
      </c>
      <c r="J663" s="48" t="s">
        <v>56</v>
      </c>
      <c r="K663" s="48" t="s">
        <v>57</v>
      </c>
      <c r="L663" s="45">
        <v>44810.480555555558</v>
      </c>
      <c r="M663" s="47">
        <v>44810.566493055558</v>
      </c>
      <c r="N663" s="50">
        <v>2.0625</v>
      </c>
      <c r="O663" s="44">
        <v>0</v>
      </c>
      <c r="P663" s="44">
        <v>363</v>
      </c>
      <c r="Q663" s="44">
        <v>0</v>
      </c>
      <c r="R663" s="44">
        <v>0</v>
      </c>
      <c r="S663" s="44">
        <v>0</v>
      </c>
      <c r="T663" s="44">
        <v>71</v>
      </c>
      <c r="U663" s="44">
        <v>0</v>
      </c>
      <c r="V663" s="44">
        <v>0</v>
      </c>
      <c r="W663" s="50">
        <v>0</v>
      </c>
      <c r="X663" s="50">
        <v>128.67529999999999</v>
      </c>
      <c r="Y663" s="53">
        <v>0</v>
      </c>
      <c r="Z663" s="53">
        <v>0</v>
      </c>
      <c r="AA663" s="53">
        <v>0</v>
      </c>
      <c r="AB663" s="53">
        <v>171.62</v>
      </c>
      <c r="AC663" s="50">
        <v>0</v>
      </c>
      <c r="AD663" s="50">
        <v>0</v>
      </c>
      <c r="AE663" s="50">
        <v>300.2953</v>
      </c>
    </row>
    <row r="664" spans="1:31" x14ac:dyDescent="0.3">
      <c r="A664" s="42">
        <v>1760734</v>
      </c>
      <c r="B664" s="43">
        <v>0</v>
      </c>
      <c r="C664" s="44" t="s">
        <v>51</v>
      </c>
      <c r="D664" s="44" t="s">
        <v>80</v>
      </c>
      <c r="E664" s="44" t="s">
        <v>75</v>
      </c>
      <c r="F664" s="46" t="s">
        <v>1017</v>
      </c>
      <c r="G664" s="46" t="s">
        <v>65</v>
      </c>
      <c r="H664" s="48" t="s">
        <v>54</v>
      </c>
      <c r="I664" s="49" t="s">
        <v>55</v>
      </c>
      <c r="J664" s="48" t="s">
        <v>56</v>
      </c>
      <c r="K664" s="48" t="s">
        <v>57</v>
      </c>
      <c r="L664" s="45">
        <v>44810.495833333334</v>
      </c>
      <c r="M664" s="47">
        <v>44810.636469907404</v>
      </c>
      <c r="N664" s="50">
        <v>3.3752777776680887</v>
      </c>
      <c r="O664" s="44">
        <v>0</v>
      </c>
      <c r="P664" s="44">
        <v>3</v>
      </c>
      <c r="Q664" s="44">
        <v>0</v>
      </c>
      <c r="R664" s="44">
        <v>0</v>
      </c>
      <c r="S664" s="44">
        <v>0</v>
      </c>
      <c r="T664" s="44">
        <v>2</v>
      </c>
      <c r="U664" s="44">
        <v>0</v>
      </c>
      <c r="V664" s="44">
        <v>0</v>
      </c>
      <c r="W664" s="50">
        <v>0</v>
      </c>
      <c r="X664" s="50">
        <v>2.4104999999999999</v>
      </c>
      <c r="Y664" s="53">
        <v>0</v>
      </c>
      <c r="Z664" s="53">
        <v>0</v>
      </c>
      <c r="AA664" s="53">
        <v>0</v>
      </c>
      <c r="AB664" s="53">
        <v>11.1197</v>
      </c>
      <c r="AC664" s="50">
        <v>0</v>
      </c>
      <c r="AD664" s="50">
        <v>0</v>
      </c>
      <c r="AE664" s="50">
        <v>13.530200000000001</v>
      </c>
    </row>
    <row r="665" spans="1:31" x14ac:dyDescent="0.3">
      <c r="A665" s="42">
        <v>1760749</v>
      </c>
      <c r="B665" s="43">
        <v>0</v>
      </c>
      <c r="C665" s="46" t="s">
        <v>51</v>
      </c>
      <c r="D665" s="44" t="s">
        <v>60</v>
      </c>
      <c r="E665" s="46" t="s">
        <v>52</v>
      </c>
      <c r="F665" s="46" t="s">
        <v>1018</v>
      </c>
      <c r="G665" s="46" t="s">
        <v>59</v>
      </c>
      <c r="H665" s="48" t="s">
        <v>54</v>
      </c>
      <c r="I665" s="49" t="s">
        <v>55</v>
      </c>
      <c r="J665" s="48" t="s">
        <v>56</v>
      </c>
      <c r="K665" s="48" t="s">
        <v>57</v>
      </c>
      <c r="L665" s="45">
        <v>44810.508333333331</v>
      </c>
      <c r="M665" s="47">
        <v>44810.609270833331</v>
      </c>
      <c r="N665" s="50">
        <v>2.4224999999860302</v>
      </c>
      <c r="O665" s="44">
        <v>0</v>
      </c>
      <c r="P665" s="44">
        <v>0</v>
      </c>
      <c r="Q665" s="44">
        <v>0</v>
      </c>
      <c r="R665" s="44">
        <v>0</v>
      </c>
      <c r="S665" s="44">
        <v>0</v>
      </c>
      <c r="T665" s="44">
        <v>7</v>
      </c>
      <c r="U665" s="44">
        <v>0</v>
      </c>
      <c r="V665" s="44">
        <v>0</v>
      </c>
      <c r="W665" s="50">
        <v>0</v>
      </c>
      <c r="X665" s="50">
        <v>0</v>
      </c>
      <c r="Y665" s="53">
        <v>0</v>
      </c>
      <c r="Z665" s="53">
        <v>0</v>
      </c>
      <c r="AA665" s="53">
        <v>0</v>
      </c>
      <c r="AB665" s="53">
        <v>3.5937999999999999</v>
      </c>
      <c r="AC665" s="50">
        <v>0</v>
      </c>
      <c r="AD665" s="50">
        <v>0</v>
      </c>
      <c r="AE665" s="50">
        <v>3.5937999999999999</v>
      </c>
    </row>
    <row r="666" spans="1:31" x14ac:dyDescent="0.3">
      <c r="A666" s="42">
        <v>1760753</v>
      </c>
      <c r="B666" s="43">
        <v>0</v>
      </c>
      <c r="C666" s="46" t="s">
        <v>51</v>
      </c>
      <c r="D666" s="44" t="s">
        <v>61</v>
      </c>
      <c r="E666" s="46" t="s">
        <v>52</v>
      </c>
      <c r="F666" s="46" t="s">
        <v>1019</v>
      </c>
      <c r="G666" s="46" t="s">
        <v>53</v>
      </c>
      <c r="H666" s="48" t="s">
        <v>54</v>
      </c>
      <c r="I666" s="49" t="s">
        <v>55</v>
      </c>
      <c r="J666" s="48" t="s">
        <v>56</v>
      </c>
      <c r="K666" s="48" t="s">
        <v>57</v>
      </c>
      <c r="L666" s="45">
        <v>44810.518750000003</v>
      </c>
      <c r="M666" s="47">
        <v>44810.556319444448</v>
      </c>
      <c r="N666" s="50">
        <v>0.90166666667209938</v>
      </c>
      <c r="O666" s="44">
        <v>0</v>
      </c>
      <c r="P666" s="44">
        <v>40</v>
      </c>
      <c r="Q666" s="44">
        <v>0</v>
      </c>
      <c r="R666" s="44">
        <v>0</v>
      </c>
      <c r="S666" s="44">
        <v>0</v>
      </c>
      <c r="T666" s="44">
        <v>1</v>
      </c>
      <c r="U666" s="44">
        <v>0</v>
      </c>
      <c r="V666" s="44">
        <v>0</v>
      </c>
      <c r="W666" s="50">
        <v>0</v>
      </c>
      <c r="X666" s="50">
        <v>7.6174999999999997</v>
      </c>
      <c r="Y666" s="53">
        <v>0</v>
      </c>
      <c r="Z666" s="53">
        <v>0</v>
      </c>
      <c r="AA666" s="53">
        <v>0</v>
      </c>
      <c r="AB666" s="53">
        <v>0.29920000000000002</v>
      </c>
      <c r="AC666" s="50">
        <v>0</v>
      </c>
      <c r="AD666" s="50">
        <v>0</v>
      </c>
      <c r="AE666" s="50">
        <v>7.9166999999999996</v>
      </c>
    </row>
    <row r="667" spans="1:31" x14ac:dyDescent="0.3">
      <c r="A667" s="42">
        <v>11286304</v>
      </c>
      <c r="B667" s="43">
        <v>0</v>
      </c>
      <c r="C667" s="46" t="s">
        <v>63</v>
      </c>
      <c r="D667" s="44" t="s">
        <v>92</v>
      </c>
      <c r="E667" s="46" t="s">
        <v>110</v>
      </c>
      <c r="F667" s="46" t="s">
        <v>1020</v>
      </c>
      <c r="G667" s="46" t="s">
        <v>114</v>
      </c>
      <c r="H667" s="48" t="s">
        <v>112</v>
      </c>
      <c r="I667" s="49" t="s">
        <v>55</v>
      </c>
      <c r="J667" s="48" t="s">
        <v>56</v>
      </c>
      <c r="K667" s="48" t="s">
        <v>57</v>
      </c>
      <c r="L667" s="45">
        <v>44810.524988425925</v>
      </c>
      <c r="M667" s="47">
        <v>44810.538877314815</v>
      </c>
      <c r="N667" s="50">
        <v>0.33333333337213844</v>
      </c>
      <c r="O667" s="44">
        <v>0</v>
      </c>
      <c r="P667" s="44">
        <v>0</v>
      </c>
      <c r="Q667" s="44">
        <v>0</v>
      </c>
      <c r="R667" s="44">
        <v>0</v>
      </c>
      <c r="S667" s="44">
        <v>1</v>
      </c>
      <c r="T667" s="44">
        <v>0</v>
      </c>
      <c r="U667" s="44">
        <v>0</v>
      </c>
      <c r="V667" s="44">
        <v>0</v>
      </c>
      <c r="W667" s="50">
        <v>0</v>
      </c>
      <c r="X667" s="50">
        <v>0</v>
      </c>
      <c r="Y667" s="53">
        <v>0</v>
      </c>
      <c r="Z667" s="53">
        <v>0</v>
      </c>
      <c r="AA667" s="53">
        <v>1.4912000000000001</v>
      </c>
      <c r="AB667" s="53">
        <v>0</v>
      </c>
      <c r="AC667" s="50">
        <v>0</v>
      </c>
      <c r="AD667" s="50">
        <v>0</v>
      </c>
      <c r="AE667" s="50">
        <v>1.4912000000000001</v>
      </c>
    </row>
    <row r="668" spans="1:31" x14ac:dyDescent="0.3">
      <c r="A668" s="42">
        <v>1760758</v>
      </c>
      <c r="B668" s="43">
        <v>0</v>
      </c>
      <c r="C668" s="44" t="s">
        <v>51</v>
      </c>
      <c r="D668" s="44" t="s">
        <v>60</v>
      </c>
      <c r="E668" s="44" t="s">
        <v>110</v>
      </c>
      <c r="F668" s="46" t="s">
        <v>613</v>
      </c>
      <c r="G668" s="46" t="s">
        <v>111</v>
      </c>
      <c r="H668" s="48" t="s">
        <v>112</v>
      </c>
      <c r="I668" s="49" t="s">
        <v>55</v>
      </c>
      <c r="J668" s="48" t="s">
        <v>56</v>
      </c>
      <c r="K668" s="48" t="s">
        <v>57</v>
      </c>
      <c r="L668" s="45">
        <v>44810.550694444442</v>
      </c>
      <c r="M668" s="47">
        <v>44810.590914351851</v>
      </c>
      <c r="N668" s="50">
        <v>0.96527777781011537</v>
      </c>
      <c r="O668" s="44">
        <v>0</v>
      </c>
      <c r="P668" s="44">
        <v>65</v>
      </c>
      <c r="Q668" s="44">
        <v>0</v>
      </c>
      <c r="R668" s="44">
        <v>0</v>
      </c>
      <c r="S668" s="44">
        <v>0</v>
      </c>
      <c r="T668" s="44">
        <v>12</v>
      </c>
      <c r="U668" s="44">
        <v>0</v>
      </c>
      <c r="V668" s="44">
        <v>0</v>
      </c>
      <c r="W668" s="50">
        <v>0</v>
      </c>
      <c r="X668" s="50">
        <v>8.9816000000000003</v>
      </c>
      <c r="Y668" s="53">
        <v>0</v>
      </c>
      <c r="Z668" s="53">
        <v>0</v>
      </c>
      <c r="AA668" s="53">
        <v>0</v>
      </c>
      <c r="AB668" s="53">
        <v>3.6852</v>
      </c>
      <c r="AC668" s="50">
        <v>0</v>
      </c>
      <c r="AD668" s="50">
        <v>0</v>
      </c>
      <c r="AE668" s="50">
        <v>12.6668</v>
      </c>
    </row>
    <row r="669" spans="1:31" x14ac:dyDescent="0.3">
      <c r="A669" s="42">
        <v>1760740</v>
      </c>
      <c r="B669" s="43">
        <v>0</v>
      </c>
      <c r="C669" s="46" t="s">
        <v>63</v>
      </c>
      <c r="D669" s="46" t="s">
        <v>2447</v>
      </c>
      <c r="E669" s="46" t="s">
        <v>110</v>
      </c>
      <c r="F669" s="46" t="s">
        <v>308</v>
      </c>
      <c r="G669" s="46" t="s">
        <v>84</v>
      </c>
      <c r="H669" s="48" t="s">
        <v>112</v>
      </c>
      <c r="I669" s="49" t="s">
        <v>55</v>
      </c>
      <c r="J669" s="48" t="s">
        <v>56</v>
      </c>
      <c r="K669" s="48" t="s">
        <v>57</v>
      </c>
      <c r="L669" s="45">
        <v>44810.557210648149</v>
      </c>
      <c r="M669" s="47">
        <v>44810.688055555554</v>
      </c>
      <c r="N669" s="50">
        <v>3.1402777777402662</v>
      </c>
      <c r="O669" s="44">
        <v>3</v>
      </c>
      <c r="P669" s="44">
        <v>226</v>
      </c>
      <c r="Q669" s="44">
        <v>0</v>
      </c>
      <c r="R669" s="44">
        <v>2</v>
      </c>
      <c r="S669" s="44">
        <v>6</v>
      </c>
      <c r="T669" s="44">
        <v>25</v>
      </c>
      <c r="U669" s="44">
        <v>0</v>
      </c>
      <c r="V669" s="44">
        <v>0</v>
      </c>
      <c r="W669" s="50">
        <v>5.5053000000000001</v>
      </c>
      <c r="X669" s="50">
        <v>88.372100000000003</v>
      </c>
      <c r="Y669" s="53">
        <v>0</v>
      </c>
      <c r="Z669" s="53">
        <v>0.54720000000000002</v>
      </c>
      <c r="AA669" s="53">
        <v>218.6797</v>
      </c>
      <c r="AB669" s="53">
        <v>52.284599999999998</v>
      </c>
      <c r="AC669" s="50">
        <v>0</v>
      </c>
      <c r="AD669" s="50">
        <v>0</v>
      </c>
      <c r="AE669" s="50">
        <v>365.38890000000004</v>
      </c>
    </row>
    <row r="670" spans="1:31" x14ac:dyDescent="0.3">
      <c r="A670" s="42">
        <v>1760762</v>
      </c>
      <c r="B670" s="43">
        <v>0</v>
      </c>
      <c r="C670" s="44" t="s">
        <v>63</v>
      </c>
      <c r="D670" s="46" t="s">
        <v>2447</v>
      </c>
      <c r="E670" s="44" t="s">
        <v>110</v>
      </c>
      <c r="F670" s="44" t="s">
        <v>530</v>
      </c>
      <c r="G670" s="44" t="s">
        <v>111</v>
      </c>
      <c r="H670" s="48" t="s">
        <v>112</v>
      </c>
      <c r="I670" s="49" t="s">
        <v>55</v>
      </c>
      <c r="J670" s="48" t="s">
        <v>56</v>
      </c>
      <c r="K670" s="48" t="s">
        <v>57</v>
      </c>
      <c r="L670" s="45">
        <v>44810.562002314815</v>
      </c>
      <c r="M670" s="47">
        <v>44810.566377314812</v>
      </c>
      <c r="N670" s="50">
        <v>0.10499999992316589</v>
      </c>
      <c r="O670" s="44">
        <v>4</v>
      </c>
      <c r="P670" s="44">
        <v>1416</v>
      </c>
      <c r="Q670" s="44">
        <v>0</v>
      </c>
      <c r="R670" s="44">
        <v>8</v>
      </c>
      <c r="S670" s="44">
        <v>13</v>
      </c>
      <c r="T670" s="44">
        <v>165</v>
      </c>
      <c r="U670" s="44">
        <v>7</v>
      </c>
      <c r="V670" s="44">
        <v>0</v>
      </c>
      <c r="W670" s="50">
        <v>0.69620000000000004</v>
      </c>
      <c r="X670" s="50">
        <v>20.430099999999999</v>
      </c>
      <c r="Y670" s="53">
        <v>0</v>
      </c>
      <c r="Z670" s="53">
        <v>6.6000000000000003E-2</v>
      </c>
      <c r="AA670" s="53">
        <v>36.425899999999999</v>
      </c>
      <c r="AB670" s="53">
        <v>11.4558</v>
      </c>
      <c r="AC670" s="50">
        <v>122.926</v>
      </c>
      <c r="AD670" s="50">
        <v>0</v>
      </c>
      <c r="AE670" s="50">
        <v>192</v>
      </c>
    </row>
    <row r="671" spans="1:31" x14ac:dyDescent="0.3">
      <c r="A671" s="42">
        <v>1760782</v>
      </c>
      <c r="B671" s="43">
        <v>0</v>
      </c>
      <c r="C671" s="46" t="s">
        <v>51</v>
      </c>
      <c r="D671" s="44" t="s">
        <v>61</v>
      </c>
      <c r="E671" s="46" t="s">
        <v>52</v>
      </c>
      <c r="F671" s="46" t="s">
        <v>1021</v>
      </c>
      <c r="G671" s="46" t="s">
        <v>65</v>
      </c>
      <c r="H671" s="48" t="s">
        <v>54</v>
      </c>
      <c r="I671" s="49" t="s">
        <v>55</v>
      </c>
      <c r="J671" s="48" t="s">
        <v>56</v>
      </c>
      <c r="K671" s="48" t="s">
        <v>57</v>
      </c>
      <c r="L671" s="45">
        <v>44810.572916666664</v>
      </c>
      <c r="M671" s="47">
        <v>44810.68072916667</v>
      </c>
      <c r="N671" s="50">
        <v>2.5875000001396984</v>
      </c>
      <c r="O671" s="44">
        <v>0</v>
      </c>
      <c r="P671" s="44">
        <v>89</v>
      </c>
      <c r="Q671" s="44">
        <v>0</v>
      </c>
      <c r="R671" s="44">
        <v>0</v>
      </c>
      <c r="S671" s="44">
        <v>0</v>
      </c>
      <c r="T671" s="44">
        <v>16</v>
      </c>
      <c r="U671" s="44">
        <v>0</v>
      </c>
      <c r="V671" s="44">
        <v>0</v>
      </c>
      <c r="W671" s="50">
        <v>0</v>
      </c>
      <c r="X671" s="50">
        <v>80.092399999999998</v>
      </c>
      <c r="Y671" s="53">
        <v>0</v>
      </c>
      <c r="Z671" s="53">
        <v>0</v>
      </c>
      <c r="AA671" s="53">
        <v>0</v>
      </c>
      <c r="AB671" s="53">
        <v>16.591899999999999</v>
      </c>
      <c r="AC671" s="50">
        <v>0</v>
      </c>
      <c r="AD671" s="50">
        <v>0</v>
      </c>
      <c r="AE671" s="50">
        <v>96.684299999999993</v>
      </c>
    </row>
    <row r="672" spans="1:31" x14ac:dyDescent="0.3">
      <c r="A672" s="42">
        <v>1760773</v>
      </c>
      <c r="B672" s="43">
        <v>0</v>
      </c>
      <c r="C672" s="44" t="s">
        <v>67</v>
      </c>
      <c r="D672" s="44" t="s">
        <v>83</v>
      </c>
      <c r="E672" s="44" t="s">
        <v>110</v>
      </c>
      <c r="F672" s="44" t="s">
        <v>576</v>
      </c>
      <c r="G672" s="44" t="s">
        <v>111</v>
      </c>
      <c r="H672" s="44" t="s">
        <v>112</v>
      </c>
      <c r="I672" s="51" t="s">
        <v>55</v>
      </c>
      <c r="J672" s="44" t="s">
        <v>56</v>
      </c>
      <c r="K672" s="44" t="s">
        <v>57</v>
      </c>
      <c r="L672" s="45">
        <v>44810.634259259263</v>
      </c>
      <c r="M672" s="45">
        <v>44810.638124999998</v>
      </c>
      <c r="N672" s="50">
        <v>9.2777777637820691E-2</v>
      </c>
      <c r="O672" s="44">
        <v>2</v>
      </c>
      <c r="P672" s="44">
        <v>461</v>
      </c>
      <c r="Q672" s="44">
        <v>4</v>
      </c>
      <c r="R672" s="44">
        <v>1</v>
      </c>
      <c r="S672" s="44">
        <v>24</v>
      </c>
      <c r="T672" s="44">
        <v>65</v>
      </c>
      <c r="U672" s="44">
        <v>4</v>
      </c>
      <c r="V672" s="44">
        <v>0</v>
      </c>
      <c r="W672" s="50">
        <v>8.3799999999999999E-2</v>
      </c>
      <c r="X672" s="50">
        <v>7.2401999999999997</v>
      </c>
      <c r="Y672" s="53">
        <v>1.2532000000000001</v>
      </c>
      <c r="Z672" s="53">
        <v>2.8799999999999999E-2</v>
      </c>
      <c r="AA672" s="53">
        <v>15.9396</v>
      </c>
      <c r="AB672" s="53">
        <v>3.2884000000000002</v>
      </c>
      <c r="AC672" s="50">
        <v>22.0777</v>
      </c>
      <c r="AD672" s="50">
        <v>0</v>
      </c>
      <c r="AE672" s="50">
        <v>49.911699999999996</v>
      </c>
    </row>
    <row r="673" spans="1:31" x14ac:dyDescent="0.3">
      <c r="A673" s="42">
        <v>11286299</v>
      </c>
      <c r="B673" s="43">
        <v>0</v>
      </c>
      <c r="C673" s="44" t="s">
        <v>67</v>
      </c>
      <c r="D673" s="44" t="s">
        <v>87</v>
      </c>
      <c r="E673" s="44" t="s">
        <v>52</v>
      </c>
      <c r="F673" s="44" t="s">
        <v>1022</v>
      </c>
      <c r="G673" s="44" t="s">
        <v>81</v>
      </c>
      <c r="H673" s="44" t="s">
        <v>54</v>
      </c>
      <c r="I673" s="51" t="s">
        <v>55</v>
      </c>
      <c r="J673" s="44" t="s">
        <v>56</v>
      </c>
      <c r="K673" s="44" t="s">
        <v>57</v>
      </c>
      <c r="L673" s="45">
        <v>44810.635578703703</v>
      </c>
      <c r="M673" s="45">
        <v>44810.641134259262</v>
      </c>
      <c r="N673" s="50">
        <v>0.13333333341870457</v>
      </c>
      <c r="O673" s="44">
        <v>0</v>
      </c>
      <c r="P673" s="44">
        <v>1</v>
      </c>
      <c r="Q673" s="44">
        <v>0</v>
      </c>
      <c r="R673" s="44">
        <v>0</v>
      </c>
      <c r="S673" s="44">
        <v>0</v>
      </c>
      <c r="T673" s="44">
        <v>0</v>
      </c>
      <c r="U673" s="44">
        <v>0</v>
      </c>
      <c r="V673" s="44">
        <v>0</v>
      </c>
      <c r="W673" s="50">
        <v>0</v>
      </c>
      <c r="X673" s="50">
        <v>7.3000000000000001E-3</v>
      </c>
      <c r="Y673" s="53">
        <v>0</v>
      </c>
      <c r="Z673" s="53">
        <v>0</v>
      </c>
      <c r="AA673" s="53">
        <v>0</v>
      </c>
      <c r="AB673" s="53">
        <v>0</v>
      </c>
      <c r="AC673" s="50">
        <v>0</v>
      </c>
      <c r="AD673" s="50">
        <v>0</v>
      </c>
      <c r="AE673" s="50">
        <v>7.3000000000000001E-3</v>
      </c>
    </row>
    <row r="674" spans="1:31" x14ac:dyDescent="0.3">
      <c r="A674" s="42">
        <v>1760775</v>
      </c>
      <c r="B674" s="43">
        <v>0</v>
      </c>
      <c r="C674" s="44" t="s">
        <v>51</v>
      </c>
      <c r="D674" s="46" t="s">
        <v>58</v>
      </c>
      <c r="E674" s="46" t="s">
        <v>52</v>
      </c>
      <c r="F674" s="46" t="s">
        <v>1023</v>
      </c>
      <c r="G674" s="46" t="s">
        <v>62</v>
      </c>
      <c r="H674" s="48" t="s">
        <v>54</v>
      </c>
      <c r="I674" s="49" t="s">
        <v>55</v>
      </c>
      <c r="J674" s="48" t="s">
        <v>56</v>
      </c>
      <c r="K674" s="48" t="s">
        <v>57</v>
      </c>
      <c r="L674" s="45">
        <v>44810.638888888891</v>
      </c>
      <c r="M674" s="47">
        <v>44810.672152777777</v>
      </c>
      <c r="N674" s="50">
        <v>0.79833333328133449</v>
      </c>
      <c r="O674" s="44">
        <v>0</v>
      </c>
      <c r="P674" s="44">
        <v>17</v>
      </c>
      <c r="Q674" s="44">
        <v>0</v>
      </c>
      <c r="R674" s="44">
        <v>0</v>
      </c>
      <c r="S674" s="44">
        <v>0</v>
      </c>
      <c r="T674" s="44">
        <v>1</v>
      </c>
      <c r="U674" s="44">
        <v>0</v>
      </c>
      <c r="V674" s="44">
        <v>0</v>
      </c>
      <c r="W674" s="50">
        <v>0</v>
      </c>
      <c r="X674" s="50">
        <v>2.4342000000000001</v>
      </c>
      <c r="Y674" s="53">
        <v>0</v>
      </c>
      <c r="Z674" s="53">
        <v>0</v>
      </c>
      <c r="AA674" s="53">
        <v>0</v>
      </c>
      <c r="AB674" s="53">
        <v>2.2000000000000001E-3</v>
      </c>
      <c r="AC674" s="50">
        <v>0</v>
      </c>
      <c r="AD674" s="50">
        <v>0</v>
      </c>
      <c r="AE674" s="50">
        <v>2.4364000000000003</v>
      </c>
    </row>
    <row r="675" spans="1:31" x14ac:dyDescent="0.3">
      <c r="A675" s="42">
        <v>2047271</v>
      </c>
      <c r="B675" s="43">
        <v>0</v>
      </c>
      <c r="C675" s="44" t="s">
        <v>63</v>
      </c>
      <c r="D675" s="44" t="s">
        <v>76</v>
      </c>
      <c r="E675" s="46" t="s">
        <v>110</v>
      </c>
      <c r="F675" s="46" t="s">
        <v>261</v>
      </c>
      <c r="G675" s="46" t="s">
        <v>77</v>
      </c>
      <c r="H675" s="48" t="s">
        <v>112</v>
      </c>
      <c r="I675" s="49" t="s">
        <v>55</v>
      </c>
      <c r="J675" s="48" t="s">
        <v>56</v>
      </c>
      <c r="K675" s="48" t="s">
        <v>57</v>
      </c>
      <c r="L675" s="45">
        <v>44810.653414351851</v>
      </c>
      <c r="M675" s="47">
        <v>44810.667303240742</v>
      </c>
      <c r="N675" s="50">
        <v>0.33333333337213844</v>
      </c>
      <c r="O675" s="44">
        <v>0</v>
      </c>
      <c r="P675" s="44">
        <v>598</v>
      </c>
      <c r="Q675" s="44">
        <v>1</v>
      </c>
      <c r="R675" s="44">
        <v>6</v>
      </c>
      <c r="S675" s="44">
        <v>0</v>
      </c>
      <c r="T675" s="44">
        <v>110</v>
      </c>
      <c r="U675" s="44">
        <v>1</v>
      </c>
      <c r="V675" s="44">
        <v>0</v>
      </c>
      <c r="W675" s="50">
        <v>0</v>
      </c>
      <c r="X675" s="50">
        <v>42.045099999999998</v>
      </c>
      <c r="Y675" s="53">
        <v>7.6059999999999999</v>
      </c>
      <c r="Z675" s="53">
        <v>1.0632999999999999</v>
      </c>
      <c r="AA675" s="53">
        <v>0</v>
      </c>
      <c r="AB675" s="53">
        <v>31.374199999999998</v>
      </c>
      <c r="AC675" s="50">
        <v>0.29380000000000001</v>
      </c>
      <c r="AD675" s="50">
        <v>0</v>
      </c>
      <c r="AE675" s="50">
        <v>82.382400000000004</v>
      </c>
    </row>
    <row r="676" spans="1:31" x14ac:dyDescent="0.3">
      <c r="A676" s="42">
        <v>1760796</v>
      </c>
      <c r="B676" s="43">
        <v>0</v>
      </c>
      <c r="C676" s="46" t="s">
        <v>63</v>
      </c>
      <c r="D676" s="44" t="s">
        <v>92</v>
      </c>
      <c r="E676" s="46" t="s">
        <v>110</v>
      </c>
      <c r="F676" s="46" t="s">
        <v>1024</v>
      </c>
      <c r="G676" s="46" t="s">
        <v>113</v>
      </c>
      <c r="H676" s="48" t="s">
        <v>112</v>
      </c>
      <c r="I676" s="49" t="s">
        <v>55</v>
      </c>
      <c r="J676" s="48" t="s">
        <v>56</v>
      </c>
      <c r="K676" s="48" t="s">
        <v>57</v>
      </c>
      <c r="L676" s="45">
        <v>44810.657638888886</v>
      </c>
      <c r="M676" s="47">
        <v>44810.726886574077</v>
      </c>
      <c r="N676" s="50">
        <v>1.6619444445823319</v>
      </c>
      <c r="O676" s="44">
        <v>0</v>
      </c>
      <c r="P676" s="44">
        <v>553</v>
      </c>
      <c r="Q676" s="44">
        <v>0</v>
      </c>
      <c r="R676" s="44">
        <v>3</v>
      </c>
      <c r="S676" s="44">
        <v>3</v>
      </c>
      <c r="T676" s="44">
        <v>88</v>
      </c>
      <c r="U676" s="44">
        <v>0</v>
      </c>
      <c r="V676" s="44">
        <v>0</v>
      </c>
      <c r="W676" s="50">
        <v>0</v>
      </c>
      <c r="X676" s="50">
        <v>163.37979999999999</v>
      </c>
      <c r="Y676" s="53">
        <v>0</v>
      </c>
      <c r="Z676" s="53">
        <v>1.2507999999999999</v>
      </c>
      <c r="AA676" s="53">
        <v>14.626200000000001</v>
      </c>
      <c r="AB676" s="53">
        <v>111.128</v>
      </c>
      <c r="AC676" s="50">
        <v>0</v>
      </c>
      <c r="AD676" s="50">
        <v>0</v>
      </c>
      <c r="AE676" s="50">
        <v>290.38479999999998</v>
      </c>
    </row>
    <row r="677" spans="1:31" x14ac:dyDescent="0.3">
      <c r="A677" s="42">
        <v>1760778</v>
      </c>
      <c r="B677" s="43">
        <v>0</v>
      </c>
      <c r="C677" s="46" t="s">
        <v>67</v>
      </c>
      <c r="D677" s="44" t="s">
        <v>2447</v>
      </c>
      <c r="E677" s="46" t="s">
        <v>110</v>
      </c>
      <c r="F677" s="46" t="s">
        <v>1025</v>
      </c>
      <c r="G677" s="46" t="s">
        <v>111</v>
      </c>
      <c r="H677" s="48" t="s">
        <v>112</v>
      </c>
      <c r="I677" s="49" t="s">
        <v>55</v>
      </c>
      <c r="J677" s="48" t="s">
        <v>56</v>
      </c>
      <c r="K677" s="48" t="s">
        <v>57</v>
      </c>
      <c r="L677" s="45">
        <v>44810.667650462965</v>
      </c>
      <c r="M677" s="47">
        <v>44810.670624999999</v>
      </c>
      <c r="N677" s="50">
        <v>7.1388888813089579E-2</v>
      </c>
      <c r="O677" s="44">
        <v>1</v>
      </c>
      <c r="P677" s="44">
        <v>363</v>
      </c>
      <c r="Q677" s="44">
        <v>0</v>
      </c>
      <c r="R677" s="44">
        <v>0</v>
      </c>
      <c r="S677" s="44">
        <v>1</v>
      </c>
      <c r="T677" s="44">
        <v>60</v>
      </c>
      <c r="U677" s="44">
        <v>0</v>
      </c>
      <c r="V677" s="44">
        <v>0</v>
      </c>
      <c r="W677" s="50">
        <v>0.36890000000000001</v>
      </c>
      <c r="X677" s="50">
        <v>4.2335000000000003</v>
      </c>
      <c r="Y677" s="53">
        <v>0</v>
      </c>
      <c r="Z677" s="53">
        <v>0</v>
      </c>
      <c r="AA677" s="53">
        <v>3.1199999999999999E-2</v>
      </c>
      <c r="AB677" s="53">
        <v>1.7025999999999999</v>
      </c>
      <c r="AC677" s="50">
        <v>0</v>
      </c>
      <c r="AD677" s="50">
        <v>0</v>
      </c>
      <c r="AE677" s="50">
        <v>6.3361999999999998</v>
      </c>
    </row>
    <row r="678" spans="1:31" x14ac:dyDescent="0.3">
      <c r="A678" s="42">
        <v>1760822</v>
      </c>
      <c r="B678" s="43">
        <v>0</v>
      </c>
      <c r="C678" s="46" t="s">
        <v>63</v>
      </c>
      <c r="D678" s="44" t="s">
        <v>76</v>
      </c>
      <c r="E678" s="46" t="s">
        <v>110</v>
      </c>
      <c r="F678" s="46" t="s">
        <v>1026</v>
      </c>
      <c r="G678" s="46" t="s">
        <v>126</v>
      </c>
      <c r="H678" s="48" t="s">
        <v>112</v>
      </c>
      <c r="I678" s="49" t="s">
        <v>55</v>
      </c>
      <c r="J678" s="48" t="s">
        <v>5</v>
      </c>
      <c r="K678" s="48" t="s">
        <v>57</v>
      </c>
      <c r="L678" s="45">
        <v>44810.685416666667</v>
      </c>
      <c r="M678" s="47">
        <v>44810.900081018517</v>
      </c>
      <c r="N678" s="50">
        <v>5.1519444443983957</v>
      </c>
      <c r="O678" s="44">
        <v>0</v>
      </c>
      <c r="P678" s="44">
        <v>0</v>
      </c>
      <c r="Q678" s="44">
        <v>0</v>
      </c>
      <c r="R678" s="44">
        <v>0</v>
      </c>
      <c r="S678" s="44">
        <v>0</v>
      </c>
      <c r="T678" s="44">
        <v>0</v>
      </c>
      <c r="U678" s="44">
        <v>1</v>
      </c>
      <c r="V678" s="44">
        <v>0</v>
      </c>
      <c r="W678" s="50">
        <v>0</v>
      </c>
      <c r="X678" s="50">
        <v>0</v>
      </c>
      <c r="Y678" s="53">
        <v>0</v>
      </c>
      <c r="Z678" s="53">
        <v>0</v>
      </c>
      <c r="AA678" s="53">
        <v>0</v>
      </c>
      <c r="AB678" s="53">
        <v>0</v>
      </c>
      <c r="AC678" s="50">
        <v>857.09950000000003</v>
      </c>
      <c r="AD678" s="50">
        <v>0</v>
      </c>
      <c r="AE678" s="50">
        <v>857.09950000000003</v>
      </c>
    </row>
    <row r="679" spans="1:31" x14ac:dyDescent="0.3">
      <c r="A679" s="42">
        <v>1760823</v>
      </c>
      <c r="B679" s="43">
        <v>0</v>
      </c>
      <c r="C679" s="44" t="s">
        <v>67</v>
      </c>
      <c r="D679" s="44" t="s">
        <v>83</v>
      </c>
      <c r="E679" s="46" t="s">
        <v>52</v>
      </c>
      <c r="F679" s="46" t="s">
        <v>1027</v>
      </c>
      <c r="G679" s="46" t="s">
        <v>53</v>
      </c>
      <c r="H679" s="48" t="s">
        <v>54</v>
      </c>
      <c r="I679" s="49" t="s">
        <v>55</v>
      </c>
      <c r="J679" s="48" t="s">
        <v>56</v>
      </c>
      <c r="K679" s="48" t="s">
        <v>57</v>
      </c>
      <c r="L679" s="45">
        <v>44810.686805555553</v>
      </c>
      <c r="M679" s="47">
        <v>44810.717175925929</v>
      </c>
      <c r="N679" s="50">
        <v>0.72888888901798055</v>
      </c>
      <c r="O679" s="44">
        <v>0</v>
      </c>
      <c r="P679" s="44">
        <v>35</v>
      </c>
      <c r="Q679" s="44">
        <v>0</v>
      </c>
      <c r="R679" s="44">
        <v>1</v>
      </c>
      <c r="S679" s="44">
        <v>0</v>
      </c>
      <c r="T679" s="44">
        <v>4</v>
      </c>
      <c r="U679" s="44">
        <v>0</v>
      </c>
      <c r="V679" s="44">
        <v>0</v>
      </c>
      <c r="W679" s="50">
        <v>0</v>
      </c>
      <c r="X679" s="50">
        <v>3.1859999999999999</v>
      </c>
      <c r="Y679" s="53">
        <v>0</v>
      </c>
      <c r="Z679" s="53">
        <v>4.0000000000000002E-4</v>
      </c>
      <c r="AA679" s="53">
        <v>0</v>
      </c>
      <c r="AB679" s="53">
        <v>0.40889999999999999</v>
      </c>
      <c r="AC679" s="50">
        <v>0</v>
      </c>
      <c r="AD679" s="50">
        <v>0</v>
      </c>
      <c r="AE679" s="50">
        <v>3.5952999999999999</v>
      </c>
    </row>
    <row r="680" spans="1:31" x14ac:dyDescent="0.3">
      <c r="A680" s="42">
        <v>1760825</v>
      </c>
      <c r="B680" s="43">
        <v>0</v>
      </c>
      <c r="C680" s="44" t="s">
        <v>51</v>
      </c>
      <c r="D680" s="46" t="s">
        <v>2447</v>
      </c>
      <c r="E680" s="44" t="s">
        <v>110</v>
      </c>
      <c r="F680" s="46" t="s">
        <v>913</v>
      </c>
      <c r="G680" s="46" t="s">
        <v>111</v>
      </c>
      <c r="H680" s="48" t="s">
        <v>112</v>
      </c>
      <c r="I680" s="49" t="s">
        <v>55</v>
      </c>
      <c r="J680" s="48" t="s">
        <v>56</v>
      </c>
      <c r="K680" s="48" t="s">
        <v>57</v>
      </c>
      <c r="L680" s="45">
        <v>44810.707314814812</v>
      </c>
      <c r="M680" s="47">
        <v>44810.718240740738</v>
      </c>
      <c r="N680" s="50">
        <v>0.26222222222713754</v>
      </c>
      <c r="O680" s="44">
        <v>0</v>
      </c>
      <c r="P680" s="44">
        <v>103</v>
      </c>
      <c r="Q680" s="44">
        <v>2</v>
      </c>
      <c r="R680" s="44">
        <v>3</v>
      </c>
      <c r="S680" s="44">
        <v>1</v>
      </c>
      <c r="T680" s="44">
        <v>75</v>
      </c>
      <c r="U680" s="44">
        <v>0</v>
      </c>
      <c r="V680" s="44">
        <v>0</v>
      </c>
      <c r="W680" s="50">
        <v>0</v>
      </c>
      <c r="X680" s="50">
        <v>6.0145999999999997</v>
      </c>
      <c r="Y680" s="53">
        <v>5.1093000000000002</v>
      </c>
      <c r="Z680" s="53">
        <v>1.3352999999999999</v>
      </c>
      <c r="AA680" s="53">
        <v>1.2867</v>
      </c>
      <c r="AB680" s="53">
        <v>15.1744</v>
      </c>
      <c r="AC680" s="50">
        <v>0</v>
      </c>
      <c r="AD680" s="50">
        <v>0</v>
      </c>
      <c r="AE680" s="50">
        <v>28.920299999999997</v>
      </c>
    </row>
    <row r="681" spans="1:31" x14ac:dyDescent="0.3">
      <c r="A681" s="42">
        <v>1760827</v>
      </c>
      <c r="B681" s="43">
        <v>0</v>
      </c>
      <c r="C681" s="46" t="s">
        <v>51</v>
      </c>
      <c r="D681" s="46" t="s">
        <v>2447</v>
      </c>
      <c r="E681" s="46" t="s">
        <v>52</v>
      </c>
      <c r="F681" s="46" t="s">
        <v>1028</v>
      </c>
      <c r="G681" s="46" t="s">
        <v>53</v>
      </c>
      <c r="H681" s="48" t="s">
        <v>54</v>
      </c>
      <c r="I681" s="49" t="s">
        <v>55</v>
      </c>
      <c r="J681" s="48" t="s">
        <v>56</v>
      </c>
      <c r="K681" s="48" t="s">
        <v>57</v>
      </c>
      <c r="L681" s="45">
        <v>44810.71875</v>
      </c>
      <c r="M681" s="47">
        <v>44810.809282407405</v>
      </c>
      <c r="N681" s="50">
        <v>2.1727777777123265</v>
      </c>
      <c r="O681" s="44">
        <v>0</v>
      </c>
      <c r="P681" s="44">
        <v>1</v>
      </c>
      <c r="Q681" s="44">
        <v>0</v>
      </c>
      <c r="R681" s="44">
        <v>0</v>
      </c>
      <c r="S681" s="44">
        <v>0</v>
      </c>
      <c r="T681" s="44">
        <v>0</v>
      </c>
      <c r="U681" s="44">
        <v>0</v>
      </c>
      <c r="V681" s="44">
        <v>0</v>
      </c>
      <c r="W681" s="50">
        <v>0</v>
      </c>
      <c r="X681" s="50">
        <v>0.26989999999999997</v>
      </c>
      <c r="Y681" s="53">
        <v>0</v>
      </c>
      <c r="Z681" s="53">
        <v>0</v>
      </c>
      <c r="AA681" s="53">
        <v>0</v>
      </c>
      <c r="AB681" s="53">
        <v>0</v>
      </c>
      <c r="AC681" s="50">
        <v>0</v>
      </c>
      <c r="AD681" s="50">
        <v>0</v>
      </c>
      <c r="AE681" s="50">
        <v>0.26989999999999997</v>
      </c>
    </row>
    <row r="682" spans="1:31" x14ac:dyDescent="0.3">
      <c r="A682" s="42">
        <v>1760828</v>
      </c>
      <c r="B682" s="43">
        <v>0</v>
      </c>
      <c r="C682" s="44" t="s">
        <v>51</v>
      </c>
      <c r="D682" s="44" t="s">
        <v>61</v>
      </c>
      <c r="E682" s="44" t="s">
        <v>110</v>
      </c>
      <c r="F682" s="46" t="s">
        <v>287</v>
      </c>
      <c r="G682" s="46" t="s">
        <v>111</v>
      </c>
      <c r="H682" s="48" t="s">
        <v>112</v>
      </c>
      <c r="I682" s="49" t="s">
        <v>109</v>
      </c>
      <c r="J682" s="48" t="s">
        <v>56</v>
      </c>
      <c r="K682" s="48" t="s">
        <v>57</v>
      </c>
      <c r="L682" s="45">
        <v>44810.720995370371</v>
      </c>
      <c r="M682" s="47">
        <v>44810.722824074073</v>
      </c>
      <c r="N682" s="50">
        <v>4.3888888845685869E-2</v>
      </c>
      <c r="O682" s="44">
        <v>0</v>
      </c>
      <c r="P682" s="44">
        <v>333</v>
      </c>
      <c r="Q682" s="44">
        <v>1</v>
      </c>
      <c r="R682" s="44">
        <v>2</v>
      </c>
      <c r="S682" s="44">
        <v>2</v>
      </c>
      <c r="T682" s="44">
        <v>38</v>
      </c>
      <c r="U682" s="44">
        <v>0</v>
      </c>
      <c r="V682" s="44">
        <v>0</v>
      </c>
      <c r="W682" s="50">
        <v>0</v>
      </c>
      <c r="X682" s="50">
        <v>2.3694000000000002</v>
      </c>
      <c r="Y682" s="53">
        <v>0.26919999999999999</v>
      </c>
      <c r="Z682" s="53">
        <v>9.9299999999999999E-2</v>
      </c>
      <c r="AA682" s="53">
        <v>7.9799999999999996E-2</v>
      </c>
      <c r="AB682" s="53">
        <v>1.1887000000000001</v>
      </c>
      <c r="AC682" s="50">
        <v>0</v>
      </c>
      <c r="AD682" s="50">
        <v>0</v>
      </c>
      <c r="AE682" s="50">
        <v>4.0064000000000002</v>
      </c>
    </row>
    <row r="683" spans="1:31" x14ac:dyDescent="0.3">
      <c r="A683" s="42">
        <v>1760831</v>
      </c>
      <c r="B683" s="43">
        <v>0</v>
      </c>
      <c r="C683" s="44" t="s">
        <v>51</v>
      </c>
      <c r="D683" s="44" t="s">
        <v>91</v>
      </c>
      <c r="E683" s="44" t="s">
        <v>110</v>
      </c>
      <c r="F683" s="46" t="s">
        <v>1029</v>
      </c>
      <c r="G683" s="46" t="s">
        <v>113</v>
      </c>
      <c r="H683" s="48" t="s">
        <v>112</v>
      </c>
      <c r="I683" s="49" t="s">
        <v>55</v>
      </c>
      <c r="J683" s="48" t="s">
        <v>56</v>
      </c>
      <c r="K683" s="48" t="s">
        <v>57</v>
      </c>
      <c r="L683" s="45">
        <v>44810.728472222225</v>
      </c>
      <c r="M683" s="47">
        <v>44810.751388888886</v>
      </c>
      <c r="N683" s="50">
        <v>0.54999999987194315</v>
      </c>
      <c r="O683" s="44">
        <v>0</v>
      </c>
      <c r="P683" s="44">
        <v>0</v>
      </c>
      <c r="Q683" s="44">
        <v>0</v>
      </c>
      <c r="R683" s="44">
        <v>0</v>
      </c>
      <c r="S683" s="44">
        <v>1</v>
      </c>
      <c r="T683" s="44">
        <v>1</v>
      </c>
      <c r="U683" s="44">
        <v>0</v>
      </c>
      <c r="V683" s="44">
        <v>0</v>
      </c>
      <c r="W683" s="50">
        <v>0</v>
      </c>
      <c r="X683" s="50">
        <v>0</v>
      </c>
      <c r="Y683" s="53">
        <v>0</v>
      </c>
      <c r="Z683" s="53">
        <v>0</v>
      </c>
      <c r="AA683" s="53">
        <v>0.8548</v>
      </c>
      <c r="AB683" s="53">
        <v>4.2885</v>
      </c>
      <c r="AC683" s="50">
        <v>0</v>
      </c>
      <c r="AD683" s="50">
        <v>0</v>
      </c>
      <c r="AE683" s="50">
        <v>5.1433</v>
      </c>
    </row>
    <row r="684" spans="1:31" x14ac:dyDescent="0.3">
      <c r="A684" s="42">
        <v>1760835</v>
      </c>
      <c r="B684" s="43">
        <v>0</v>
      </c>
      <c r="C684" s="44" t="s">
        <v>67</v>
      </c>
      <c r="D684" s="44" t="s">
        <v>73</v>
      </c>
      <c r="E684" s="44" t="s">
        <v>110</v>
      </c>
      <c r="F684" s="46" t="s">
        <v>226</v>
      </c>
      <c r="G684" s="46" t="s">
        <v>113</v>
      </c>
      <c r="H684" s="48" t="s">
        <v>112</v>
      </c>
      <c r="I684" s="49" t="s">
        <v>55</v>
      </c>
      <c r="J684" s="48" t="s">
        <v>56</v>
      </c>
      <c r="K684" s="48" t="s">
        <v>57</v>
      </c>
      <c r="L684" s="45">
        <v>44810.738888888889</v>
      </c>
      <c r="M684" s="47">
        <v>44810.774305555555</v>
      </c>
      <c r="N684" s="50">
        <v>0.84999999997671694</v>
      </c>
      <c r="O684" s="44">
        <v>0</v>
      </c>
      <c r="P684" s="44">
        <v>127</v>
      </c>
      <c r="Q684" s="44">
        <v>17</v>
      </c>
      <c r="R684" s="44">
        <v>0</v>
      </c>
      <c r="S684" s="44">
        <v>1</v>
      </c>
      <c r="T684" s="44">
        <v>19</v>
      </c>
      <c r="U684" s="44">
        <v>0</v>
      </c>
      <c r="V684" s="44">
        <v>0</v>
      </c>
      <c r="W684" s="50">
        <v>0</v>
      </c>
      <c r="X684" s="50">
        <v>21.212800000000001</v>
      </c>
      <c r="Y684" s="53">
        <v>100.1032</v>
      </c>
      <c r="Z684" s="53">
        <v>0</v>
      </c>
      <c r="AA684" s="53">
        <v>6.4</v>
      </c>
      <c r="AB684" s="53">
        <v>7.0827</v>
      </c>
      <c r="AC684" s="50">
        <v>0</v>
      </c>
      <c r="AD684" s="50">
        <v>0</v>
      </c>
      <c r="AE684" s="50">
        <v>134.7987</v>
      </c>
    </row>
    <row r="685" spans="1:31" x14ac:dyDescent="0.3">
      <c r="A685" s="42">
        <v>1760809</v>
      </c>
      <c r="B685" s="43">
        <v>0</v>
      </c>
      <c r="C685" s="46" t="s">
        <v>51</v>
      </c>
      <c r="D685" s="44" t="s">
        <v>91</v>
      </c>
      <c r="E685" s="46" t="s">
        <v>110</v>
      </c>
      <c r="F685" s="46" t="s">
        <v>1030</v>
      </c>
      <c r="G685" s="46" t="s">
        <v>111</v>
      </c>
      <c r="H685" s="48" t="s">
        <v>112</v>
      </c>
      <c r="I685" s="49" t="s">
        <v>55</v>
      </c>
      <c r="J685" s="48" t="s">
        <v>56</v>
      </c>
      <c r="K685" s="48" t="s">
        <v>57</v>
      </c>
      <c r="L685" s="45">
        <v>44810.757638888892</v>
      </c>
      <c r="M685" s="47">
        <v>44810.798877314817</v>
      </c>
      <c r="N685" s="50">
        <v>0.98972222220618278</v>
      </c>
      <c r="O685" s="44">
        <v>0</v>
      </c>
      <c r="P685" s="44">
        <v>0</v>
      </c>
      <c r="Q685" s="44">
        <v>2</v>
      </c>
      <c r="R685" s="44">
        <v>0</v>
      </c>
      <c r="S685" s="44">
        <v>1</v>
      </c>
      <c r="T685" s="44">
        <v>0</v>
      </c>
      <c r="U685" s="44">
        <v>0</v>
      </c>
      <c r="V685" s="44">
        <v>0</v>
      </c>
      <c r="W685" s="50">
        <v>0</v>
      </c>
      <c r="X685" s="50">
        <v>0</v>
      </c>
      <c r="Y685" s="53">
        <v>46.970100000000002</v>
      </c>
      <c r="Z685" s="53">
        <v>0</v>
      </c>
      <c r="AA685" s="53">
        <v>23.556999999999999</v>
      </c>
      <c r="AB685" s="53">
        <v>0</v>
      </c>
      <c r="AC685" s="50">
        <v>0</v>
      </c>
      <c r="AD685" s="50">
        <v>0</v>
      </c>
      <c r="AE685" s="50">
        <v>70.527100000000004</v>
      </c>
    </row>
    <row r="686" spans="1:31" x14ac:dyDescent="0.3">
      <c r="A686" s="42">
        <v>1760812</v>
      </c>
      <c r="B686" s="43">
        <v>0</v>
      </c>
      <c r="C686" s="46" t="s">
        <v>67</v>
      </c>
      <c r="D686" s="44" t="s">
        <v>83</v>
      </c>
      <c r="E686" s="46" t="s">
        <v>52</v>
      </c>
      <c r="F686" s="46" t="s">
        <v>1031</v>
      </c>
      <c r="G686" s="46" t="s">
        <v>59</v>
      </c>
      <c r="H686" s="48" t="s">
        <v>54</v>
      </c>
      <c r="I686" s="49" t="s">
        <v>55</v>
      </c>
      <c r="J686" s="48" t="s">
        <v>56</v>
      </c>
      <c r="K686" s="48" t="s">
        <v>57</v>
      </c>
      <c r="L686" s="45">
        <v>44810.786111111112</v>
      </c>
      <c r="M686" s="47">
        <v>44810.827835648146</v>
      </c>
      <c r="N686" s="50">
        <v>1.0013888888061047</v>
      </c>
      <c r="O686" s="44">
        <v>0</v>
      </c>
      <c r="P686" s="44">
        <v>0</v>
      </c>
      <c r="Q686" s="44">
        <v>0</v>
      </c>
      <c r="R686" s="44">
        <v>0</v>
      </c>
      <c r="S686" s="44">
        <v>0</v>
      </c>
      <c r="T686" s="44">
        <v>3</v>
      </c>
      <c r="U686" s="44">
        <v>0</v>
      </c>
      <c r="V686" s="44">
        <v>0</v>
      </c>
      <c r="W686" s="50">
        <v>0</v>
      </c>
      <c r="X686" s="50">
        <v>0</v>
      </c>
      <c r="Y686" s="53">
        <v>0</v>
      </c>
      <c r="Z686" s="53">
        <v>0</v>
      </c>
      <c r="AA686" s="53">
        <v>0</v>
      </c>
      <c r="AB686" s="53">
        <v>5.9015000000000004</v>
      </c>
      <c r="AC686" s="50">
        <v>0</v>
      </c>
      <c r="AD686" s="50">
        <v>0</v>
      </c>
      <c r="AE686" s="50">
        <v>5.9015000000000004</v>
      </c>
    </row>
    <row r="687" spans="1:31" x14ac:dyDescent="0.3">
      <c r="A687" s="42">
        <v>1760839</v>
      </c>
      <c r="B687" s="43">
        <v>0</v>
      </c>
      <c r="C687" s="44" t="s">
        <v>51</v>
      </c>
      <c r="D687" s="44" t="s">
        <v>69</v>
      </c>
      <c r="E687" s="44" t="s">
        <v>110</v>
      </c>
      <c r="F687" s="44" t="s">
        <v>315</v>
      </c>
      <c r="G687" s="44" t="s">
        <v>111</v>
      </c>
      <c r="H687" s="44" t="s">
        <v>112</v>
      </c>
      <c r="I687" s="51" t="s">
        <v>55</v>
      </c>
      <c r="J687" s="44" t="s">
        <v>56</v>
      </c>
      <c r="K687" s="44" t="s">
        <v>57</v>
      </c>
      <c r="L687" s="45">
        <v>44810.787685185183</v>
      </c>
      <c r="M687" s="45">
        <v>44810.795092592591</v>
      </c>
      <c r="N687" s="50">
        <v>0.17777777777519077</v>
      </c>
      <c r="O687" s="44">
        <v>2</v>
      </c>
      <c r="P687" s="44">
        <v>20</v>
      </c>
      <c r="Q687" s="44">
        <v>2</v>
      </c>
      <c r="R687" s="44">
        <v>0</v>
      </c>
      <c r="S687" s="44">
        <v>11</v>
      </c>
      <c r="T687" s="44">
        <v>15</v>
      </c>
      <c r="U687" s="44">
        <v>0</v>
      </c>
      <c r="V687" s="44">
        <v>0</v>
      </c>
      <c r="W687" s="50">
        <v>0.45979999999999999</v>
      </c>
      <c r="X687" s="50">
        <v>0.63919999999999999</v>
      </c>
      <c r="Y687" s="53">
        <v>0.43290000000000001</v>
      </c>
      <c r="Z687" s="53">
        <v>0</v>
      </c>
      <c r="AA687" s="53">
        <v>8.1136999999999997</v>
      </c>
      <c r="AB687" s="53">
        <v>2.0377000000000001</v>
      </c>
      <c r="AC687" s="50">
        <v>0</v>
      </c>
      <c r="AD687" s="50">
        <v>0</v>
      </c>
      <c r="AE687" s="50">
        <v>11.683299999999999</v>
      </c>
    </row>
    <row r="688" spans="1:31" x14ac:dyDescent="0.3">
      <c r="A688" s="42">
        <v>1760841</v>
      </c>
      <c r="B688" s="43">
        <v>0</v>
      </c>
      <c r="C688" s="44" t="s">
        <v>51</v>
      </c>
      <c r="D688" s="46" t="s">
        <v>2447</v>
      </c>
      <c r="E688" s="44" t="s">
        <v>52</v>
      </c>
      <c r="F688" s="44" t="s">
        <v>1032</v>
      </c>
      <c r="G688" s="44" t="s">
        <v>65</v>
      </c>
      <c r="H688" s="48" t="s">
        <v>54</v>
      </c>
      <c r="I688" s="49" t="s">
        <v>55</v>
      </c>
      <c r="J688" s="48" t="s">
        <v>56</v>
      </c>
      <c r="K688" s="48" t="s">
        <v>57</v>
      </c>
      <c r="L688" s="45">
        <v>44810.800694444442</v>
      </c>
      <c r="M688" s="47">
        <v>44810.821712962963</v>
      </c>
      <c r="N688" s="50">
        <v>0.50444444449385628</v>
      </c>
      <c r="O688" s="44">
        <v>0</v>
      </c>
      <c r="P688" s="44">
        <v>39</v>
      </c>
      <c r="Q688" s="44">
        <v>0</v>
      </c>
      <c r="R688" s="44">
        <v>0</v>
      </c>
      <c r="S688" s="44">
        <v>0</v>
      </c>
      <c r="T688" s="44">
        <v>2</v>
      </c>
      <c r="U688" s="44">
        <v>0</v>
      </c>
      <c r="V688" s="44">
        <v>0</v>
      </c>
      <c r="W688" s="50">
        <v>0</v>
      </c>
      <c r="X688" s="50">
        <v>3.3391999999999999</v>
      </c>
      <c r="Y688" s="53">
        <v>0</v>
      </c>
      <c r="Z688" s="53">
        <v>0</v>
      </c>
      <c r="AA688" s="53">
        <v>0</v>
      </c>
      <c r="AB688" s="53">
        <v>0.79549999999999998</v>
      </c>
      <c r="AC688" s="50">
        <v>0</v>
      </c>
      <c r="AD688" s="50">
        <v>0</v>
      </c>
      <c r="AE688" s="50">
        <v>4.1346999999999996</v>
      </c>
    </row>
    <row r="689" spans="1:31" x14ac:dyDescent="0.3">
      <c r="A689" s="42">
        <v>1760843</v>
      </c>
      <c r="B689" s="43">
        <v>0</v>
      </c>
      <c r="C689" s="44" t="s">
        <v>63</v>
      </c>
      <c r="D689" s="44" t="s">
        <v>100</v>
      </c>
      <c r="E689" s="44" t="s">
        <v>110</v>
      </c>
      <c r="F689" s="46" t="s">
        <v>182</v>
      </c>
      <c r="G689" s="46" t="s">
        <v>111</v>
      </c>
      <c r="H689" s="48" t="s">
        <v>112</v>
      </c>
      <c r="I689" s="49" t="s">
        <v>55</v>
      </c>
      <c r="J689" s="48" t="s">
        <v>56</v>
      </c>
      <c r="K689" s="48" t="s">
        <v>57</v>
      </c>
      <c r="L689" s="45">
        <v>44810.803553240738</v>
      </c>
      <c r="M689" s="47">
        <v>44810.807453703703</v>
      </c>
      <c r="N689" s="50">
        <v>9.3611111165955663E-2</v>
      </c>
      <c r="O689" s="44">
        <v>1</v>
      </c>
      <c r="P689" s="44">
        <v>77</v>
      </c>
      <c r="Q689" s="44">
        <v>3</v>
      </c>
      <c r="R689" s="44">
        <v>2</v>
      </c>
      <c r="S689" s="44">
        <v>3</v>
      </c>
      <c r="T689" s="44">
        <v>10</v>
      </c>
      <c r="U689" s="44">
        <v>0</v>
      </c>
      <c r="V689" s="44">
        <v>0</v>
      </c>
      <c r="W689" s="50">
        <v>0.42070000000000002</v>
      </c>
      <c r="X689" s="50">
        <v>1.5966</v>
      </c>
      <c r="Y689" s="53">
        <v>4.4565999999999999</v>
      </c>
      <c r="Z689" s="53">
        <v>8.4699999999999998E-2</v>
      </c>
      <c r="AA689" s="53">
        <v>0.52880000000000005</v>
      </c>
      <c r="AB689" s="53">
        <v>0.41980000000000001</v>
      </c>
      <c r="AC689" s="50">
        <v>0</v>
      </c>
      <c r="AD689" s="50">
        <v>0</v>
      </c>
      <c r="AE689" s="50">
        <v>7.507200000000001</v>
      </c>
    </row>
    <row r="690" spans="1:31" x14ac:dyDescent="0.3">
      <c r="A690" s="42">
        <v>1760814</v>
      </c>
      <c r="B690" s="43">
        <v>0</v>
      </c>
      <c r="C690" s="44" t="s">
        <v>51</v>
      </c>
      <c r="D690" s="44" t="s">
        <v>106</v>
      </c>
      <c r="E690" s="44" t="s">
        <v>52</v>
      </c>
      <c r="F690" s="44" t="s">
        <v>1033</v>
      </c>
      <c r="G690" s="44" t="s">
        <v>59</v>
      </c>
      <c r="H690" s="44" t="s">
        <v>54</v>
      </c>
      <c r="I690" s="51" t="s">
        <v>55</v>
      </c>
      <c r="J690" s="44" t="s">
        <v>56</v>
      </c>
      <c r="K690" s="44" t="s">
        <v>57</v>
      </c>
      <c r="L690" s="45">
        <v>44810.807638888888</v>
      </c>
      <c r="M690" s="45">
        <v>44810.844074074077</v>
      </c>
      <c r="N690" s="50">
        <v>0.87444444454740733</v>
      </c>
      <c r="O690" s="44">
        <v>0</v>
      </c>
      <c r="P690" s="44">
        <v>10</v>
      </c>
      <c r="Q690" s="44">
        <v>0</v>
      </c>
      <c r="R690" s="44">
        <v>0</v>
      </c>
      <c r="S690" s="44">
        <v>0</v>
      </c>
      <c r="T690" s="44">
        <v>0</v>
      </c>
      <c r="U690" s="44">
        <v>0</v>
      </c>
      <c r="V690" s="44">
        <v>0</v>
      </c>
      <c r="W690" s="50">
        <v>0</v>
      </c>
      <c r="X690" s="50">
        <v>1.5645</v>
      </c>
      <c r="Y690" s="53">
        <v>0</v>
      </c>
      <c r="Z690" s="53">
        <v>0</v>
      </c>
      <c r="AA690" s="53">
        <v>0</v>
      </c>
      <c r="AB690" s="53">
        <v>0</v>
      </c>
      <c r="AC690" s="50">
        <v>0</v>
      </c>
      <c r="AD690" s="50">
        <v>0</v>
      </c>
      <c r="AE690" s="50">
        <v>1.5645</v>
      </c>
    </row>
    <row r="691" spans="1:31" x14ac:dyDescent="0.3">
      <c r="A691" s="42">
        <v>2047284</v>
      </c>
      <c r="B691" s="43">
        <v>0</v>
      </c>
      <c r="C691" s="44" t="s">
        <v>51</v>
      </c>
      <c r="D691" s="44" t="s">
        <v>69</v>
      </c>
      <c r="E691" s="44" t="s">
        <v>52</v>
      </c>
      <c r="F691" s="46" t="s">
        <v>1034</v>
      </c>
      <c r="G691" s="46" t="s">
        <v>65</v>
      </c>
      <c r="H691" s="48" t="s">
        <v>54</v>
      </c>
      <c r="I691" s="49" t="s">
        <v>55</v>
      </c>
      <c r="J691" s="48" t="s">
        <v>56</v>
      </c>
      <c r="K691" s="48" t="s">
        <v>57</v>
      </c>
      <c r="L691" s="45">
        <v>44810.826747685183</v>
      </c>
      <c r="M691" s="47">
        <v>44810.895416666666</v>
      </c>
      <c r="N691" s="50">
        <v>1.6480555555899628</v>
      </c>
      <c r="O691" s="44">
        <v>0</v>
      </c>
      <c r="P691" s="44">
        <v>107</v>
      </c>
      <c r="Q691" s="44">
        <v>0</v>
      </c>
      <c r="R691" s="44">
        <v>0</v>
      </c>
      <c r="S691" s="44">
        <v>0</v>
      </c>
      <c r="T691" s="44">
        <v>10</v>
      </c>
      <c r="U691" s="44">
        <v>0</v>
      </c>
      <c r="V691" s="44">
        <v>0</v>
      </c>
      <c r="W691" s="50">
        <v>0</v>
      </c>
      <c r="X691" s="50">
        <v>29.337</v>
      </c>
      <c r="Y691" s="53">
        <v>0</v>
      </c>
      <c r="Z691" s="53">
        <v>0</v>
      </c>
      <c r="AA691" s="53">
        <v>0</v>
      </c>
      <c r="AB691" s="53">
        <v>9.6579999999999995</v>
      </c>
      <c r="AC691" s="50">
        <v>0</v>
      </c>
      <c r="AD691" s="50">
        <v>0</v>
      </c>
      <c r="AE691" s="50">
        <v>38.994999999999997</v>
      </c>
    </row>
    <row r="692" spans="1:31" x14ac:dyDescent="0.3">
      <c r="A692" s="42">
        <v>11286335</v>
      </c>
      <c r="B692" s="43">
        <v>0</v>
      </c>
      <c r="C692" s="46" t="s">
        <v>51</v>
      </c>
      <c r="D692" s="46" t="s">
        <v>74</v>
      </c>
      <c r="E692" s="46" t="s">
        <v>75</v>
      </c>
      <c r="F692" s="46" t="s">
        <v>1035</v>
      </c>
      <c r="G692" s="46" t="s">
        <v>81</v>
      </c>
      <c r="H692" s="48" t="s">
        <v>54</v>
      </c>
      <c r="I692" s="49" t="s">
        <v>55</v>
      </c>
      <c r="J692" s="48" t="s">
        <v>56</v>
      </c>
      <c r="K692" s="48" t="s">
        <v>57</v>
      </c>
      <c r="L692" s="45">
        <v>44810.833356481482</v>
      </c>
      <c r="M692" s="47">
        <v>44810.895856481482</v>
      </c>
      <c r="N692" s="50">
        <v>1.5</v>
      </c>
      <c r="O692" s="44">
        <v>0</v>
      </c>
      <c r="P692" s="44">
        <v>41</v>
      </c>
      <c r="Q692" s="44">
        <v>0</v>
      </c>
      <c r="R692" s="44">
        <v>0</v>
      </c>
      <c r="S692" s="44">
        <v>0</v>
      </c>
      <c r="T692" s="44">
        <v>0</v>
      </c>
      <c r="U692" s="44">
        <v>0</v>
      </c>
      <c r="V692" s="44">
        <v>0</v>
      </c>
      <c r="W692" s="50">
        <v>0</v>
      </c>
      <c r="X692" s="50">
        <v>14.783899999999999</v>
      </c>
      <c r="Y692" s="53">
        <v>0</v>
      </c>
      <c r="Z692" s="53">
        <v>0</v>
      </c>
      <c r="AA692" s="53">
        <v>0</v>
      </c>
      <c r="AB692" s="53">
        <v>0</v>
      </c>
      <c r="AC692" s="50">
        <v>0</v>
      </c>
      <c r="AD692" s="50">
        <v>0</v>
      </c>
      <c r="AE692" s="50">
        <v>14.783899999999999</v>
      </c>
    </row>
    <row r="693" spans="1:31" x14ac:dyDescent="0.3">
      <c r="A693" s="42">
        <v>1760851</v>
      </c>
      <c r="B693" s="43">
        <v>0</v>
      </c>
      <c r="C693" s="44" t="s">
        <v>67</v>
      </c>
      <c r="D693" s="44" t="s">
        <v>83</v>
      </c>
      <c r="E693" s="44" t="s">
        <v>52</v>
      </c>
      <c r="F693" s="46" t="s">
        <v>1036</v>
      </c>
      <c r="G693" s="46" t="s">
        <v>53</v>
      </c>
      <c r="H693" s="48" t="s">
        <v>54</v>
      </c>
      <c r="I693" s="49" t="s">
        <v>55</v>
      </c>
      <c r="J693" s="48" t="s">
        <v>56</v>
      </c>
      <c r="K693" s="48" t="s">
        <v>57</v>
      </c>
      <c r="L693" s="45">
        <v>44810.841666666667</v>
      </c>
      <c r="M693" s="47">
        <v>44810.883680555555</v>
      </c>
      <c r="N693" s="50">
        <v>1.0083333333022892</v>
      </c>
      <c r="O693" s="44">
        <v>0</v>
      </c>
      <c r="P693" s="44">
        <v>21</v>
      </c>
      <c r="Q693" s="44">
        <v>0</v>
      </c>
      <c r="R693" s="44">
        <v>0</v>
      </c>
      <c r="S693" s="44">
        <v>0</v>
      </c>
      <c r="T693" s="44">
        <v>1</v>
      </c>
      <c r="U693" s="44">
        <v>0</v>
      </c>
      <c r="V693" s="44">
        <v>0</v>
      </c>
      <c r="W693" s="50">
        <v>0</v>
      </c>
      <c r="X693" s="50">
        <v>2.8845000000000001</v>
      </c>
      <c r="Y693" s="53">
        <v>0</v>
      </c>
      <c r="Z693" s="53">
        <v>0</v>
      </c>
      <c r="AA693" s="53">
        <v>0</v>
      </c>
      <c r="AB693" s="53">
        <v>0</v>
      </c>
      <c r="AC693" s="50">
        <v>0</v>
      </c>
      <c r="AD693" s="50">
        <v>0</v>
      </c>
      <c r="AE693" s="50">
        <v>2.8845000000000001</v>
      </c>
    </row>
    <row r="694" spans="1:31" x14ac:dyDescent="0.3">
      <c r="A694" s="42">
        <v>1760854</v>
      </c>
      <c r="B694" s="43">
        <v>0</v>
      </c>
      <c r="C694" s="44" t="s">
        <v>51</v>
      </c>
      <c r="D694" s="46" t="s">
        <v>2447</v>
      </c>
      <c r="E694" s="46" t="s">
        <v>52</v>
      </c>
      <c r="F694" s="46" t="s">
        <v>1037</v>
      </c>
      <c r="G694" s="46" t="s">
        <v>53</v>
      </c>
      <c r="H694" s="48" t="s">
        <v>54</v>
      </c>
      <c r="I694" s="49" t="s">
        <v>55</v>
      </c>
      <c r="J694" s="48" t="s">
        <v>56</v>
      </c>
      <c r="K694" s="48" t="s">
        <v>57</v>
      </c>
      <c r="L694" s="45">
        <v>44810.875</v>
      </c>
      <c r="M694" s="47">
        <v>44810.899780092594</v>
      </c>
      <c r="N694" s="50">
        <v>0.59472222224576399</v>
      </c>
      <c r="O694" s="44">
        <v>0</v>
      </c>
      <c r="P694" s="44">
        <v>19</v>
      </c>
      <c r="Q694" s="44">
        <v>0</v>
      </c>
      <c r="R694" s="44">
        <v>0</v>
      </c>
      <c r="S694" s="44">
        <v>0</v>
      </c>
      <c r="T694" s="44">
        <v>3</v>
      </c>
      <c r="U694" s="44">
        <v>0</v>
      </c>
      <c r="V694" s="44">
        <v>0</v>
      </c>
      <c r="W694" s="50">
        <v>0</v>
      </c>
      <c r="X694" s="50">
        <v>4.5385999999999997</v>
      </c>
      <c r="Y694" s="53">
        <v>0</v>
      </c>
      <c r="Z694" s="53">
        <v>0</v>
      </c>
      <c r="AA694" s="53">
        <v>0</v>
      </c>
      <c r="AB694" s="53">
        <v>0.23880000000000001</v>
      </c>
      <c r="AC694" s="50">
        <v>0</v>
      </c>
      <c r="AD694" s="50">
        <v>0</v>
      </c>
      <c r="AE694" s="50">
        <v>4.7774000000000001</v>
      </c>
    </row>
    <row r="695" spans="1:31" x14ac:dyDescent="0.3">
      <c r="A695" s="42">
        <v>1760855</v>
      </c>
      <c r="B695" s="43">
        <v>0</v>
      </c>
      <c r="C695" s="44" t="s">
        <v>67</v>
      </c>
      <c r="D695" s="44" t="s">
        <v>83</v>
      </c>
      <c r="E695" s="44" t="s">
        <v>52</v>
      </c>
      <c r="F695" s="46" t="s">
        <v>1038</v>
      </c>
      <c r="G695" s="46" t="s">
        <v>59</v>
      </c>
      <c r="H695" s="48" t="s">
        <v>54</v>
      </c>
      <c r="I695" s="49" t="s">
        <v>55</v>
      </c>
      <c r="J695" s="48" t="s">
        <v>56</v>
      </c>
      <c r="K695" s="48" t="s">
        <v>57</v>
      </c>
      <c r="L695" s="45">
        <v>44810.87777777778</v>
      </c>
      <c r="M695" s="47">
        <v>44810.947858796295</v>
      </c>
      <c r="N695" s="50">
        <v>1.6819444443681277</v>
      </c>
      <c r="O695" s="44">
        <v>0</v>
      </c>
      <c r="P695" s="44">
        <v>0</v>
      </c>
      <c r="Q695" s="44">
        <v>0</v>
      </c>
      <c r="R695" s="44">
        <v>0</v>
      </c>
      <c r="S695" s="44">
        <v>0</v>
      </c>
      <c r="T695" s="44">
        <v>1</v>
      </c>
      <c r="U695" s="44">
        <v>0</v>
      </c>
      <c r="V695" s="44">
        <v>0</v>
      </c>
      <c r="W695" s="50">
        <v>0</v>
      </c>
      <c r="X695" s="50">
        <v>0</v>
      </c>
      <c r="Y695" s="53">
        <v>0</v>
      </c>
      <c r="Z695" s="53">
        <v>0</v>
      </c>
      <c r="AA695" s="53">
        <v>0</v>
      </c>
      <c r="AB695" s="53">
        <v>7.8E-2</v>
      </c>
      <c r="AC695" s="50">
        <v>0</v>
      </c>
      <c r="AD695" s="50">
        <v>0</v>
      </c>
      <c r="AE695" s="50">
        <v>7.8E-2</v>
      </c>
    </row>
    <row r="696" spans="1:31" x14ac:dyDescent="0.3">
      <c r="A696" s="42">
        <v>1760858</v>
      </c>
      <c r="B696" s="43">
        <v>0</v>
      </c>
      <c r="C696" s="44" t="s">
        <v>51</v>
      </c>
      <c r="D696" s="44" t="s">
        <v>74</v>
      </c>
      <c r="E696" s="44" t="s">
        <v>110</v>
      </c>
      <c r="F696" s="46" t="s">
        <v>275</v>
      </c>
      <c r="G696" s="46" t="s">
        <v>113</v>
      </c>
      <c r="H696" s="48" t="s">
        <v>112</v>
      </c>
      <c r="I696" s="49" t="s">
        <v>55</v>
      </c>
      <c r="J696" s="48" t="s">
        <v>56</v>
      </c>
      <c r="K696" s="48" t="s">
        <v>57</v>
      </c>
      <c r="L696" s="45">
        <v>44810.929861111108</v>
      </c>
      <c r="M696" s="47">
        <v>44810.950624999998</v>
      </c>
      <c r="N696" s="50">
        <v>0.49833333335118368</v>
      </c>
      <c r="O696" s="44">
        <v>0</v>
      </c>
      <c r="P696" s="44">
        <v>1375</v>
      </c>
      <c r="Q696" s="44">
        <v>0</v>
      </c>
      <c r="R696" s="44">
        <v>0</v>
      </c>
      <c r="S696" s="44">
        <v>3</v>
      </c>
      <c r="T696" s="44">
        <v>132</v>
      </c>
      <c r="U696" s="44">
        <v>1</v>
      </c>
      <c r="V696" s="44">
        <v>0</v>
      </c>
      <c r="W696" s="50">
        <v>0</v>
      </c>
      <c r="X696" s="50">
        <v>134.36340000000001</v>
      </c>
      <c r="Y696" s="53">
        <v>0</v>
      </c>
      <c r="Z696" s="53">
        <v>0</v>
      </c>
      <c r="AA696" s="53">
        <v>5.8213999999999997</v>
      </c>
      <c r="AB696" s="53">
        <v>23.108699999999999</v>
      </c>
      <c r="AC696" s="50">
        <v>22.5991</v>
      </c>
      <c r="AD696" s="50">
        <v>0</v>
      </c>
      <c r="AE696" s="50">
        <v>185.89260000000002</v>
      </c>
    </row>
    <row r="697" spans="1:31" x14ac:dyDescent="0.3">
      <c r="A697" s="42">
        <v>1760865</v>
      </c>
      <c r="B697" s="43">
        <v>0</v>
      </c>
      <c r="C697" s="46" t="s">
        <v>51</v>
      </c>
      <c r="D697" s="46" t="s">
        <v>2447</v>
      </c>
      <c r="E697" s="46" t="s">
        <v>52</v>
      </c>
      <c r="F697" s="46" t="s">
        <v>1039</v>
      </c>
      <c r="G697" s="46" t="s">
        <v>59</v>
      </c>
      <c r="H697" s="48" t="s">
        <v>54</v>
      </c>
      <c r="I697" s="49" t="s">
        <v>55</v>
      </c>
      <c r="J697" s="48" t="s">
        <v>56</v>
      </c>
      <c r="K697" s="48" t="s">
        <v>57</v>
      </c>
      <c r="L697" s="45">
        <v>44810.993750000001</v>
      </c>
      <c r="M697" s="47">
        <v>44811.025659722225</v>
      </c>
      <c r="N697" s="50">
        <v>0.76583333336748183</v>
      </c>
      <c r="O697" s="44">
        <v>0</v>
      </c>
      <c r="P697" s="44">
        <v>12</v>
      </c>
      <c r="Q697" s="44">
        <v>0</v>
      </c>
      <c r="R697" s="44">
        <v>0</v>
      </c>
      <c r="S697" s="44">
        <v>0</v>
      </c>
      <c r="T697" s="44">
        <v>0</v>
      </c>
      <c r="U697" s="44">
        <v>0</v>
      </c>
      <c r="V697" s="44">
        <v>0</v>
      </c>
      <c r="W697" s="50">
        <v>0</v>
      </c>
      <c r="X697" s="50">
        <v>1.0785</v>
      </c>
      <c r="Y697" s="53">
        <v>0</v>
      </c>
      <c r="Z697" s="53">
        <v>0</v>
      </c>
      <c r="AA697" s="53">
        <v>0</v>
      </c>
      <c r="AB697" s="53">
        <v>0</v>
      </c>
      <c r="AC697" s="50">
        <v>0</v>
      </c>
      <c r="AD697" s="50">
        <v>0</v>
      </c>
      <c r="AE697" s="50">
        <v>1.0785</v>
      </c>
    </row>
    <row r="698" spans="1:31" x14ac:dyDescent="0.3">
      <c r="A698" s="42">
        <v>1760866</v>
      </c>
      <c r="B698" s="43">
        <v>0</v>
      </c>
      <c r="C698" s="46" t="s">
        <v>67</v>
      </c>
      <c r="D698" s="44" t="s">
        <v>83</v>
      </c>
      <c r="E698" s="46" t="s">
        <v>52</v>
      </c>
      <c r="F698" s="46" t="s">
        <v>1040</v>
      </c>
      <c r="G698" s="46" t="s">
        <v>53</v>
      </c>
      <c r="H698" s="48" t="s">
        <v>54</v>
      </c>
      <c r="I698" s="49" t="s">
        <v>55</v>
      </c>
      <c r="J698" s="48" t="s">
        <v>56</v>
      </c>
      <c r="K698" s="48" t="s">
        <v>57</v>
      </c>
      <c r="L698" s="45">
        <v>44811.048611111109</v>
      </c>
      <c r="M698" s="47">
        <v>44811.098680555559</v>
      </c>
      <c r="N698" s="50">
        <v>1.2016666667768732</v>
      </c>
      <c r="O698" s="44">
        <v>0</v>
      </c>
      <c r="P698" s="44">
        <v>5</v>
      </c>
      <c r="Q698" s="44">
        <v>0</v>
      </c>
      <c r="R698" s="44">
        <v>0</v>
      </c>
      <c r="S698" s="44">
        <v>0</v>
      </c>
      <c r="T698" s="44">
        <v>1</v>
      </c>
      <c r="U698" s="44">
        <v>0</v>
      </c>
      <c r="V698" s="44">
        <v>0</v>
      </c>
      <c r="W698" s="50">
        <v>0</v>
      </c>
      <c r="X698" s="50">
        <v>0.53610000000000002</v>
      </c>
      <c r="Y698" s="53">
        <v>0</v>
      </c>
      <c r="Z698" s="53">
        <v>0</v>
      </c>
      <c r="AA698" s="53">
        <v>0</v>
      </c>
      <c r="AB698" s="53">
        <v>9.0899999999999995E-2</v>
      </c>
      <c r="AC698" s="50">
        <v>0</v>
      </c>
      <c r="AD698" s="50">
        <v>0</v>
      </c>
      <c r="AE698" s="50">
        <v>0.627</v>
      </c>
    </row>
    <row r="699" spans="1:31" x14ac:dyDescent="0.3">
      <c r="A699" s="42">
        <v>11286344</v>
      </c>
      <c r="B699" s="43">
        <v>0</v>
      </c>
      <c r="C699" s="46" t="s">
        <v>67</v>
      </c>
      <c r="D699" s="44" t="s">
        <v>2447</v>
      </c>
      <c r="E699" s="46" t="s">
        <v>110</v>
      </c>
      <c r="F699" s="46" t="s">
        <v>1041</v>
      </c>
      <c r="G699" s="46" t="s">
        <v>114</v>
      </c>
      <c r="H699" s="48" t="s">
        <v>112</v>
      </c>
      <c r="I699" s="49" t="s">
        <v>55</v>
      </c>
      <c r="J699" s="48" t="s">
        <v>56</v>
      </c>
      <c r="K699" s="48" t="s">
        <v>57</v>
      </c>
      <c r="L699" s="45">
        <v>44811.063032407408</v>
      </c>
      <c r="M699" s="47">
        <v>44811.076921296299</v>
      </c>
      <c r="N699" s="50">
        <v>0.33333333337213844</v>
      </c>
      <c r="O699" s="44">
        <v>0</v>
      </c>
      <c r="P699" s="44">
        <v>1240</v>
      </c>
      <c r="Q699" s="44">
        <v>0</v>
      </c>
      <c r="R699" s="44">
        <v>0</v>
      </c>
      <c r="S699" s="44">
        <v>0</v>
      </c>
      <c r="T699" s="44">
        <v>68</v>
      </c>
      <c r="U699" s="44">
        <v>0</v>
      </c>
      <c r="V699" s="44">
        <v>0</v>
      </c>
      <c r="W699" s="50">
        <v>0</v>
      </c>
      <c r="X699" s="50">
        <v>81.669399999999996</v>
      </c>
      <c r="Y699" s="53">
        <v>0</v>
      </c>
      <c r="Z699" s="53">
        <v>0</v>
      </c>
      <c r="AA699" s="53">
        <v>0</v>
      </c>
      <c r="AB699" s="53">
        <v>24.377099999999999</v>
      </c>
      <c r="AC699" s="50">
        <v>0</v>
      </c>
      <c r="AD699" s="50">
        <v>0</v>
      </c>
      <c r="AE699" s="50">
        <v>106.04649999999999</v>
      </c>
    </row>
    <row r="700" spans="1:31" x14ac:dyDescent="0.3">
      <c r="A700" s="42">
        <v>1760882</v>
      </c>
      <c r="B700" s="43">
        <v>0</v>
      </c>
      <c r="C700" s="46" t="s">
        <v>67</v>
      </c>
      <c r="D700" s="46" t="s">
        <v>83</v>
      </c>
      <c r="E700" s="46" t="s">
        <v>121</v>
      </c>
      <c r="F700" s="46" t="s">
        <v>1042</v>
      </c>
      <c r="G700" s="46" t="s">
        <v>125</v>
      </c>
      <c r="H700" s="48" t="s">
        <v>112</v>
      </c>
      <c r="I700" s="49" t="s">
        <v>55</v>
      </c>
      <c r="J700" s="48" t="s">
        <v>56</v>
      </c>
      <c r="K700" s="48" t="s">
        <v>57</v>
      </c>
      <c r="L700" s="45">
        <v>44811.102581018517</v>
      </c>
      <c r="M700" s="47">
        <v>44811.1247337963</v>
      </c>
      <c r="N700" s="50">
        <v>0.53166666679317132</v>
      </c>
      <c r="O700" s="44">
        <v>1</v>
      </c>
      <c r="P700" s="44">
        <v>1744</v>
      </c>
      <c r="Q700" s="44">
        <v>2</v>
      </c>
      <c r="R700" s="44">
        <v>6</v>
      </c>
      <c r="S700" s="44">
        <v>13</v>
      </c>
      <c r="T700" s="44">
        <v>299</v>
      </c>
      <c r="U700" s="44">
        <v>4</v>
      </c>
      <c r="V700" s="44">
        <v>0</v>
      </c>
      <c r="W700" s="50">
        <v>14.508900000000001</v>
      </c>
      <c r="X700" s="50">
        <v>132.06479999999999</v>
      </c>
      <c r="Y700" s="53">
        <v>1.0916999999999999</v>
      </c>
      <c r="Z700" s="53">
        <v>6.4100000000000004E-2</v>
      </c>
      <c r="AA700" s="53">
        <v>56.235300000000002</v>
      </c>
      <c r="AB700" s="53">
        <v>41.527999999999999</v>
      </c>
      <c r="AC700" s="50">
        <v>77.044799999999995</v>
      </c>
      <c r="AD700" s="50">
        <v>0</v>
      </c>
      <c r="AE700" s="50">
        <v>322.5376</v>
      </c>
    </row>
    <row r="701" spans="1:31" x14ac:dyDescent="0.3">
      <c r="A701" s="42">
        <v>1760883</v>
      </c>
      <c r="B701" s="43">
        <v>0</v>
      </c>
      <c r="C701" s="44" t="s">
        <v>67</v>
      </c>
      <c r="D701" s="44" t="s">
        <v>89</v>
      </c>
      <c r="E701" s="46" t="s">
        <v>121</v>
      </c>
      <c r="F701" s="46" t="s">
        <v>1043</v>
      </c>
      <c r="G701" s="46" t="s">
        <v>125</v>
      </c>
      <c r="H701" s="48" t="s">
        <v>112</v>
      </c>
      <c r="I701" s="49" t="s">
        <v>55</v>
      </c>
      <c r="J701" s="48" t="s">
        <v>56</v>
      </c>
      <c r="K701" s="48" t="s">
        <v>57</v>
      </c>
      <c r="L701" s="45">
        <v>44811.102708333332</v>
      </c>
      <c r="M701" s="47">
        <v>44811.125</v>
      </c>
      <c r="N701" s="50">
        <v>0.53500000003259629</v>
      </c>
      <c r="O701" s="44">
        <v>11</v>
      </c>
      <c r="P701" s="44">
        <v>12160</v>
      </c>
      <c r="Q701" s="44">
        <v>34</v>
      </c>
      <c r="R701" s="44">
        <v>40</v>
      </c>
      <c r="S701" s="44">
        <v>34</v>
      </c>
      <c r="T701" s="44">
        <v>1039</v>
      </c>
      <c r="U701" s="44">
        <v>6</v>
      </c>
      <c r="V701" s="44">
        <v>3</v>
      </c>
      <c r="W701" s="50">
        <v>22.189299999999999</v>
      </c>
      <c r="X701" s="50">
        <v>749.71109999999999</v>
      </c>
      <c r="Y701" s="53">
        <v>92.153499999999994</v>
      </c>
      <c r="Z701" s="53">
        <v>4.5480999999999998</v>
      </c>
      <c r="AA701" s="53">
        <v>95.661500000000004</v>
      </c>
      <c r="AB701" s="53">
        <v>248.57050000000001</v>
      </c>
      <c r="AC701" s="50">
        <v>277.35359999999997</v>
      </c>
      <c r="AD701" s="50">
        <v>7.452</v>
      </c>
      <c r="AE701" s="50">
        <v>1497.6396</v>
      </c>
    </row>
    <row r="702" spans="1:31" x14ac:dyDescent="0.3">
      <c r="A702" s="42">
        <v>2047288</v>
      </c>
      <c r="B702" s="43">
        <v>0</v>
      </c>
      <c r="C702" s="44" t="s">
        <v>51</v>
      </c>
      <c r="D702" s="44" t="s">
        <v>80</v>
      </c>
      <c r="E702" s="44" t="s">
        <v>110</v>
      </c>
      <c r="F702" s="46" t="s">
        <v>916</v>
      </c>
      <c r="G702" s="46" t="s">
        <v>184</v>
      </c>
      <c r="H702" s="48" t="s">
        <v>112</v>
      </c>
      <c r="I702" s="49" t="s">
        <v>55</v>
      </c>
      <c r="J702" s="48" t="s">
        <v>56</v>
      </c>
      <c r="K702" s="48" t="s">
        <v>57</v>
      </c>
      <c r="L702" s="45">
        <v>44811.160937499997</v>
      </c>
      <c r="M702" s="47">
        <v>44811.188715277778</v>
      </c>
      <c r="N702" s="50">
        <v>0.66666666674427688</v>
      </c>
      <c r="O702" s="44">
        <v>0</v>
      </c>
      <c r="P702" s="44">
        <v>1108</v>
      </c>
      <c r="Q702" s="44">
        <v>0</v>
      </c>
      <c r="R702" s="44">
        <v>0</v>
      </c>
      <c r="S702" s="44">
        <v>0</v>
      </c>
      <c r="T702" s="44">
        <v>201</v>
      </c>
      <c r="U702" s="44">
        <v>0</v>
      </c>
      <c r="V702" s="44">
        <v>1</v>
      </c>
      <c r="W702" s="50">
        <v>0</v>
      </c>
      <c r="X702" s="50">
        <v>95.399000000000001</v>
      </c>
      <c r="Y702" s="53">
        <v>0</v>
      </c>
      <c r="Z702" s="53">
        <v>0</v>
      </c>
      <c r="AA702" s="53">
        <v>0</v>
      </c>
      <c r="AB702" s="53">
        <v>27.822299999999998</v>
      </c>
      <c r="AC702" s="50">
        <v>0</v>
      </c>
      <c r="AD702" s="50">
        <v>0.74590000000000001</v>
      </c>
      <c r="AE702" s="50">
        <v>123.96720000000001</v>
      </c>
    </row>
    <row r="703" spans="1:31" x14ac:dyDescent="0.3">
      <c r="A703" s="42">
        <v>1760885</v>
      </c>
      <c r="B703" s="43">
        <v>0</v>
      </c>
      <c r="C703" s="44" t="s">
        <v>67</v>
      </c>
      <c r="D703" s="44" t="s">
        <v>68</v>
      </c>
      <c r="E703" s="44" t="s">
        <v>110</v>
      </c>
      <c r="F703" s="44" t="s">
        <v>296</v>
      </c>
      <c r="G703" s="44" t="s">
        <v>111</v>
      </c>
      <c r="H703" s="44" t="s">
        <v>112</v>
      </c>
      <c r="I703" s="51" t="s">
        <v>55</v>
      </c>
      <c r="J703" s="44" t="s">
        <v>56</v>
      </c>
      <c r="K703" s="44" t="s">
        <v>57</v>
      </c>
      <c r="L703" s="45">
        <v>44811.287951388891</v>
      </c>
      <c r="M703" s="45">
        <v>44811.297951388886</v>
      </c>
      <c r="N703" s="50">
        <v>0.23999999987427145</v>
      </c>
      <c r="O703" s="44">
        <v>0</v>
      </c>
      <c r="P703" s="44">
        <v>0</v>
      </c>
      <c r="Q703" s="44">
        <v>13</v>
      </c>
      <c r="R703" s="44">
        <v>0</v>
      </c>
      <c r="S703" s="44">
        <v>1</v>
      </c>
      <c r="T703" s="44">
        <v>0</v>
      </c>
      <c r="U703" s="44">
        <v>0</v>
      </c>
      <c r="V703" s="44">
        <v>0</v>
      </c>
      <c r="W703" s="50">
        <v>0</v>
      </c>
      <c r="X703" s="50">
        <v>0</v>
      </c>
      <c r="Y703" s="53">
        <v>30.786799999999999</v>
      </c>
      <c r="Z703" s="53">
        <v>0</v>
      </c>
      <c r="AA703" s="53">
        <v>1.0139</v>
      </c>
      <c r="AB703" s="53">
        <v>0</v>
      </c>
      <c r="AC703" s="50">
        <v>0</v>
      </c>
      <c r="AD703" s="50">
        <v>0</v>
      </c>
      <c r="AE703" s="50">
        <v>31.800699999999999</v>
      </c>
    </row>
    <row r="704" spans="1:31" x14ac:dyDescent="0.3">
      <c r="A704" s="42">
        <v>1760886</v>
      </c>
      <c r="B704" s="43">
        <v>0</v>
      </c>
      <c r="C704" s="44" t="s">
        <v>67</v>
      </c>
      <c r="D704" s="44" t="s">
        <v>87</v>
      </c>
      <c r="E704" s="46" t="s">
        <v>110</v>
      </c>
      <c r="F704" s="46" t="s">
        <v>238</v>
      </c>
      <c r="G704" s="46" t="s">
        <v>111</v>
      </c>
      <c r="H704" s="48" t="s">
        <v>112</v>
      </c>
      <c r="I704" s="49" t="s">
        <v>55</v>
      </c>
      <c r="J704" s="48" t="s">
        <v>56</v>
      </c>
      <c r="K704" s="48" t="s">
        <v>57</v>
      </c>
      <c r="L704" s="45">
        <v>44811.289375</v>
      </c>
      <c r="M704" s="47">
        <v>44811.301793981482</v>
      </c>
      <c r="N704" s="50">
        <v>0.29805555555503815</v>
      </c>
      <c r="O704" s="44">
        <v>0</v>
      </c>
      <c r="P704" s="44">
        <v>2</v>
      </c>
      <c r="Q704" s="44">
        <v>56</v>
      </c>
      <c r="R704" s="44">
        <v>0</v>
      </c>
      <c r="S704" s="44">
        <v>4</v>
      </c>
      <c r="T704" s="44">
        <v>0</v>
      </c>
      <c r="U704" s="44">
        <v>0</v>
      </c>
      <c r="V704" s="44">
        <v>0</v>
      </c>
      <c r="W704" s="50">
        <v>0</v>
      </c>
      <c r="X704" s="50">
        <v>0.21190000000000001</v>
      </c>
      <c r="Y704" s="53">
        <v>123.6564</v>
      </c>
      <c r="Z704" s="53">
        <v>0</v>
      </c>
      <c r="AA704" s="53">
        <v>8.1997</v>
      </c>
      <c r="AB704" s="53">
        <v>0</v>
      </c>
      <c r="AC704" s="50">
        <v>0</v>
      </c>
      <c r="AD704" s="50">
        <v>0</v>
      </c>
      <c r="AE704" s="50">
        <v>132.06800000000001</v>
      </c>
    </row>
    <row r="705" spans="1:31" x14ac:dyDescent="0.3">
      <c r="A705" s="42">
        <v>1760889</v>
      </c>
      <c r="B705" s="43">
        <v>0</v>
      </c>
      <c r="C705" s="44" t="s">
        <v>67</v>
      </c>
      <c r="D705" s="44" t="s">
        <v>89</v>
      </c>
      <c r="E705" s="44" t="s">
        <v>110</v>
      </c>
      <c r="F705" s="46" t="s">
        <v>268</v>
      </c>
      <c r="G705" s="46" t="s">
        <v>111</v>
      </c>
      <c r="H705" s="48" t="s">
        <v>112</v>
      </c>
      <c r="I705" s="49" t="s">
        <v>55</v>
      </c>
      <c r="J705" s="48" t="s">
        <v>56</v>
      </c>
      <c r="K705" s="48" t="s">
        <v>57</v>
      </c>
      <c r="L705" s="45">
        <v>44811.317673611113</v>
      </c>
      <c r="M705" s="47">
        <v>44811.321539351855</v>
      </c>
      <c r="N705" s="50">
        <v>9.2777777812443674E-2</v>
      </c>
      <c r="O705" s="44">
        <v>0</v>
      </c>
      <c r="P705" s="44">
        <v>0</v>
      </c>
      <c r="Q705" s="44">
        <v>31</v>
      </c>
      <c r="R705" s="44">
        <v>0</v>
      </c>
      <c r="S705" s="44">
        <v>1</v>
      </c>
      <c r="T705" s="44">
        <v>0</v>
      </c>
      <c r="U705" s="44">
        <v>0</v>
      </c>
      <c r="V705" s="44">
        <v>0</v>
      </c>
      <c r="W705" s="50">
        <v>0</v>
      </c>
      <c r="X705" s="50">
        <v>0</v>
      </c>
      <c r="Y705" s="53">
        <v>24.932300000000001</v>
      </c>
      <c r="Z705" s="53">
        <v>0</v>
      </c>
      <c r="AA705" s="53">
        <v>3.0499999999999999E-2</v>
      </c>
      <c r="AB705" s="53">
        <v>0</v>
      </c>
      <c r="AC705" s="50">
        <v>0</v>
      </c>
      <c r="AD705" s="50">
        <v>0</v>
      </c>
      <c r="AE705" s="50">
        <v>24.962800000000001</v>
      </c>
    </row>
    <row r="706" spans="1:31" x14ac:dyDescent="0.3">
      <c r="A706" s="42">
        <v>1760868</v>
      </c>
      <c r="B706" s="43">
        <v>0</v>
      </c>
      <c r="C706" s="44" t="s">
        <v>67</v>
      </c>
      <c r="D706" s="46" t="s">
        <v>78</v>
      </c>
      <c r="E706" s="46" t="s">
        <v>52</v>
      </c>
      <c r="F706" s="46" t="s">
        <v>1044</v>
      </c>
      <c r="G706" s="46" t="s">
        <v>62</v>
      </c>
      <c r="H706" s="48" t="s">
        <v>54</v>
      </c>
      <c r="I706" s="49" t="s">
        <v>55</v>
      </c>
      <c r="J706" s="48" t="s">
        <v>56</v>
      </c>
      <c r="K706" s="48" t="s">
        <v>57</v>
      </c>
      <c r="L706" s="45">
        <v>44811.329861111109</v>
      </c>
      <c r="M706" s="47">
        <v>44811.365277777775</v>
      </c>
      <c r="N706" s="50">
        <v>0.84999999997671694</v>
      </c>
      <c r="O706" s="44">
        <v>0</v>
      </c>
      <c r="P706" s="44">
        <v>32</v>
      </c>
      <c r="Q706" s="44">
        <v>0</v>
      </c>
      <c r="R706" s="44">
        <v>0</v>
      </c>
      <c r="S706" s="44">
        <v>0</v>
      </c>
      <c r="T706" s="44">
        <v>0</v>
      </c>
      <c r="U706" s="44">
        <v>0</v>
      </c>
      <c r="V706" s="44">
        <v>0</v>
      </c>
      <c r="W706" s="50">
        <v>0</v>
      </c>
      <c r="X706" s="50">
        <v>4.4016999999999999</v>
      </c>
      <c r="Y706" s="53">
        <v>0</v>
      </c>
      <c r="Z706" s="53">
        <v>0</v>
      </c>
      <c r="AA706" s="53">
        <v>0</v>
      </c>
      <c r="AB706" s="53">
        <v>0</v>
      </c>
      <c r="AC706" s="50">
        <v>0</v>
      </c>
      <c r="AD706" s="50">
        <v>0</v>
      </c>
      <c r="AE706" s="50">
        <v>4.4016999999999999</v>
      </c>
    </row>
    <row r="707" spans="1:31" x14ac:dyDescent="0.3">
      <c r="A707" s="42">
        <v>1760869</v>
      </c>
      <c r="B707" s="43">
        <v>0</v>
      </c>
      <c r="C707" s="44" t="s">
        <v>51</v>
      </c>
      <c r="D707" s="44" t="s">
        <v>97</v>
      </c>
      <c r="E707" s="44" t="s">
        <v>110</v>
      </c>
      <c r="F707" s="46" t="s">
        <v>1045</v>
      </c>
      <c r="G707" s="46" t="s">
        <v>113</v>
      </c>
      <c r="H707" s="48" t="s">
        <v>112</v>
      </c>
      <c r="I707" s="49" t="s">
        <v>55</v>
      </c>
      <c r="J707" s="48" t="s">
        <v>56</v>
      </c>
      <c r="K707" s="48" t="s">
        <v>57</v>
      </c>
      <c r="L707" s="45">
        <v>44811.337500000001</v>
      </c>
      <c r="M707" s="47">
        <v>44811.350694444445</v>
      </c>
      <c r="N707" s="50">
        <v>0.31666666665114462</v>
      </c>
      <c r="O707" s="44">
        <v>0</v>
      </c>
      <c r="P707" s="44">
        <v>205</v>
      </c>
      <c r="Q707" s="44">
        <v>2</v>
      </c>
      <c r="R707" s="44">
        <v>5</v>
      </c>
      <c r="S707" s="44">
        <v>0</v>
      </c>
      <c r="T707" s="44">
        <v>38</v>
      </c>
      <c r="U707" s="44">
        <v>0</v>
      </c>
      <c r="V707" s="44">
        <v>0</v>
      </c>
      <c r="W707" s="50">
        <v>0</v>
      </c>
      <c r="X707" s="50">
        <v>13.179399999999999</v>
      </c>
      <c r="Y707" s="53">
        <v>16.866199999999999</v>
      </c>
      <c r="Z707" s="53">
        <v>0.76149999999999995</v>
      </c>
      <c r="AA707" s="53">
        <v>0</v>
      </c>
      <c r="AB707" s="53">
        <v>8.2840000000000007</v>
      </c>
      <c r="AC707" s="50">
        <v>0</v>
      </c>
      <c r="AD707" s="50">
        <v>0</v>
      </c>
      <c r="AE707" s="50">
        <v>39.091100000000004</v>
      </c>
    </row>
    <row r="708" spans="1:31" x14ac:dyDescent="0.3">
      <c r="A708" s="42">
        <v>1760871</v>
      </c>
      <c r="B708" s="43">
        <v>0</v>
      </c>
      <c r="C708" s="46" t="s">
        <v>67</v>
      </c>
      <c r="D708" s="44" t="s">
        <v>73</v>
      </c>
      <c r="E708" s="46" t="s">
        <v>110</v>
      </c>
      <c r="F708" s="46" t="s">
        <v>1025</v>
      </c>
      <c r="G708" s="46" t="s">
        <v>116</v>
      </c>
      <c r="H708" s="48" t="s">
        <v>112</v>
      </c>
      <c r="I708" s="49" t="s">
        <v>55</v>
      </c>
      <c r="J708" s="48" t="s">
        <v>56</v>
      </c>
      <c r="K708" s="48" t="s">
        <v>57</v>
      </c>
      <c r="L708" s="45">
        <v>44811.345833333333</v>
      </c>
      <c r="M708" s="47">
        <v>44811.527870370373</v>
      </c>
      <c r="N708" s="50">
        <v>4.3688888889737427</v>
      </c>
      <c r="O708" s="44">
        <v>1</v>
      </c>
      <c r="P708" s="44">
        <v>363</v>
      </c>
      <c r="Q708" s="44">
        <v>0</v>
      </c>
      <c r="R708" s="44">
        <v>0</v>
      </c>
      <c r="S708" s="44">
        <v>1</v>
      </c>
      <c r="T708" s="44">
        <v>60</v>
      </c>
      <c r="U708" s="44">
        <v>0</v>
      </c>
      <c r="V708" s="44">
        <v>0</v>
      </c>
      <c r="W708" s="50">
        <v>24.6783</v>
      </c>
      <c r="X708" s="50">
        <v>283.0752</v>
      </c>
      <c r="Y708" s="53">
        <v>0</v>
      </c>
      <c r="Z708" s="53">
        <v>0</v>
      </c>
      <c r="AA708" s="53">
        <v>1.9986999999999999</v>
      </c>
      <c r="AB708" s="53">
        <v>108.07980000000001</v>
      </c>
      <c r="AC708" s="50">
        <v>0</v>
      </c>
      <c r="AD708" s="50">
        <v>0</v>
      </c>
      <c r="AE708" s="50">
        <v>417.83199999999999</v>
      </c>
    </row>
    <row r="709" spans="1:31" x14ac:dyDescent="0.3">
      <c r="A709" s="42">
        <v>3017928</v>
      </c>
      <c r="B709" s="43">
        <v>0</v>
      </c>
      <c r="C709" s="44" t="s">
        <v>51</v>
      </c>
      <c r="D709" s="44" t="s">
        <v>80</v>
      </c>
      <c r="E709" s="44" t="s">
        <v>110</v>
      </c>
      <c r="F709" s="44" t="s">
        <v>1046</v>
      </c>
      <c r="G709" s="44" t="s">
        <v>104</v>
      </c>
      <c r="H709" s="44" t="s">
        <v>112</v>
      </c>
      <c r="I709" s="51" t="s">
        <v>55</v>
      </c>
      <c r="J709" s="44" t="s">
        <v>56</v>
      </c>
      <c r="K709" s="44" t="s">
        <v>72</v>
      </c>
      <c r="L709" s="45">
        <v>44811.354363425926</v>
      </c>
      <c r="M709" s="45">
        <v>44811.715474537035</v>
      </c>
      <c r="N709" s="50">
        <v>8.6666666666278616</v>
      </c>
      <c r="O709" s="44">
        <v>0</v>
      </c>
      <c r="P709" s="44">
        <v>3713</v>
      </c>
      <c r="Q709" s="44">
        <v>0</v>
      </c>
      <c r="R709" s="44">
        <v>0</v>
      </c>
      <c r="S709" s="44">
        <v>12</v>
      </c>
      <c r="T709" s="44">
        <v>657</v>
      </c>
      <c r="U709" s="44">
        <v>5</v>
      </c>
      <c r="V709" s="44">
        <v>3</v>
      </c>
      <c r="W709" s="50">
        <v>0</v>
      </c>
      <c r="X709" s="50">
        <v>5870.6716999999999</v>
      </c>
      <c r="Y709" s="53">
        <v>0</v>
      </c>
      <c r="Z709" s="53">
        <v>0</v>
      </c>
      <c r="AA709" s="53">
        <v>2304.2950000000001</v>
      </c>
      <c r="AB709" s="53">
        <v>5071.7331999999997</v>
      </c>
      <c r="AC709" s="50">
        <v>2121.239</v>
      </c>
      <c r="AD709" s="50">
        <v>372.50080000000003</v>
      </c>
      <c r="AE709" s="50">
        <v>15740.439699999999</v>
      </c>
    </row>
    <row r="710" spans="1:31" x14ac:dyDescent="0.3">
      <c r="A710" s="42">
        <v>3017929</v>
      </c>
      <c r="B710" s="43">
        <v>0</v>
      </c>
      <c r="C710" s="46" t="s">
        <v>51</v>
      </c>
      <c r="D710" s="44" t="s">
        <v>80</v>
      </c>
      <c r="E710" s="46" t="s">
        <v>110</v>
      </c>
      <c r="F710" s="46" t="s">
        <v>539</v>
      </c>
      <c r="G710" s="46" t="s">
        <v>71</v>
      </c>
      <c r="H710" s="48" t="s">
        <v>112</v>
      </c>
      <c r="I710" s="49" t="s">
        <v>55</v>
      </c>
      <c r="J710" s="48" t="s">
        <v>56</v>
      </c>
      <c r="K710" s="48" t="s">
        <v>72</v>
      </c>
      <c r="L710" s="45">
        <v>44811.354548611111</v>
      </c>
      <c r="M710" s="47">
        <v>44811.510798611111</v>
      </c>
      <c r="N710" s="50">
        <v>3.75</v>
      </c>
      <c r="O710" s="44">
        <v>0</v>
      </c>
      <c r="P710" s="44">
        <v>1</v>
      </c>
      <c r="Q710" s="44">
        <v>0</v>
      </c>
      <c r="R710" s="44">
        <v>0</v>
      </c>
      <c r="S710" s="44">
        <v>4</v>
      </c>
      <c r="T710" s="44">
        <v>20</v>
      </c>
      <c r="U710" s="44">
        <v>3</v>
      </c>
      <c r="V710" s="44">
        <v>2</v>
      </c>
      <c r="W710" s="50">
        <v>0</v>
      </c>
      <c r="X710" s="50">
        <v>0.59079999999999999</v>
      </c>
      <c r="Y710" s="53">
        <v>0</v>
      </c>
      <c r="Z710" s="53">
        <v>0</v>
      </c>
      <c r="AA710" s="53">
        <v>67.592100000000002</v>
      </c>
      <c r="AB710" s="53">
        <v>108.0012</v>
      </c>
      <c r="AC710" s="50">
        <v>349.13619999999997</v>
      </c>
      <c r="AD710" s="50">
        <v>155.78700000000001</v>
      </c>
      <c r="AE710" s="50">
        <v>681.10730000000001</v>
      </c>
    </row>
    <row r="711" spans="1:31" x14ac:dyDescent="0.3">
      <c r="A711" s="42">
        <v>1760895</v>
      </c>
      <c r="B711" s="43">
        <v>0</v>
      </c>
      <c r="C711" s="44" t="s">
        <v>63</v>
      </c>
      <c r="D711" s="44" t="s">
        <v>76</v>
      </c>
      <c r="E711" s="44" t="s">
        <v>110</v>
      </c>
      <c r="F711" s="46" t="s">
        <v>1047</v>
      </c>
      <c r="G711" s="46" t="s">
        <v>111</v>
      </c>
      <c r="H711" s="48" t="s">
        <v>112</v>
      </c>
      <c r="I711" s="49" t="s">
        <v>55</v>
      </c>
      <c r="J711" s="48" t="s">
        <v>56</v>
      </c>
      <c r="K711" s="48" t="s">
        <v>57</v>
      </c>
      <c r="L711" s="45">
        <v>44811.362372685187</v>
      </c>
      <c r="M711" s="47">
        <v>44811.439236111109</v>
      </c>
      <c r="N711" s="50">
        <v>1.8447222221293487</v>
      </c>
      <c r="O711" s="44">
        <v>5</v>
      </c>
      <c r="P711" s="44">
        <v>0</v>
      </c>
      <c r="Q711" s="44">
        <v>4</v>
      </c>
      <c r="R711" s="44">
        <v>0</v>
      </c>
      <c r="S711" s="44">
        <v>4</v>
      </c>
      <c r="T711" s="44">
        <v>0</v>
      </c>
      <c r="U711" s="44">
        <v>0</v>
      </c>
      <c r="V711" s="44">
        <v>0</v>
      </c>
      <c r="W711" s="50">
        <v>2.9144000000000001</v>
      </c>
      <c r="X711" s="50">
        <v>0</v>
      </c>
      <c r="Y711" s="53">
        <v>28.645499999999998</v>
      </c>
      <c r="Z711" s="53">
        <v>0</v>
      </c>
      <c r="AA711" s="53">
        <v>15.219900000000001</v>
      </c>
      <c r="AB711" s="53">
        <v>0</v>
      </c>
      <c r="AC711" s="50">
        <v>0</v>
      </c>
      <c r="AD711" s="50">
        <v>0</v>
      </c>
      <c r="AE711" s="50">
        <v>46.779800000000002</v>
      </c>
    </row>
    <row r="712" spans="1:31" x14ac:dyDescent="0.3">
      <c r="A712" s="42">
        <v>1760896</v>
      </c>
      <c r="B712" s="43">
        <v>0</v>
      </c>
      <c r="C712" s="46" t="s">
        <v>51</v>
      </c>
      <c r="D712" s="46" t="s">
        <v>2447</v>
      </c>
      <c r="E712" s="46" t="s">
        <v>110</v>
      </c>
      <c r="F712" s="46" t="s">
        <v>586</v>
      </c>
      <c r="G712" s="46" t="s">
        <v>111</v>
      </c>
      <c r="H712" s="48" t="s">
        <v>112</v>
      </c>
      <c r="I712" s="49" t="s">
        <v>55</v>
      </c>
      <c r="J712" s="48" t="s">
        <v>56</v>
      </c>
      <c r="K712" s="48" t="s">
        <v>57</v>
      </c>
      <c r="L712" s="45">
        <v>44811.362905092596</v>
      </c>
      <c r="M712" s="47">
        <v>44811.418865740743</v>
      </c>
      <c r="N712" s="50">
        <v>1.34305555553874</v>
      </c>
      <c r="O712" s="44">
        <v>0</v>
      </c>
      <c r="P712" s="44">
        <v>0</v>
      </c>
      <c r="Q712" s="44">
        <v>0</v>
      </c>
      <c r="R712" s="44">
        <v>0</v>
      </c>
      <c r="S712" s="44">
        <v>1</v>
      </c>
      <c r="T712" s="44">
        <v>0</v>
      </c>
      <c r="U712" s="44">
        <v>0</v>
      </c>
      <c r="V712" s="44">
        <v>0</v>
      </c>
      <c r="W712" s="50">
        <v>0</v>
      </c>
      <c r="X712" s="50">
        <v>0</v>
      </c>
      <c r="Y712" s="53">
        <v>0</v>
      </c>
      <c r="Z712" s="53">
        <v>0</v>
      </c>
      <c r="AA712" s="53">
        <v>1.8593</v>
      </c>
      <c r="AB712" s="53">
        <v>0</v>
      </c>
      <c r="AC712" s="50">
        <v>0</v>
      </c>
      <c r="AD712" s="50">
        <v>0</v>
      </c>
      <c r="AE712" s="50">
        <v>1.8593</v>
      </c>
    </row>
    <row r="713" spans="1:31" x14ac:dyDescent="0.3">
      <c r="A713" s="42">
        <v>1760873</v>
      </c>
      <c r="B713" s="43">
        <v>0</v>
      </c>
      <c r="C713" s="46" t="s">
        <v>51</v>
      </c>
      <c r="D713" s="44" t="s">
        <v>60</v>
      </c>
      <c r="E713" s="46" t="s">
        <v>93</v>
      </c>
      <c r="F713" s="46" t="s">
        <v>588</v>
      </c>
      <c r="G713" s="46" t="s">
        <v>65</v>
      </c>
      <c r="H713" s="48" t="s">
        <v>54</v>
      </c>
      <c r="I713" s="49" t="s">
        <v>55</v>
      </c>
      <c r="J713" s="48" t="s">
        <v>56</v>
      </c>
      <c r="K713" s="48" t="s">
        <v>57</v>
      </c>
      <c r="L713" s="45">
        <v>44811.370138888888</v>
      </c>
      <c r="M713" s="47">
        <v>44811.419050925928</v>
      </c>
      <c r="N713" s="50">
        <v>1.1738888889667578</v>
      </c>
      <c r="O713" s="44">
        <v>0</v>
      </c>
      <c r="P713" s="44">
        <v>0</v>
      </c>
      <c r="Q713" s="44">
        <v>0</v>
      </c>
      <c r="R713" s="44">
        <v>0</v>
      </c>
      <c r="S713" s="44">
        <v>0</v>
      </c>
      <c r="T713" s="44">
        <v>10</v>
      </c>
      <c r="U713" s="44">
        <v>0</v>
      </c>
      <c r="V713" s="44">
        <v>0</v>
      </c>
      <c r="W713" s="50">
        <v>0</v>
      </c>
      <c r="X713" s="50">
        <v>0</v>
      </c>
      <c r="Y713" s="53">
        <v>0</v>
      </c>
      <c r="Z713" s="53">
        <v>0</v>
      </c>
      <c r="AA713" s="53">
        <v>0</v>
      </c>
      <c r="AB713" s="53">
        <v>14.858000000000001</v>
      </c>
      <c r="AC713" s="50">
        <v>0</v>
      </c>
      <c r="AD713" s="50">
        <v>0</v>
      </c>
      <c r="AE713" s="50">
        <v>14.858000000000001</v>
      </c>
    </row>
    <row r="714" spans="1:31" x14ac:dyDescent="0.3">
      <c r="A714" s="42">
        <v>1760897</v>
      </c>
      <c r="B714" s="43">
        <v>0</v>
      </c>
      <c r="C714" s="46" t="s">
        <v>51</v>
      </c>
      <c r="D714" s="44" t="s">
        <v>91</v>
      </c>
      <c r="E714" s="46" t="s">
        <v>110</v>
      </c>
      <c r="F714" s="46" t="s">
        <v>495</v>
      </c>
      <c r="G714" s="46" t="s">
        <v>111</v>
      </c>
      <c r="H714" s="48" t="s">
        <v>112</v>
      </c>
      <c r="I714" s="49" t="s">
        <v>55</v>
      </c>
      <c r="J714" s="48" t="s">
        <v>56</v>
      </c>
      <c r="K714" s="48" t="s">
        <v>57</v>
      </c>
      <c r="L714" s="45">
        <v>44811.373124999998</v>
      </c>
      <c r="M714" s="47">
        <v>44811.389953703707</v>
      </c>
      <c r="N714" s="50">
        <v>0.40388888900633901</v>
      </c>
      <c r="O714" s="44">
        <v>0</v>
      </c>
      <c r="P714" s="44">
        <v>345</v>
      </c>
      <c r="Q714" s="44">
        <v>1</v>
      </c>
      <c r="R714" s="44">
        <v>7</v>
      </c>
      <c r="S714" s="44">
        <v>7</v>
      </c>
      <c r="T714" s="44">
        <v>66</v>
      </c>
      <c r="U714" s="44">
        <v>4</v>
      </c>
      <c r="V714" s="44">
        <v>0</v>
      </c>
      <c r="W714" s="50">
        <v>0</v>
      </c>
      <c r="X714" s="50">
        <v>32.602200000000003</v>
      </c>
      <c r="Y714" s="53">
        <v>0.29060000000000002</v>
      </c>
      <c r="Z714" s="53">
        <v>4.3579999999999997</v>
      </c>
      <c r="AA714" s="53">
        <v>68.429199999999994</v>
      </c>
      <c r="AB714" s="53">
        <v>11.7807</v>
      </c>
      <c r="AC714" s="50">
        <v>2492.9935999999998</v>
      </c>
      <c r="AD714" s="50">
        <v>0</v>
      </c>
      <c r="AE714" s="50">
        <v>2610.4542999999999</v>
      </c>
    </row>
    <row r="715" spans="1:31" x14ac:dyDescent="0.3">
      <c r="A715" s="42">
        <v>3017937</v>
      </c>
      <c r="B715" s="43">
        <v>0</v>
      </c>
      <c r="C715" s="44" t="s">
        <v>51</v>
      </c>
      <c r="D715" s="44" t="s">
        <v>106</v>
      </c>
      <c r="E715" s="46" t="s">
        <v>110</v>
      </c>
      <c r="F715" s="46" t="s">
        <v>1048</v>
      </c>
      <c r="G715" s="46" t="s">
        <v>71</v>
      </c>
      <c r="H715" s="48" t="s">
        <v>112</v>
      </c>
      <c r="I715" s="49" t="s">
        <v>55</v>
      </c>
      <c r="J715" s="48" t="s">
        <v>56</v>
      </c>
      <c r="K715" s="48" t="s">
        <v>72</v>
      </c>
      <c r="L715" s="45">
        <v>44811.3750462963</v>
      </c>
      <c r="M715" s="47">
        <v>44811.708506944444</v>
      </c>
      <c r="N715" s="50">
        <v>8.003055555454921</v>
      </c>
      <c r="O715" s="44">
        <v>0</v>
      </c>
      <c r="P715" s="44">
        <v>265</v>
      </c>
      <c r="Q715" s="44">
        <v>0</v>
      </c>
      <c r="R715" s="44">
        <v>1</v>
      </c>
      <c r="S715" s="44">
        <v>1</v>
      </c>
      <c r="T715" s="44">
        <v>36</v>
      </c>
      <c r="U715" s="44">
        <v>0</v>
      </c>
      <c r="V715" s="44">
        <v>0</v>
      </c>
      <c r="W715" s="50">
        <v>0</v>
      </c>
      <c r="X715" s="50">
        <v>465.68299999999999</v>
      </c>
      <c r="Y715" s="53">
        <v>0</v>
      </c>
      <c r="Z715" s="53">
        <v>8.4400000000000003E-2</v>
      </c>
      <c r="AA715" s="53">
        <v>65.461299999999994</v>
      </c>
      <c r="AB715" s="53">
        <v>166.19319999999999</v>
      </c>
      <c r="AC715" s="50">
        <v>0</v>
      </c>
      <c r="AD715" s="50">
        <v>0</v>
      </c>
      <c r="AE715" s="50">
        <v>697.42190000000005</v>
      </c>
    </row>
    <row r="716" spans="1:31" x14ac:dyDescent="0.3">
      <c r="A716" s="42">
        <v>5008239</v>
      </c>
      <c r="B716" s="43">
        <v>0</v>
      </c>
      <c r="C716" s="44" t="s">
        <v>51</v>
      </c>
      <c r="D716" s="46" t="s">
        <v>2447</v>
      </c>
      <c r="E716" s="44" t="s">
        <v>110</v>
      </c>
      <c r="F716" s="46" t="s">
        <v>1049</v>
      </c>
      <c r="G716" s="46" t="s">
        <v>104</v>
      </c>
      <c r="H716" s="48" t="s">
        <v>112</v>
      </c>
      <c r="I716" s="49" t="s">
        <v>55</v>
      </c>
      <c r="J716" s="48" t="s">
        <v>56</v>
      </c>
      <c r="K716" s="48" t="s">
        <v>72</v>
      </c>
      <c r="L716" s="45">
        <v>44811.375057870369</v>
      </c>
      <c r="M716" s="47">
        <v>44811.743113425924</v>
      </c>
      <c r="N716" s="50">
        <v>8.8333333333139308</v>
      </c>
      <c r="O716" s="44">
        <v>0</v>
      </c>
      <c r="P716" s="44">
        <v>1136</v>
      </c>
      <c r="Q716" s="44">
        <v>2</v>
      </c>
      <c r="R716" s="44">
        <v>2</v>
      </c>
      <c r="S716" s="44">
        <v>12</v>
      </c>
      <c r="T716" s="44">
        <v>187</v>
      </c>
      <c r="U716" s="44">
        <v>1</v>
      </c>
      <c r="V716" s="44">
        <v>0</v>
      </c>
      <c r="W716" s="50">
        <v>0</v>
      </c>
      <c r="X716" s="50">
        <v>1762.4474</v>
      </c>
      <c r="Y716" s="53">
        <v>104.16589999999999</v>
      </c>
      <c r="Z716" s="53">
        <v>5.3834999999999997</v>
      </c>
      <c r="AA716" s="53">
        <v>735.25580000000002</v>
      </c>
      <c r="AB716" s="53">
        <v>770.09209999999996</v>
      </c>
      <c r="AC716" s="50">
        <v>1140.5672</v>
      </c>
      <c r="AD716" s="50">
        <v>0</v>
      </c>
      <c r="AE716" s="50">
        <v>4517.9118999999992</v>
      </c>
    </row>
    <row r="717" spans="1:31" x14ac:dyDescent="0.3">
      <c r="A717" s="42">
        <v>3017914</v>
      </c>
      <c r="B717" s="43">
        <v>0</v>
      </c>
      <c r="C717" s="44" t="s">
        <v>51</v>
      </c>
      <c r="D717" s="44" t="s">
        <v>94</v>
      </c>
      <c r="E717" s="44" t="s">
        <v>110</v>
      </c>
      <c r="F717" s="46" t="s">
        <v>509</v>
      </c>
      <c r="G717" s="46" t="s">
        <v>104</v>
      </c>
      <c r="H717" s="48" t="s">
        <v>112</v>
      </c>
      <c r="I717" s="49" t="s">
        <v>55</v>
      </c>
      <c r="J717" s="48" t="s">
        <v>56</v>
      </c>
      <c r="K717" s="48" t="s">
        <v>72</v>
      </c>
      <c r="L717" s="45">
        <v>44811.375451388885</v>
      </c>
      <c r="M717" s="47">
        <v>44811.746979166666</v>
      </c>
      <c r="N717" s="50">
        <v>8.9166666667442769</v>
      </c>
      <c r="O717" s="44">
        <v>0</v>
      </c>
      <c r="P717" s="44">
        <v>1421</v>
      </c>
      <c r="Q717" s="44">
        <v>1</v>
      </c>
      <c r="R717" s="44">
        <v>29</v>
      </c>
      <c r="S717" s="44">
        <v>2</v>
      </c>
      <c r="T717" s="44">
        <v>39</v>
      </c>
      <c r="U717" s="44">
        <v>1</v>
      </c>
      <c r="V717" s="44">
        <v>1</v>
      </c>
      <c r="W717" s="50">
        <v>0</v>
      </c>
      <c r="X717" s="50">
        <v>1745.9208000000001</v>
      </c>
      <c r="Y717" s="53">
        <v>30.734000000000002</v>
      </c>
      <c r="Z717" s="53">
        <v>76.021799999999999</v>
      </c>
      <c r="AA717" s="53">
        <v>20.090800000000002</v>
      </c>
      <c r="AB717" s="53">
        <v>421.0521</v>
      </c>
      <c r="AC717" s="50">
        <v>5903.2934999999998</v>
      </c>
      <c r="AD717" s="50">
        <v>138.9374</v>
      </c>
      <c r="AE717" s="50">
        <v>8336.0504000000001</v>
      </c>
    </row>
    <row r="718" spans="1:31" x14ac:dyDescent="0.3">
      <c r="A718" s="42">
        <v>3017913</v>
      </c>
      <c r="B718" s="43">
        <v>0</v>
      </c>
      <c r="C718" s="44" t="s">
        <v>51</v>
      </c>
      <c r="D718" s="44" t="s">
        <v>97</v>
      </c>
      <c r="E718" s="44" t="s">
        <v>52</v>
      </c>
      <c r="F718" s="44" t="s">
        <v>1050</v>
      </c>
      <c r="G718" s="44" t="s">
        <v>104</v>
      </c>
      <c r="H718" s="44" t="s">
        <v>54</v>
      </c>
      <c r="I718" s="51" t="s">
        <v>55</v>
      </c>
      <c r="J718" s="44" t="s">
        <v>56</v>
      </c>
      <c r="K718" s="44" t="s">
        <v>72</v>
      </c>
      <c r="L718" s="45">
        <v>44811.375543981485</v>
      </c>
      <c r="M718" s="45">
        <v>44811.542210648149</v>
      </c>
      <c r="N718" s="50">
        <v>3.9999999999417923</v>
      </c>
      <c r="O718" s="44">
        <v>0</v>
      </c>
      <c r="P718" s="44">
        <v>57</v>
      </c>
      <c r="Q718" s="44">
        <v>0</v>
      </c>
      <c r="R718" s="44">
        <v>1</v>
      </c>
      <c r="S718" s="44">
        <v>0</v>
      </c>
      <c r="T718" s="44">
        <v>2</v>
      </c>
      <c r="U718" s="44">
        <v>0</v>
      </c>
      <c r="V718" s="44">
        <v>0</v>
      </c>
      <c r="W718" s="50">
        <v>0</v>
      </c>
      <c r="X718" s="50">
        <v>56.358699999999999</v>
      </c>
      <c r="Y718" s="53">
        <v>0</v>
      </c>
      <c r="Z718" s="53">
        <v>0.49519999999999997</v>
      </c>
      <c r="AA718" s="53">
        <v>0</v>
      </c>
      <c r="AB718" s="53">
        <v>8.8085000000000004</v>
      </c>
      <c r="AC718" s="50">
        <v>0</v>
      </c>
      <c r="AD718" s="50">
        <v>0</v>
      </c>
      <c r="AE718" s="50">
        <v>65.662399999999991</v>
      </c>
    </row>
    <row r="719" spans="1:31" x14ac:dyDescent="0.3">
      <c r="A719" s="42">
        <v>3017911</v>
      </c>
      <c r="B719" s="43">
        <v>0</v>
      </c>
      <c r="C719" s="44" t="s">
        <v>63</v>
      </c>
      <c r="D719" s="46" t="s">
        <v>2447</v>
      </c>
      <c r="E719" s="46" t="s">
        <v>110</v>
      </c>
      <c r="F719" s="46" t="s">
        <v>1051</v>
      </c>
      <c r="G719" s="46" t="s">
        <v>104</v>
      </c>
      <c r="H719" s="48" t="s">
        <v>112</v>
      </c>
      <c r="I719" s="49" t="s">
        <v>55</v>
      </c>
      <c r="J719" s="48" t="s">
        <v>56</v>
      </c>
      <c r="K719" s="48" t="s">
        <v>72</v>
      </c>
      <c r="L719" s="45">
        <v>44811.375567129631</v>
      </c>
      <c r="M719" s="47">
        <v>44811.760289351849</v>
      </c>
      <c r="N719" s="50">
        <v>9.2333333332207985</v>
      </c>
      <c r="O719" s="44">
        <v>1</v>
      </c>
      <c r="P719" s="44">
        <v>0</v>
      </c>
      <c r="Q719" s="44">
        <v>0</v>
      </c>
      <c r="R719" s="44">
        <v>0</v>
      </c>
      <c r="S719" s="44">
        <v>4</v>
      </c>
      <c r="T719" s="44">
        <v>0</v>
      </c>
      <c r="U719" s="44">
        <v>0</v>
      </c>
      <c r="V719" s="44">
        <v>0</v>
      </c>
      <c r="W719" s="50">
        <v>0.3674</v>
      </c>
      <c r="X719" s="50">
        <v>0</v>
      </c>
      <c r="Y719" s="53">
        <v>0</v>
      </c>
      <c r="Z719" s="53">
        <v>0</v>
      </c>
      <c r="AA719" s="53">
        <v>460.6968</v>
      </c>
      <c r="AB719" s="53">
        <v>0</v>
      </c>
      <c r="AC719" s="50">
        <v>0</v>
      </c>
      <c r="AD719" s="50">
        <v>0</v>
      </c>
      <c r="AE719" s="50">
        <v>461.06419999999997</v>
      </c>
    </row>
    <row r="720" spans="1:31" x14ac:dyDescent="0.3">
      <c r="A720" s="42">
        <v>1760903</v>
      </c>
      <c r="B720" s="43">
        <v>0</v>
      </c>
      <c r="C720" s="46" t="s">
        <v>63</v>
      </c>
      <c r="D720" s="44" t="s">
        <v>64</v>
      </c>
      <c r="E720" s="46" t="s">
        <v>110</v>
      </c>
      <c r="F720" s="46" t="s">
        <v>279</v>
      </c>
      <c r="G720" s="46" t="s">
        <v>111</v>
      </c>
      <c r="H720" s="48" t="s">
        <v>112</v>
      </c>
      <c r="I720" s="49" t="s">
        <v>55</v>
      </c>
      <c r="J720" s="48" t="s">
        <v>56</v>
      </c>
      <c r="K720" s="48" t="s">
        <v>57</v>
      </c>
      <c r="L720" s="45">
        <v>44811.378888888888</v>
      </c>
      <c r="M720" s="47">
        <v>44811.382013888891</v>
      </c>
      <c r="N720" s="50">
        <v>7.5000000069849193E-2</v>
      </c>
      <c r="O720" s="44">
        <v>0</v>
      </c>
      <c r="P720" s="44">
        <v>0</v>
      </c>
      <c r="Q720" s="44">
        <v>0</v>
      </c>
      <c r="R720" s="44">
        <v>1</v>
      </c>
      <c r="S720" s="44">
        <v>9</v>
      </c>
      <c r="T720" s="44">
        <v>0</v>
      </c>
      <c r="U720" s="44">
        <v>3</v>
      </c>
      <c r="V720" s="44">
        <v>0</v>
      </c>
      <c r="W720" s="50">
        <v>0</v>
      </c>
      <c r="X720" s="50">
        <v>0</v>
      </c>
      <c r="Y720" s="53">
        <v>0</v>
      </c>
      <c r="Z720" s="53">
        <v>0</v>
      </c>
      <c r="AA720" s="53">
        <v>46.323900000000002</v>
      </c>
      <c r="AB720" s="53">
        <v>0</v>
      </c>
      <c r="AC720" s="50">
        <v>19.0184</v>
      </c>
      <c r="AD720" s="50">
        <v>0</v>
      </c>
      <c r="AE720" s="50">
        <v>65.342299999999994</v>
      </c>
    </row>
    <row r="721" spans="1:31" x14ac:dyDescent="0.3">
      <c r="A721" s="42">
        <v>1760906</v>
      </c>
      <c r="B721" s="43">
        <v>0</v>
      </c>
      <c r="C721" s="44" t="s">
        <v>67</v>
      </c>
      <c r="D721" s="44" t="s">
        <v>2447</v>
      </c>
      <c r="E721" s="44" t="s">
        <v>110</v>
      </c>
      <c r="F721" s="46" t="s">
        <v>519</v>
      </c>
      <c r="G721" s="46" t="s">
        <v>111</v>
      </c>
      <c r="H721" s="48" t="s">
        <v>112</v>
      </c>
      <c r="I721" s="49" t="s">
        <v>55</v>
      </c>
      <c r="J721" s="48" t="s">
        <v>56</v>
      </c>
      <c r="K721" s="48" t="s">
        <v>57</v>
      </c>
      <c r="L721" s="45">
        <v>44811.394375000003</v>
      </c>
      <c r="M721" s="47">
        <v>44811.414317129631</v>
      </c>
      <c r="N721" s="50">
        <v>0.47861111105885357</v>
      </c>
      <c r="O721" s="44">
        <v>2</v>
      </c>
      <c r="P721" s="44">
        <v>97</v>
      </c>
      <c r="Q721" s="44">
        <v>6</v>
      </c>
      <c r="R721" s="44">
        <v>1</v>
      </c>
      <c r="S721" s="44">
        <v>1</v>
      </c>
      <c r="T721" s="44">
        <v>24</v>
      </c>
      <c r="U721" s="44">
        <v>0</v>
      </c>
      <c r="V721" s="44">
        <v>0</v>
      </c>
      <c r="W721" s="50">
        <v>11.953900000000001</v>
      </c>
      <c r="X721" s="50">
        <v>13.524699999999999</v>
      </c>
      <c r="Y721" s="53">
        <v>35.055999999999997</v>
      </c>
      <c r="Z721" s="53">
        <v>4.0526999999999997</v>
      </c>
      <c r="AA721" s="53">
        <v>0.57240000000000002</v>
      </c>
      <c r="AB721" s="53">
        <v>3.0442</v>
      </c>
      <c r="AC721" s="50">
        <v>0</v>
      </c>
      <c r="AD721" s="50">
        <v>0</v>
      </c>
      <c r="AE721" s="50">
        <v>68.203900000000004</v>
      </c>
    </row>
    <row r="722" spans="1:31" x14ac:dyDescent="0.3">
      <c r="A722" s="42">
        <v>5008252</v>
      </c>
      <c r="B722" s="43">
        <v>0</v>
      </c>
      <c r="C722" s="44" t="s">
        <v>51</v>
      </c>
      <c r="D722" s="44" t="s">
        <v>61</v>
      </c>
      <c r="E722" s="44" t="s">
        <v>110</v>
      </c>
      <c r="F722" s="46" t="s">
        <v>1052</v>
      </c>
      <c r="G722" s="46" t="s">
        <v>104</v>
      </c>
      <c r="H722" s="48" t="s">
        <v>112</v>
      </c>
      <c r="I722" s="49" t="s">
        <v>55</v>
      </c>
      <c r="J722" s="48" t="s">
        <v>56</v>
      </c>
      <c r="K722" s="48" t="s">
        <v>72</v>
      </c>
      <c r="L722" s="45">
        <v>44811.395833333336</v>
      </c>
      <c r="M722" s="47">
        <v>44811.742361111108</v>
      </c>
      <c r="N722" s="50">
        <v>8.3166666665347293</v>
      </c>
      <c r="O722" s="44">
        <v>0</v>
      </c>
      <c r="P722" s="44">
        <v>10929</v>
      </c>
      <c r="Q722" s="44">
        <v>0</v>
      </c>
      <c r="R722" s="44">
        <v>0</v>
      </c>
      <c r="S722" s="44">
        <v>3</v>
      </c>
      <c r="T722" s="44">
        <v>3277</v>
      </c>
      <c r="U722" s="44">
        <v>0</v>
      </c>
      <c r="V722" s="44">
        <v>4</v>
      </c>
      <c r="W722" s="50">
        <v>0</v>
      </c>
      <c r="X722" s="50">
        <v>18162.543699999998</v>
      </c>
      <c r="Y722" s="53">
        <v>0</v>
      </c>
      <c r="Z722" s="53">
        <v>0</v>
      </c>
      <c r="AA722" s="53">
        <v>5674.3549000000003</v>
      </c>
      <c r="AB722" s="53">
        <v>26990.8482</v>
      </c>
      <c r="AC722" s="50">
        <v>0</v>
      </c>
      <c r="AD722" s="50">
        <v>180.81620000000001</v>
      </c>
      <c r="AE722" s="50">
        <v>51008.563000000002</v>
      </c>
    </row>
    <row r="723" spans="1:31" x14ac:dyDescent="0.3">
      <c r="A723" s="42">
        <v>3017916</v>
      </c>
      <c r="B723" s="43">
        <v>0</v>
      </c>
      <c r="C723" s="46" t="s">
        <v>67</v>
      </c>
      <c r="D723" s="44" t="s">
        <v>87</v>
      </c>
      <c r="E723" s="46" t="s">
        <v>110</v>
      </c>
      <c r="F723" s="46" t="s">
        <v>346</v>
      </c>
      <c r="G723" s="46" t="s">
        <v>104</v>
      </c>
      <c r="H723" s="48" t="s">
        <v>112</v>
      </c>
      <c r="I723" s="49" t="s">
        <v>55</v>
      </c>
      <c r="J723" s="48" t="s">
        <v>56</v>
      </c>
      <c r="K723" s="48" t="s">
        <v>72</v>
      </c>
      <c r="L723" s="45">
        <v>44811.395868055559</v>
      </c>
      <c r="M723" s="47">
        <v>44811.729166666664</v>
      </c>
      <c r="N723" s="50">
        <v>7.9991666665300727</v>
      </c>
      <c r="O723" s="44">
        <v>2</v>
      </c>
      <c r="P723" s="44">
        <v>346</v>
      </c>
      <c r="Q723" s="44">
        <v>5</v>
      </c>
      <c r="R723" s="44">
        <v>2</v>
      </c>
      <c r="S723" s="44">
        <v>0</v>
      </c>
      <c r="T723" s="44">
        <v>141</v>
      </c>
      <c r="U723" s="44">
        <v>0</v>
      </c>
      <c r="V723" s="44">
        <v>0</v>
      </c>
      <c r="W723" s="50">
        <v>24.66773849579544</v>
      </c>
      <c r="X723" s="50">
        <v>690.53238934997182</v>
      </c>
      <c r="Y723" s="53">
        <v>391.45889528342423</v>
      </c>
      <c r="Z723" s="53">
        <v>7.6537404089103127</v>
      </c>
      <c r="AA723" s="53">
        <v>0</v>
      </c>
      <c r="AB723" s="53">
        <v>957.73453184347738</v>
      </c>
      <c r="AC723" s="50">
        <v>0</v>
      </c>
      <c r="AD723" s="50">
        <v>0</v>
      </c>
      <c r="AE723" s="50">
        <v>2072.0472953815793</v>
      </c>
    </row>
    <row r="724" spans="1:31" x14ac:dyDescent="0.3">
      <c r="A724" s="42">
        <v>3017941</v>
      </c>
      <c r="B724" s="43">
        <v>0</v>
      </c>
      <c r="C724" s="46" t="s">
        <v>67</v>
      </c>
      <c r="D724" s="44" t="s">
        <v>2447</v>
      </c>
      <c r="E724" s="46" t="s">
        <v>52</v>
      </c>
      <c r="F724" s="46" t="s">
        <v>1053</v>
      </c>
      <c r="G724" s="46" t="s">
        <v>104</v>
      </c>
      <c r="H724" s="48" t="s">
        <v>54</v>
      </c>
      <c r="I724" s="49" t="s">
        <v>55</v>
      </c>
      <c r="J724" s="48" t="s">
        <v>56</v>
      </c>
      <c r="K724" s="48" t="s">
        <v>72</v>
      </c>
      <c r="L724" s="45">
        <v>44811.396226851852</v>
      </c>
      <c r="M724" s="47">
        <v>44811.667060185187</v>
      </c>
      <c r="N724" s="50">
        <v>6.5000000000582077</v>
      </c>
      <c r="O724" s="44">
        <v>0</v>
      </c>
      <c r="P724" s="44">
        <v>4</v>
      </c>
      <c r="Q724" s="44">
        <v>0</v>
      </c>
      <c r="R724" s="44">
        <v>0</v>
      </c>
      <c r="S724" s="44">
        <v>0</v>
      </c>
      <c r="T724" s="44">
        <v>0</v>
      </c>
      <c r="U724" s="44">
        <v>0</v>
      </c>
      <c r="V724" s="44">
        <v>0</v>
      </c>
      <c r="W724" s="50">
        <v>0</v>
      </c>
      <c r="X724" s="50">
        <v>3.7098</v>
      </c>
      <c r="Y724" s="53">
        <v>0</v>
      </c>
      <c r="Z724" s="53">
        <v>0</v>
      </c>
      <c r="AA724" s="53">
        <v>0</v>
      </c>
      <c r="AB724" s="53">
        <v>0</v>
      </c>
      <c r="AC724" s="50">
        <v>0</v>
      </c>
      <c r="AD724" s="50">
        <v>0</v>
      </c>
      <c r="AE724" s="50">
        <v>3.7098</v>
      </c>
    </row>
    <row r="725" spans="1:31" x14ac:dyDescent="0.3">
      <c r="A725" s="42">
        <v>2047275</v>
      </c>
      <c r="B725" s="43">
        <v>0</v>
      </c>
      <c r="C725" s="46" t="s">
        <v>67</v>
      </c>
      <c r="D725" s="44" t="s">
        <v>68</v>
      </c>
      <c r="E725" s="46" t="s">
        <v>66</v>
      </c>
      <c r="F725" s="46" t="s">
        <v>1054</v>
      </c>
      <c r="G725" s="46" t="s">
        <v>98</v>
      </c>
      <c r="H725" s="48" t="s">
        <v>54</v>
      </c>
      <c r="I725" s="49" t="s">
        <v>55</v>
      </c>
      <c r="J725" s="48" t="s">
        <v>56</v>
      </c>
      <c r="K725" s="48" t="s">
        <v>57</v>
      </c>
      <c r="L725" s="45">
        <v>44811.396261574075</v>
      </c>
      <c r="M725" s="47">
        <v>44811.43445601852</v>
      </c>
      <c r="N725" s="50">
        <v>0.91666666668606922</v>
      </c>
      <c r="O725" s="44">
        <v>0</v>
      </c>
      <c r="P725" s="44">
        <v>133</v>
      </c>
      <c r="Q725" s="44">
        <v>0</v>
      </c>
      <c r="R725" s="44">
        <v>2</v>
      </c>
      <c r="S725" s="44">
        <v>0</v>
      </c>
      <c r="T725" s="44">
        <v>11</v>
      </c>
      <c r="U725" s="44">
        <v>0</v>
      </c>
      <c r="V725" s="44">
        <v>0</v>
      </c>
      <c r="W725" s="50">
        <v>0</v>
      </c>
      <c r="X725" s="50">
        <v>20.820699999999999</v>
      </c>
      <c r="Y725" s="53">
        <v>0</v>
      </c>
      <c r="Z725" s="53">
        <v>1.5939000000000001</v>
      </c>
      <c r="AA725" s="53">
        <v>0</v>
      </c>
      <c r="AB725" s="53">
        <v>8.6580999999999992</v>
      </c>
      <c r="AC725" s="50">
        <v>0</v>
      </c>
      <c r="AD725" s="50">
        <v>0</v>
      </c>
      <c r="AE725" s="50">
        <v>31.072699999999998</v>
      </c>
    </row>
    <row r="726" spans="1:31" x14ac:dyDescent="0.3">
      <c r="A726" s="42">
        <v>5008240</v>
      </c>
      <c r="B726" s="43">
        <v>0</v>
      </c>
      <c r="C726" s="44" t="s">
        <v>67</v>
      </c>
      <c r="D726" s="44" t="s">
        <v>85</v>
      </c>
      <c r="E726" s="44" t="s">
        <v>110</v>
      </c>
      <c r="F726" s="46" t="s">
        <v>1055</v>
      </c>
      <c r="G726" s="46" t="s">
        <v>104</v>
      </c>
      <c r="H726" s="48" t="s">
        <v>112</v>
      </c>
      <c r="I726" s="49" t="s">
        <v>55</v>
      </c>
      <c r="J726" s="48" t="s">
        <v>56</v>
      </c>
      <c r="K726" s="48" t="s">
        <v>72</v>
      </c>
      <c r="L726" s="45">
        <v>44811.396469907406</v>
      </c>
      <c r="M726" s="47">
        <v>44811.729803240742</v>
      </c>
      <c r="N726" s="50">
        <v>8.0000000000582077</v>
      </c>
      <c r="O726" s="44">
        <v>2</v>
      </c>
      <c r="P726" s="44">
        <v>97</v>
      </c>
      <c r="Q726" s="44">
        <v>6</v>
      </c>
      <c r="R726" s="44">
        <v>1</v>
      </c>
      <c r="S726" s="44">
        <v>1</v>
      </c>
      <c r="T726" s="44">
        <v>24</v>
      </c>
      <c r="U726" s="44">
        <v>0</v>
      </c>
      <c r="V726" s="44">
        <v>0</v>
      </c>
      <c r="W726" s="50">
        <v>193.77950000000001</v>
      </c>
      <c r="X726" s="50">
        <v>219.2413</v>
      </c>
      <c r="Y726" s="53">
        <v>580.57929999999999</v>
      </c>
      <c r="Z726" s="53">
        <v>67.119299999999996</v>
      </c>
      <c r="AA726" s="53">
        <v>10.2258</v>
      </c>
      <c r="AB726" s="53">
        <v>55.7044</v>
      </c>
      <c r="AC726" s="50">
        <v>0</v>
      </c>
      <c r="AD726" s="50">
        <v>0</v>
      </c>
      <c r="AE726" s="50">
        <v>1126.6496</v>
      </c>
    </row>
    <row r="727" spans="1:31" x14ac:dyDescent="0.3">
      <c r="A727" s="42">
        <v>5008261</v>
      </c>
      <c r="B727" s="43">
        <v>0</v>
      </c>
      <c r="C727" s="46" t="s">
        <v>67</v>
      </c>
      <c r="D727" s="44" t="s">
        <v>89</v>
      </c>
      <c r="E727" s="46" t="s">
        <v>52</v>
      </c>
      <c r="F727" s="46" t="s">
        <v>546</v>
      </c>
      <c r="G727" s="46" t="s">
        <v>104</v>
      </c>
      <c r="H727" s="48" t="s">
        <v>54</v>
      </c>
      <c r="I727" s="49" t="s">
        <v>55</v>
      </c>
      <c r="J727" s="48" t="s">
        <v>56</v>
      </c>
      <c r="K727" s="48" t="s">
        <v>72</v>
      </c>
      <c r="L727" s="45">
        <v>44811.416805555556</v>
      </c>
      <c r="M727" s="47">
        <v>44811.741805555554</v>
      </c>
      <c r="N727" s="50">
        <v>7.7999999999301508</v>
      </c>
      <c r="O727" s="44">
        <v>0</v>
      </c>
      <c r="P727" s="44">
        <v>72</v>
      </c>
      <c r="Q727" s="44">
        <v>0</v>
      </c>
      <c r="R727" s="44">
        <v>1</v>
      </c>
      <c r="S727" s="44">
        <v>0</v>
      </c>
      <c r="T727" s="44">
        <v>4</v>
      </c>
      <c r="U727" s="44">
        <v>0</v>
      </c>
      <c r="V727" s="44">
        <v>0</v>
      </c>
      <c r="W727" s="50">
        <v>0</v>
      </c>
      <c r="X727" s="50">
        <v>116.0103</v>
      </c>
      <c r="Y727" s="53">
        <v>0</v>
      </c>
      <c r="Z727" s="53">
        <v>1.3252999999999999</v>
      </c>
      <c r="AA727" s="53">
        <v>0</v>
      </c>
      <c r="AB727" s="53">
        <v>17.755099999999999</v>
      </c>
      <c r="AC727" s="50">
        <v>0</v>
      </c>
      <c r="AD727" s="50">
        <v>0</v>
      </c>
      <c r="AE727" s="50">
        <v>135.0907</v>
      </c>
    </row>
    <row r="728" spans="1:31" x14ac:dyDescent="0.3">
      <c r="A728" s="42">
        <v>3017935</v>
      </c>
      <c r="B728" s="43">
        <v>0</v>
      </c>
      <c r="C728" s="44" t="s">
        <v>67</v>
      </c>
      <c r="D728" s="46" t="s">
        <v>83</v>
      </c>
      <c r="E728" s="46" t="s">
        <v>110</v>
      </c>
      <c r="F728" s="46" t="s">
        <v>1056</v>
      </c>
      <c r="G728" s="46" t="s">
        <v>71</v>
      </c>
      <c r="H728" s="48" t="s">
        <v>112</v>
      </c>
      <c r="I728" s="49" t="s">
        <v>55</v>
      </c>
      <c r="J728" s="48" t="s">
        <v>56</v>
      </c>
      <c r="K728" s="48" t="s">
        <v>72</v>
      </c>
      <c r="L728" s="45">
        <v>44811.416875000003</v>
      </c>
      <c r="M728" s="47">
        <v>44811.500208333331</v>
      </c>
      <c r="N728" s="50">
        <v>1.9999999998835847</v>
      </c>
      <c r="O728" s="44">
        <v>0</v>
      </c>
      <c r="P728" s="44">
        <v>1402</v>
      </c>
      <c r="Q728" s="44">
        <v>0</v>
      </c>
      <c r="R728" s="44">
        <v>0</v>
      </c>
      <c r="S728" s="44">
        <v>5</v>
      </c>
      <c r="T728" s="44">
        <v>123</v>
      </c>
      <c r="U728" s="44">
        <v>0</v>
      </c>
      <c r="V728" s="44">
        <v>0</v>
      </c>
      <c r="W728" s="50">
        <v>0</v>
      </c>
      <c r="X728" s="50">
        <v>535.98040000000003</v>
      </c>
      <c r="Y728" s="53">
        <v>0</v>
      </c>
      <c r="Z728" s="53">
        <v>0</v>
      </c>
      <c r="AA728" s="53">
        <v>23.643899999999999</v>
      </c>
      <c r="AB728" s="53">
        <v>174.0256</v>
      </c>
      <c r="AC728" s="50">
        <v>0</v>
      </c>
      <c r="AD728" s="50">
        <v>0</v>
      </c>
      <c r="AE728" s="50">
        <v>733.64990000000012</v>
      </c>
    </row>
    <row r="729" spans="1:31" x14ac:dyDescent="0.3">
      <c r="A729" s="42">
        <v>5008247</v>
      </c>
      <c r="B729" s="43">
        <v>0</v>
      </c>
      <c r="C729" s="44" t="s">
        <v>67</v>
      </c>
      <c r="D729" s="44" t="s">
        <v>73</v>
      </c>
      <c r="E729" s="44" t="s">
        <v>52</v>
      </c>
      <c r="F729" s="46" t="s">
        <v>1057</v>
      </c>
      <c r="G729" s="46" t="s">
        <v>104</v>
      </c>
      <c r="H729" s="48" t="s">
        <v>54</v>
      </c>
      <c r="I729" s="49" t="s">
        <v>55</v>
      </c>
      <c r="J729" s="48" t="s">
        <v>56</v>
      </c>
      <c r="K729" s="48" t="s">
        <v>72</v>
      </c>
      <c r="L729" s="45">
        <v>44811.416886574072</v>
      </c>
      <c r="M729" s="47">
        <v>44811.743275462963</v>
      </c>
      <c r="N729" s="50">
        <v>7.8333333333721384</v>
      </c>
      <c r="O729" s="44">
        <v>0</v>
      </c>
      <c r="P729" s="44">
        <v>94</v>
      </c>
      <c r="Q729" s="44">
        <v>0</v>
      </c>
      <c r="R729" s="44">
        <v>0</v>
      </c>
      <c r="S729" s="44">
        <v>0</v>
      </c>
      <c r="T729" s="44">
        <v>26</v>
      </c>
      <c r="U729" s="44">
        <v>0</v>
      </c>
      <c r="V729" s="44">
        <v>0</v>
      </c>
      <c r="W729" s="50">
        <v>0</v>
      </c>
      <c r="X729" s="50">
        <v>154.4785</v>
      </c>
      <c r="Y729" s="53">
        <v>0</v>
      </c>
      <c r="Z729" s="53">
        <v>0</v>
      </c>
      <c r="AA729" s="53">
        <v>0</v>
      </c>
      <c r="AB729" s="53">
        <v>109.51649999999999</v>
      </c>
      <c r="AC729" s="50">
        <v>0</v>
      </c>
      <c r="AD729" s="50">
        <v>0</v>
      </c>
      <c r="AE729" s="50">
        <v>263.995</v>
      </c>
    </row>
    <row r="730" spans="1:31" x14ac:dyDescent="0.3">
      <c r="A730" s="42">
        <v>1760912</v>
      </c>
      <c r="B730" s="43">
        <v>0</v>
      </c>
      <c r="C730" s="44" t="s">
        <v>63</v>
      </c>
      <c r="D730" s="44" t="s">
        <v>70</v>
      </c>
      <c r="E730" s="46" t="s">
        <v>110</v>
      </c>
      <c r="F730" s="46" t="s">
        <v>276</v>
      </c>
      <c r="G730" s="46" t="s">
        <v>111</v>
      </c>
      <c r="H730" s="48" t="s">
        <v>112</v>
      </c>
      <c r="I730" s="49" t="s">
        <v>55</v>
      </c>
      <c r="J730" s="48" t="s">
        <v>56</v>
      </c>
      <c r="K730" s="48" t="s">
        <v>57</v>
      </c>
      <c r="L730" s="45">
        <v>44811.416921296295</v>
      </c>
      <c r="M730" s="47">
        <v>44811.461018518516</v>
      </c>
      <c r="N730" s="50">
        <v>1.0583333332906477</v>
      </c>
      <c r="O730" s="44">
        <v>0</v>
      </c>
      <c r="P730" s="44">
        <v>495</v>
      </c>
      <c r="Q730" s="44">
        <v>0</v>
      </c>
      <c r="R730" s="44">
        <v>1</v>
      </c>
      <c r="S730" s="44">
        <v>1</v>
      </c>
      <c r="T730" s="44">
        <v>51</v>
      </c>
      <c r="U730" s="44">
        <v>0</v>
      </c>
      <c r="V730" s="44">
        <v>0</v>
      </c>
      <c r="W730" s="50">
        <v>0</v>
      </c>
      <c r="X730" s="50">
        <v>97.081699999999998</v>
      </c>
      <c r="Y730" s="53">
        <v>0</v>
      </c>
      <c r="Z730" s="53">
        <v>0.59330000000000005</v>
      </c>
      <c r="AA730" s="53">
        <v>0.3639</v>
      </c>
      <c r="AB730" s="53">
        <v>44.772500000000001</v>
      </c>
      <c r="AC730" s="50">
        <v>0</v>
      </c>
      <c r="AD730" s="50">
        <v>0</v>
      </c>
      <c r="AE730" s="50">
        <v>142.81139999999999</v>
      </c>
    </row>
    <row r="731" spans="1:31" x14ac:dyDescent="0.3">
      <c r="A731" s="42">
        <v>1760913</v>
      </c>
      <c r="B731" s="43">
        <v>0</v>
      </c>
      <c r="C731" s="44" t="s">
        <v>63</v>
      </c>
      <c r="D731" s="44" t="s">
        <v>70</v>
      </c>
      <c r="E731" s="44" t="s">
        <v>110</v>
      </c>
      <c r="F731" s="44" t="s">
        <v>1058</v>
      </c>
      <c r="G731" s="44" t="s">
        <v>119</v>
      </c>
      <c r="H731" s="44" t="s">
        <v>112</v>
      </c>
      <c r="I731" s="51" t="s">
        <v>55</v>
      </c>
      <c r="J731" s="44" t="s">
        <v>56</v>
      </c>
      <c r="K731" s="44" t="s">
        <v>57</v>
      </c>
      <c r="L731" s="45">
        <v>44811.42083333333</v>
      </c>
      <c r="M731" s="45">
        <v>44811.461909722224</v>
      </c>
      <c r="N731" s="50">
        <v>0.98583333345595747</v>
      </c>
      <c r="O731" s="44">
        <v>0</v>
      </c>
      <c r="P731" s="44">
        <v>169</v>
      </c>
      <c r="Q731" s="44">
        <v>0</v>
      </c>
      <c r="R731" s="44">
        <v>0</v>
      </c>
      <c r="S731" s="44">
        <v>0</v>
      </c>
      <c r="T731" s="44">
        <v>17</v>
      </c>
      <c r="U731" s="44">
        <v>0</v>
      </c>
      <c r="V731" s="44">
        <v>0</v>
      </c>
      <c r="W731" s="50">
        <v>0</v>
      </c>
      <c r="X731" s="50">
        <v>30.525700000000001</v>
      </c>
      <c r="Y731" s="53">
        <v>0</v>
      </c>
      <c r="Z731" s="53">
        <v>0</v>
      </c>
      <c r="AA731" s="53">
        <v>0</v>
      </c>
      <c r="AB731" s="53">
        <v>13.624700000000001</v>
      </c>
      <c r="AC731" s="50">
        <v>0</v>
      </c>
      <c r="AD731" s="50">
        <v>0</v>
      </c>
      <c r="AE731" s="50">
        <v>44.150400000000005</v>
      </c>
    </row>
    <row r="732" spans="1:31" x14ac:dyDescent="0.3">
      <c r="A732" s="42">
        <v>1760879</v>
      </c>
      <c r="B732" s="43">
        <v>0</v>
      </c>
      <c r="C732" s="44" t="s">
        <v>51</v>
      </c>
      <c r="D732" s="44" t="s">
        <v>61</v>
      </c>
      <c r="E732" s="44" t="s">
        <v>82</v>
      </c>
      <c r="F732" s="44" t="s">
        <v>1059</v>
      </c>
      <c r="G732" s="44" t="s">
        <v>79</v>
      </c>
      <c r="H732" s="48" t="s">
        <v>54</v>
      </c>
      <c r="I732" s="49" t="s">
        <v>55</v>
      </c>
      <c r="J732" s="48" t="s">
        <v>56</v>
      </c>
      <c r="K732" s="48" t="s">
        <v>57</v>
      </c>
      <c r="L732" s="45">
        <v>44811.422222222223</v>
      </c>
      <c r="M732" s="47">
        <v>44811.46974537037</v>
      </c>
      <c r="N732" s="50">
        <v>1.1405555555247702</v>
      </c>
      <c r="O732" s="44">
        <v>0</v>
      </c>
      <c r="P732" s="44">
        <v>126</v>
      </c>
      <c r="Q732" s="44">
        <v>0</v>
      </c>
      <c r="R732" s="44">
        <v>0</v>
      </c>
      <c r="S732" s="44">
        <v>0</v>
      </c>
      <c r="T732" s="44">
        <v>7</v>
      </c>
      <c r="U732" s="44">
        <v>0</v>
      </c>
      <c r="V732" s="44">
        <v>0</v>
      </c>
      <c r="W732" s="50">
        <v>0</v>
      </c>
      <c r="X732" s="50">
        <v>24.138300000000001</v>
      </c>
      <c r="Y732" s="53">
        <v>0</v>
      </c>
      <c r="Z732" s="53">
        <v>0</v>
      </c>
      <c r="AA732" s="53">
        <v>0</v>
      </c>
      <c r="AB732" s="53">
        <v>7.8613999999999997</v>
      </c>
      <c r="AC732" s="50">
        <v>0</v>
      </c>
      <c r="AD732" s="50">
        <v>0</v>
      </c>
      <c r="AE732" s="50">
        <v>31.999700000000001</v>
      </c>
    </row>
    <row r="733" spans="1:31" x14ac:dyDescent="0.3">
      <c r="A733" s="42">
        <v>1760880</v>
      </c>
      <c r="B733" s="43">
        <v>0</v>
      </c>
      <c r="C733" s="44" t="s">
        <v>67</v>
      </c>
      <c r="D733" s="44" t="s">
        <v>87</v>
      </c>
      <c r="E733" s="44" t="s">
        <v>110</v>
      </c>
      <c r="F733" s="46" t="s">
        <v>1060</v>
      </c>
      <c r="G733" s="46" t="s">
        <v>113</v>
      </c>
      <c r="H733" s="48" t="s">
        <v>112</v>
      </c>
      <c r="I733" s="49" t="s">
        <v>55</v>
      </c>
      <c r="J733" s="48" t="s">
        <v>56</v>
      </c>
      <c r="K733" s="48" t="s">
        <v>57</v>
      </c>
      <c r="L733" s="45">
        <v>44811.429861111108</v>
      </c>
      <c r="M733" s="47">
        <v>44811.463020833333</v>
      </c>
      <c r="N733" s="50">
        <v>0.7958333333954215</v>
      </c>
      <c r="O733" s="44">
        <v>0</v>
      </c>
      <c r="P733" s="44">
        <v>131</v>
      </c>
      <c r="Q733" s="44">
        <v>0</v>
      </c>
      <c r="R733" s="44">
        <v>0</v>
      </c>
      <c r="S733" s="44">
        <v>0</v>
      </c>
      <c r="T733" s="44">
        <v>2</v>
      </c>
      <c r="U733" s="44">
        <v>0</v>
      </c>
      <c r="V733" s="44">
        <v>0</v>
      </c>
      <c r="W733" s="50">
        <v>0</v>
      </c>
      <c r="X733" s="50">
        <v>16.103100000000001</v>
      </c>
      <c r="Y733" s="53">
        <v>0</v>
      </c>
      <c r="Z733" s="53">
        <v>0</v>
      </c>
      <c r="AA733" s="53">
        <v>0</v>
      </c>
      <c r="AB733" s="53">
        <v>0.92700000000000005</v>
      </c>
      <c r="AC733" s="50">
        <v>0</v>
      </c>
      <c r="AD733" s="50">
        <v>0</v>
      </c>
      <c r="AE733" s="50">
        <v>17.030100000000001</v>
      </c>
    </row>
    <row r="734" spans="1:31" x14ac:dyDescent="0.3">
      <c r="A734" s="42">
        <v>1760918</v>
      </c>
      <c r="B734" s="43">
        <v>0</v>
      </c>
      <c r="C734" s="44" t="s">
        <v>51</v>
      </c>
      <c r="D734" s="44" t="s">
        <v>58</v>
      </c>
      <c r="E734" s="44" t="s">
        <v>52</v>
      </c>
      <c r="F734" s="46" t="s">
        <v>1061</v>
      </c>
      <c r="G734" s="46" t="s">
        <v>65</v>
      </c>
      <c r="H734" s="48" t="s">
        <v>54</v>
      </c>
      <c r="I734" s="49" t="s">
        <v>55</v>
      </c>
      <c r="J734" s="48" t="s">
        <v>56</v>
      </c>
      <c r="K734" s="48" t="s">
        <v>57</v>
      </c>
      <c r="L734" s="45">
        <v>44811.441666666666</v>
      </c>
      <c r="M734" s="47">
        <v>44811.543206018519</v>
      </c>
      <c r="N734" s="50">
        <v>2.4369444444891997</v>
      </c>
      <c r="O734" s="44">
        <v>0</v>
      </c>
      <c r="P734" s="44">
        <v>18</v>
      </c>
      <c r="Q734" s="44">
        <v>0</v>
      </c>
      <c r="R734" s="44">
        <v>0</v>
      </c>
      <c r="S734" s="44">
        <v>0</v>
      </c>
      <c r="T734" s="44">
        <v>8</v>
      </c>
      <c r="U734" s="44">
        <v>0</v>
      </c>
      <c r="V734" s="44">
        <v>0</v>
      </c>
      <c r="W734" s="50">
        <v>0</v>
      </c>
      <c r="X734" s="50">
        <v>7.6665999999999999</v>
      </c>
      <c r="Y734" s="53">
        <v>0</v>
      </c>
      <c r="Z734" s="53">
        <v>0</v>
      </c>
      <c r="AA734" s="53">
        <v>0</v>
      </c>
      <c r="AB734" s="53">
        <v>14.8203</v>
      </c>
      <c r="AC734" s="50">
        <v>0</v>
      </c>
      <c r="AD734" s="50">
        <v>0</v>
      </c>
      <c r="AE734" s="50">
        <v>22.486899999999999</v>
      </c>
    </row>
    <row r="735" spans="1:31" x14ac:dyDescent="0.3">
      <c r="A735" s="42">
        <v>1760924</v>
      </c>
      <c r="B735" s="43">
        <v>0</v>
      </c>
      <c r="C735" s="46" t="s">
        <v>51</v>
      </c>
      <c r="D735" s="44" t="s">
        <v>74</v>
      </c>
      <c r="E735" s="46" t="s">
        <v>75</v>
      </c>
      <c r="F735" s="46" t="s">
        <v>1062</v>
      </c>
      <c r="G735" s="46" t="s">
        <v>65</v>
      </c>
      <c r="H735" s="48" t="s">
        <v>54</v>
      </c>
      <c r="I735" s="49" t="s">
        <v>55</v>
      </c>
      <c r="J735" s="48" t="s">
        <v>5</v>
      </c>
      <c r="K735" s="48" t="s">
        <v>57</v>
      </c>
      <c r="L735" s="45">
        <v>44811.466666666667</v>
      </c>
      <c r="M735" s="47">
        <v>44811.589930555558</v>
      </c>
      <c r="N735" s="50">
        <v>2.9583333333721384</v>
      </c>
      <c r="O735" s="44">
        <v>0</v>
      </c>
      <c r="P735" s="44">
        <v>0</v>
      </c>
      <c r="Q735" s="44">
        <v>0</v>
      </c>
      <c r="R735" s="44">
        <v>0</v>
      </c>
      <c r="S735" s="44">
        <v>0</v>
      </c>
      <c r="T735" s="44">
        <v>0</v>
      </c>
      <c r="U735" s="44">
        <v>0</v>
      </c>
      <c r="V735" s="44">
        <v>1</v>
      </c>
      <c r="W735" s="50">
        <v>0</v>
      </c>
      <c r="X735" s="50">
        <v>0</v>
      </c>
      <c r="Y735" s="53">
        <v>0</v>
      </c>
      <c r="Z735" s="53">
        <v>0</v>
      </c>
      <c r="AA735" s="53">
        <v>0</v>
      </c>
      <c r="AB735" s="53">
        <v>0</v>
      </c>
      <c r="AC735" s="50">
        <v>0</v>
      </c>
      <c r="AD735" s="50">
        <v>34.851100000000002</v>
      </c>
      <c r="AE735" s="50">
        <v>34.851100000000002</v>
      </c>
    </row>
    <row r="736" spans="1:31" x14ac:dyDescent="0.3">
      <c r="A736" s="42">
        <v>2047278</v>
      </c>
      <c r="B736" s="43">
        <v>0</v>
      </c>
      <c r="C736" s="44" t="s">
        <v>67</v>
      </c>
      <c r="D736" s="44" t="s">
        <v>68</v>
      </c>
      <c r="E736" s="44" t="s">
        <v>66</v>
      </c>
      <c r="F736" s="46" t="s">
        <v>1063</v>
      </c>
      <c r="G736" s="46" t="s">
        <v>98</v>
      </c>
      <c r="H736" s="48" t="s">
        <v>54</v>
      </c>
      <c r="I736" s="49" t="s">
        <v>55</v>
      </c>
      <c r="J736" s="48" t="s">
        <v>56</v>
      </c>
      <c r="K736" s="48" t="s">
        <v>57</v>
      </c>
      <c r="L736" s="45">
        <v>44811.471967592595</v>
      </c>
      <c r="M736" s="47">
        <v>44811.505300925928</v>
      </c>
      <c r="N736" s="50">
        <v>0.79999999998835847</v>
      </c>
      <c r="O736" s="44">
        <v>0</v>
      </c>
      <c r="P736" s="44">
        <v>98</v>
      </c>
      <c r="Q736" s="44">
        <v>0</v>
      </c>
      <c r="R736" s="44">
        <v>0</v>
      </c>
      <c r="S736" s="44">
        <v>0</v>
      </c>
      <c r="T736" s="44">
        <v>9</v>
      </c>
      <c r="U736" s="44">
        <v>0</v>
      </c>
      <c r="V736" s="44">
        <v>0</v>
      </c>
      <c r="W736" s="50">
        <v>0</v>
      </c>
      <c r="X736" s="50">
        <v>10.874599999999999</v>
      </c>
      <c r="Y736" s="53">
        <v>0</v>
      </c>
      <c r="Z736" s="53">
        <v>0</v>
      </c>
      <c r="AA736" s="53">
        <v>0</v>
      </c>
      <c r="AB736" s="53">
        <v>2.3349000000000002</v>
      </c>
      <c r="AC736" s="50">
        <v>0</v>
      </c>
      <c r="AD736" s="50">
        <v>0</v>
      </c>
      <c r="AE736" s="50">
        <v>13.209499999999998</v>
      </c>
    </row>
    <row r="737" spans="1:31" x14ac:dyDescent="0.3">
      <c r="A737" s="42">
        <v>1760946</v>
      </c>
      <c r="B737" s="43">
        <v>0</v>
      </c>
      <c r="C737" s="46" t="s">
        <v>51</v>
      </c>
      <c r="D737" s="46" t="s">
        <v>2447</v>
      </c>
      <c r="E737" s="46" t="s">
        <v>52</v>
      </c>
      <c r="F737" s="46" t="s">
        <v>1064</v>
      </c>
      <c r="G737" s="46" t="s">
        <v>65</v>
      </c>
      <c r="H737" s="48" t="s">
        <v>54</v>
      </c>
      <c r="I737" s="49" t="s">
        <v>55</v>
      </c>
      <c r="J737" s="48" t="s">
        <v>56</v>
      </c>
      <c r="K737" s="48" t="s">
        <v>57</v>
      </c>
      <c r="L737" s="45">
        <v>44811.476388888892</v>
      </c>
      <c r="M737" s="47">
        <v>44811.58730324074</v>
      </c>
      <c r="N737" s="50">
        <v>2.6619444443495013</v>
      </c>
      <c r="O737" s="44">
        <v>0</v>
      </c>
      <c r="P737" s="44">
        <v>7</v>
      </c>
      <c r="Q737" s="44">
        <v>0</v>
      </c>
      <c r="R737" s="44">
        <v>0</v>
      </c>
      <c r="S737" s="44">
        <v>0</v>
      </c>
      <c r="T737" s="44">
        <v>8</v>
      </c>
      <c r="U737" s="44">
        <v>0</v>
      </c>
      <c r="V737" s="44">
        <v>0</v>
      </c>
      <c r="W737" s="50">
        <v>0</v>
      </c>
      <c r="X737" s="50">
        <v>3.9929000000000001</v>
      </c>
      <c r="Y737" s="53">
        <v>0</v>
      </c>
      <c r="Z737" s="53">
        <v>0</v>
      </c>
      <c r="AA737" s="53">
        <v>0</v>
      </c>
      <c r="AB737" s="53">
        <v>45.164099999999998</v>
      </c>
      <c r="AC737" s="50">
        <v>0</v>
      </c>
      <c r="AD737" s="50">
        <v>0</v>
      </c>
      <c r="AE737" s="50">
        <v>49.156999999999996</v>
      </c>
    </row>
    <row r="738" spans="1:31" x14ac:dyDescent="0.3">
      <c r="A738" s="42">
        <v>1760947</v>
      </c>
      <c r="B738" s="43">
        <v>0</v>
      </c>
      <c r="C738" s="46" t="s">
        <v>51</v>
      </c>
      <c r="D738" s="44" t="s">
        <v>61</v>
      </c>
      <c r="E738" s="46" t="s">
        <v>82</v>
      </c>
      <c r="F738" s="46" t="s">
        <v>1065</v>
      </c>
      <c r="G738" s="46" t="s">
        <v>53</v>
      </c>
      <c r="H738" s="48" t="s">
        <v>54</v>
      </c>
      <c r="I738" s="49" t="s">
        <v>55</v>
      </c>
      <c r="J738" s="48" t="s">
        <v>56</v>
      </c>
      <c r="K738" s="48" t="s">
        <v>57</v>
      </c>
      <c r="L738" s="45">
        <v>44811.478472222225</v>
      </c>
      <c r="M738" s="47">
        <v>44811.513749999998</v>
      </c>
      <c r="N738" s="50">
        <v>0.84666666656266898</v>
      </c>
      <c r="O738" s="44">
        <v>0</v>
      </c>
      <c r="P738" s="44">
        <v>91</v>
      </c>
      <c r="Q738" s="44">
        <v>0</v>
      </c>
      <c r="R738" s="44">
        <v>0</v>
      </c>
      <c r="S738" s="44">
        <v>0</v>
      </c>
      <c r="T738" s="44">
        <v>12</v>
      </c>
      <c r="U738" s="44">
        <v>0</v>
      </c>
      <c r="V738" s="44">
        <v>0</v>
      </c>
      <c r="W738" s="50">
        <v>0</v>
      </c>
      <c r="X738" s="50">
        <v>11.3484</v>
      </c>
      <c r="Y738" s="53">
        <v>0</v>
      </c>
      <c r="Z738" s="53">
        <v>0</v>
      </c>
      <c r="AA738" s="53">
        <v>0</v>
      </c>
      <c r="AB738" s="53">
        <v>6.6515000000000004</v>
      </c>
      <c r="AC738" s="50">
        <v>0</v>
      </c>
      <c r="AD738" s="50">
        <v>0</v>
      </c>
      <c r="AE738" s="50">
        <v>17.9999</v>
      </c>
    </row>
    <row r="739" spans="1:31" x14ac:dyDescent="0.3">
      <c r="A739" s="42">
        <v>1760926</v>
      </c>
      <c r="B739" s="43">
        <v>0</v>
      </c>
      <c r="C739" s="44" t="s">
        <v>63</v>
      </c>
      <c r="D739" s="44" t="s">
        <v>76</v>
      </c>
      <c r="E739" s="44" t="s">
        <v>121</v>
      </c>
      <c r="F739" s="44" t="s">
        <v>1066</v>
      </c>
      <c r="G739" s="44" t="s">
        <v>125</v>
      </c>
      <c r="H739" s="44" t="s">
        <v>112</v>
      </c>
      <c r="I739" s="51" t="s">
        <v>55</v>
      </c>
      <c r="J739" s="44" t="s">
        <v>56</v>
      </c>
      <c r="K739" s="44" t="s">
        <v>57</v>
      </c>
      <c r="L739" s="45">
        <v>44811.479166666664</v>
      </c>
      <c r="M739" s="45">
        <v>44811.498645833337</v>
      </c>
      <c r="N739" s="50">
        <v>0.467500000144355</v>
      </c>
      <c r="O739" s="44">
        <v>1</v>
      </c>
      <c r="P739" s="44">
        <v>0</v>
      </c>
      <c r="Q739" s="44">
        <v>0</v>
      </c>
      <c r="R739" s="44">
        <v>0</v>
      </c>
      <c r="S739" s="44">
        <v>3</v>
      </c>
      <c r="T739" s="44">
        <v>0</v>
      </c>
      <c r="U739" s="44">
        <v>0</v>
      </c>
      <c r="V739" s="44">
        <v>0</v>
      </c>
      <c r="W739" s="50">
        <v>18.125</v>
      </c>
      <c r="X739" s="50">
        <v>0</v>
      </c>
      <c r="Y739" s="53">
        <v>0</v>
      </c>
      <c r="Z739" s="53">
        <v>0</v>
      </c>
      <c r="AA739" s="53">
        <v>8.7355</v>
      </c>
      <c r="AB739" s="53">
        <v>0</v>
      </c>
      <c r="AC739" s="50">
        <v>0</v>
      </c>
      <c r="AD739" s="50">
        <v>0</v>
      </c>
      <c r="AE739" s="50">
        <v>26.860500000000002</v>
      </c>
    </row>
    <row r="740" spans="1:31" x14ac:dyDescent="0.3">
      <c r="A740" s="42">
        <v>11286356</v>
      </c>
      <c r="B740" s="43">
        <v>0</v>
      </c>
      <c r="C740" s="44" t="s">
        <v>67</v>
      </c>
      <c r="D740" s="44" t="s">
        <v>89</v>
      </c>
      <c r="E740" s="44" t="s">
        <v>52</v>
      </c>
      <c r="F740" s="46" t="s">
        <v>1067</v>
      </c>
      <c r="G740" s="46" t="s">
        <v>95</v>
      </c>
      <c r="H740" s="48" t="s">
        <v>54</v>
      </c>
      <c r="I740" s="49" t="s">
        <v>55</v>
      </c>
      <c r="J740" s="48" t="s">
        <v>56</v>
      </c>
      <c r="K740" s="48" t="s">
        <v>57</v>
      </c>
      <c r="L740" s="45">
        <v>44811.479421296295</v>
      </c>
      <c r="M740" s="47">
        <v>44811.492615740739</v>
      </c>
      <c r="N740" s="50">
        <v>0.31666666665114462</v>
      </c>
      <c r="O740" s="44">
        <v>0</v>
      </c>
      <c r="P740" s="44">
        <v>5</v>
      </c>
      <c r="Q740" s="44">
        <v>0</v>
      </c>
      <c r="R740" s="44">
        <v>0</v>
      </c>
      <c r="S740" s="44">
        <v>0</v>
      </c>
      <c r="T740" s="44">
        <v>0</v>
      </c>
      <c r="U740" s="44">
        <v>0</v>
      </c>
      <c r="V740" s="44">
        <v>0</v>
      </c>
      <c r="W740" s="50">
        <v>0</v>
      </c>
      <c r="X740" s="50">
        <v>0.4103</v>
      </c>
      <c r="Y740" s="53">
        <v>0</v>
      </c>
      <c r="Z740" s="53">
        <v>0</v>
      </c>
      <c r="AA740" s="53">
        <v>0</v>
      </c>
      <c r="AB740" s="53">
        <v>0</v>
      </c>
      <c r="AC740" s="50">
        <v>0</v>
      </c>
      <c r="AD740" s="50">
        <v>0</v>
      </c>
      <c r="AE740" s="50">
        <v>0.4103</v>
      </c>
    </row>
    <row r="741" spans="1:31" x14ac:dyDescent="0.3">
      <c r="A741" s="42">
        <v>1760927</v>
      </c>
      <c r="B741" s="43">
        <v>0</v>
      </c>
      <c r="C741" s="44" t="s">
        <v>67</v>
      </c>
      <c r="D741" s="44" t="s">
        <v>87</v>
      </c>
      <c r="E741" s="44" t="s">
        <v>52</v>
      </c>
      <c r="F741" s="46" t="s">
        <v>1068</v>
      </c>
      <c r="G741" s="46" t="s">
        <v>62</v>
      </c>
      <c r="H741" s="48" t="s">
        <v>54</v>
      </c>
      <c r="I741" s="49" t="s">
        <v>55</v>
      </c>
      <c r="J741" s="48" t="s">
        <v>56</v>
      </c>
      <c r="K741" s="48" t="s">
        <v>57</v>
      </c>
      <c r="L741" s="45">
        <v>44811.488194444442</v>
      </c>
      <c r="M741" s="47">
        <v>44811.552199074074</v>
      </c>
      <c r="N741" s="50">
        <v>1.5361111111706123</v>
      </c>
      <c r="O741" s="44">
        <v>0</v>
      </c>
      <c r="P741" s="44">
        <v>86</v>
      </c>
      <c r="Q741" s="44">
        <v>0</v>
      </c>
      <c r="R741" s="44">
        <v>0</v>
      </c>
      <c r="S741" s="44">
        <v>0</v>
      </c>
      <c r="T741" s="44">
        <v>13</v>
      </c>
      <c r="U741" s="44">
        <v>0</v>
      </c>
      <c r="V741" s="44">
        <v>0</v>
      </c>
      <c r="W741" s="50">
        <v>0</v>
      </c>
      <c r="X741" s="50">
        <v>27.7729</v>
      </c>
      <c r="Y741" s="53">
        <v>0</v>
      </c>
      <c r="Z741" s="53">
        <v>0</v>
      </c>
      <c r="AA741" s="53">
        <v>0</v>
      </c>
      <c r="AB741" s="53">
        <v>13.901</v>
      </c>
      <c r="AC741" s="50">
        <v>0</v>
      </c>
      <c r="AD741" s="50">
        <v>0</v>
      </c>
      <c r="AE741" s="50">
        <v>41.673900000000003</v>
      </c>
    </row>
    <row r="742" spans="1:31" x14ac:dyDescent="0.3">
      <c r="A742" s="42">
        <v>1760948</v>
      </c>
      <c r="B742" s="43">
        <v>0</v>
      </c>
      <c r="C742" s="44" t="s">
        <v>63</v>
      </c>
      <c r="D742" s="44" t="s">
        <v>76</v>
      </c>
      <c r="E742" s="44" t="s">
        <v>121</v>
      </c>
      <c r="F742" s="46" t="s">
        <v>750</v>
      </c>
      <c r="G742" s="46" t="s">
        <v>125</v>
      </c>
      <c r="H742" s="48" t="s">
        <v>112</v>
      </c>
      <c r="I742" s="49" t="s">
        <v>55</v>
      </c>
      <c r="J742" s="48" t="s">
        <v>56</v>
      </c>
      <c r="K742" s="48" t="s">
        <v>57</v>
      </c>
      <c r="L742" s="45">
        <v>44811.498645833337</v>
      </c>
      <c r="M742" s="47">
        <v>44811.50540509259</v>
      </c>
      <c r="N742" s="50">
        <v>0.16222222207579762</v>
      </c>
      <c r="O742" s="44">
        <v>1</v>
      </c>
      <c r="P742" s="44">
        <v>936</v>
      </c>
      <c r="Q742" s="44">
        <v>48</v>
      </c>
      <c r="R742" s="44">
        <v>16</v>
      </c>
      <c r="S742" s="44">
        <v>11</v>
      </c>
      <c r="T742" s="44">
        <v>104</v>
      </c>
      <c r="U742" s="44">
        <v>0</v>
      </c>
      <c r="V742" s="44">
        <v>1</v>
      </c>
      <c r="W742" s="50">
        <v>5.8952999999999998</v>
      </c>
      <c r="X742" s="50">
        <v>33.130499999999998</v>
      </c>
      <c r="Y742" s="53">
        <v>197.47810000000001</v>
      </c>
      <c r="Z742" s="53">
        <v>0.88029999999999997</v>
      </c>
      <c r="AA742" s="53">
        <v>13.499000000000001</v>
      </c>
      <c r="AB742" s="53">
        <v>11.5739</v>
      </c>
      <c r="AC742" s="50">
        <v>0</v>
      </c>
      <c r="AD742" s="50">
        <v>0.24940000000000001</v>
      </c>
      <c r="AE742" s="50">
        <v>262.70650000000001</v>
      </c>
    </row>
    <row r="743" spans="1:31" x14ac:dyDescent="0.3">
      <c r="A743" s="42">
        <v>3017942</v>
      </c>
      <c r="B743" s="43">
        <v>0</v>
      </c>
      <c r="C743" s="44" t="s">
        <v>51</v>
      </c>
      <c r="D743" s="44" t="s">
        <v>97</v>
      </c>
      <c r="E743" s="44" t="s">
        <v>110</v>
      </c>
      <c r="F743" s="46" t="s">
        <v>545</v>
      </c>
      <c r="G743" s="46" t="s">
        <v>104</v>
      </c>
      <c r="H743" s="48" t="s">
        <v>112</v>
      </c>
      <c r="I743" s="49" t="s">
        <v>55</v>
      </c>
      <c r="J743" s="48" t="s">
        <v>56</v>
      </c>
      <c r="K743" s="48" t="s">
        <v>72</v>
      </c>
      <c r="L743" s="45">
        <v>44811.500150462962</v>
      </c>
      <c r="M743" s="47">
        <v>44811.541817129626</v>
      </c>
      <c r="N743" s="50">
        <v>0.99999999994179234</v>
      </c>
      <c r="O743" s="44">
        <v>0</v>
      </c>
      <c r="P743" s="44">
        <v>369</v>
      </c>
      <c r="Q743" s="44">
        <v>0</v>
      </c>
      <c r="R743" s="44">
        <v>2</v>
      </c>
      <c r="S743" s="44">
        <v>1</v>
      </c>
      <c r="T743" s="44">
        <v>37</v>
      </c>
      <c r="U743" s="44">
        <v>0</v>
      </c>
      <c r="V743" s="44">
        <v>0</v>
      </c>
      <c r="W743" s="50">
        <v>0</v>
      </c>
      <c r="X743" s="50">
        <v>77.390100000000004</v>
      </c>
      <c r="Y743" s="53">
        <v>0</v>
      </c>
      <c r="Z743" s="53">
        <v>0.63339999999999996</v>
      </c>
      <c r="AA743" s="53">
        <v>1.5495000000000001</v>
      </c>
      <c r="AB743" s="53">
        <v>29.6172</v>
      </c>
      <c r="AC743" s="50">
        <v>0</v>
      </c>
      <c r="AD743" s="50">
        <v>0</v>
      </c>
      <c r="AE743" s="50">
        <v>109.19019999999999</v>
      </c>
    </row>
    <row r="744" spans="1:31" x14ac:dyDescent="0.3">
      <c r="A744" s="42">
        <v>1760949</v>
      </c>
      <c r="B744" s="43">
        <v>0</v>
      </c>
      <c r="C744" s="44" t="s">
        <v>51</v>
      </c>
      <c r="D744" s="44" t="s">
        <v>106</v>
      </c>
      <c r="E744" s="44" t="s">
        <v>110</v>
      </c>
      <c r="F744" s="46" t="s">
        <v>1069</v>
      </c>
      <c r="G744" s="46" t="s">
        <v>113</v>
      </c>
      <c r="H744" s="48" t="s">
        <v>112</v>
      </c>
      <c r="I744" s="49" t="s">
        <v>55</v>
      </c>
      <c r="J744" s="48" t="s">
        <v>56</v>
      </c>
      <c r="K744" s="48" t="s">
        <v>57</v>
      </c>
      <c r="L744" s="45">
        <v>44811.506944444445</v>
      </c>
      <c r="M744" s="47">
        <v>44811.584629629629</v>
      </c>
      <c r="N744" s="50">
        <v>1.8644444444216788</v>
      </c>
      <c r="O744" s="44">
        <v>0</v>
      </c>
      <c r="P744" s="44">
        <v>275</v>
      </c>
      <c r="Q744" s="44">
        <v>0</v>
      </c>
      <c r="R744" s="44">
        <v>0</v>
      </c>
      <c r="S744" s="44">
        <v>0</v>
      </c>
      <c r="T744" s="44">
        <v>44</v>
      </c>
      <c r="U744" s="44">
        <v>0</v>
      </c>
      <c r="V744" s="44">
        <v>0</v>
      </c>
      <c r="W744" s="50">
        <v>0</v>
      </c>
      <c r="X744" s="50">
        <v>96.566599999999994</v>
      </c>
      <c r="Y744" s="53">
        <v>0</v>
      </c>
      <c r="Z744" s="53">
        <v>0</v>
      </c>
      <c r="AA744" s="53">
        <v>0</v>
      </c>
      <c r="AB744" s="53">
        <v>46.494599999999998</v>
      </c>
      <c r="AC744" s="50">
        <v>0</v>
      </c>
      <c r="AD744" s="50">
        <v>0</v>
      </c>
      <c r="AE744" s="50">
        <v>143.06119999999999</v>
      </c>
    </row>
    <row r="745" spans="1:31" x14ac:dyDescent="0.3">
      <c r="A745" s="42">
        <v>1760956</v>
      </c>
      <c r="B745" s="43">
        <v>0</v>
      </c>
      <c r="C745" s="44" t="s">
        <v>51</v>
      </c>
      <c r="D745" s="44" t="s">
        <v>69</v>
      </c>
      <c r="E745" s="44" t="s">
        <v>110</v>
      </c>
      <c r="F745" s="46" t="s">
        <v>1070</v>
      </c>
      <c r="G745" s="46" t="s">
        <v>136</v>
      </c>
      <c r="H745" s="48" t="s">
        <v>112</v>
      </c>
      <c r="I745" s="49" t="s">
        <v>55</v>
      </c>
      <c r="J745" s="48" t="s">
        <v>56</v>
      </c>
      <c r="K745" s="48" t="s">
        <v>57</v>
      </c>
      <c r="L745" s="45">
        <v>44811.532569444447</v>
      </c>
      <c r="M745" s="47">
        <v>44811.539375</v>
      </c>
      <c r="N745" s="50">
        <v>0.16333333327202126</v>
      </c>
      <c r="O745" s="44">
        <v>0</v>
      </c>
      <c r="P745" s="44">
        <v>0</v>
      </c>
      <c r="Q745" s="44">
        <v>0</v>
      </c>
      <c r="R745" s="44">
        <v>0</v>
      </c>
      <c r="S745" s="44">
        <v>4</v>
      </c>
      <c r="T745" s="44">
        <v>0</v>
      </c>
      <c r="U745" s="44">
        <v>2</v>
      </c>
      <c r="V745" s="44">
        <v>0</v>
      </c>
      <c r="W745" s="50">
        <v>0</v>
      </c>
      <c r="X745" s="50">
        <v>0</v>
      </c>
      <c r="Y745" s="53">
        <v>0</v>
      </c>
      <c r="Z745" s="53">
        <v>0</v>
      </c>
      <c r="AA745" s="53">
        <v>0.98509999999999998</v>
      </c>
      <c r="AB745" s="53">
        <v>0</v>
      </c>
      <c r="AC745" s="50">
        <v>137.50190000000001</v>
      </c>
      <c r="AD745" s="50">
        <v>0</v>
      </c>
      <c r="AE745" s="50">
        <v>138.48699999999999</v>
      </c>
    </row>
    <row r="746" spans="1:31" x14ac:dyDescent="0.3">
      <c r="A746" s="42">
        <v>1760957</v>
      </c>
      <c r="B746" s="43">
        <v>0</v>
      </c>
      <c r="C746" s="44" t="s">
        <v>67</v>
      </c>
      <c r="D746" s="44" t="s">
        <v>73</v>
      </c>
      <c r="E746" s="44" t="s">
        <v>52</v>
      </c>
      <c r="F746" s="46" t="s">
        <v>1071</v>
      </c>
      <c r="G746" s="46" t="s">
        <v>53</v>
      </c>
      <c r="H746" s="48" t="s">
        <v>54</v>
      </c>
      <c r="I746" s="49" t="s">
        <v>55</v>
      </c>
      <c r="J746" s="48" t="s">
        <v>56</v>
      </c>
      <c r="K746" s="48" t="s">
        <v>57</v>
      </c>
      <c r="L746" s="45">
        <v>44811.533333333333</v>
      </c>
      <c r="M746" s="47">
        <v>44811.623726851853</v>
      </c>
      <c r="N746" s="50">
        <v>2.1694444444729015</v>
      </c>
      <c r="O746" s="44">
        <v>0</v>
      </c>
      <c r="P746" s="44">
        <v>32</v>
      </c>
      <c r="Q746" s="44">
        <v>0</v>
      </c>
      <c r="R746" s="44">
        <v>0</v>
      </c>
      <c r="S746" s="44">
        <v>0</v>
      </c>
      <c r="T746" s="44">
        <v>6</v>
      </c>
      <c r="U746" s="44">
        <v>0</v>
      </c>
      <c r="V746" s="44">
        <v>0</v>
      </c>
      <c r="W746" s="50">
        <v>0</v>
      </c>
      <c r="X746" s="50">
        <v>7.0468999999999999</v>
      </c>
      <c r="Y746" s="53">
        <v>0</v>
      </c>
      <c r="Z746" s="53">
        <v>0</v>
      </c>
      <c r="AA746" s="53">
        <v>0</v>
      </c>
      <c r="AB746" s="53">
        <v>12.586600000000001</v>
      </c>
      <c r="AC746" s="50">
        <v>0</v>
      </c>
      <c r="AD746" s="50">
        <v>0</v>
      </c>
      <c r="AE746" s="50">
        <v>19.633500000000002</v>
      </c>
    </row>
    <row r="747" spans="1:31" x14ac:dyDescent="0.3">
      <c r="A747" s="42">
        <v>1760959</v>
      </c>
      <c r="B747" s="43">
        <v>0</v>
      </c>
      <c r="C747" s="46" t="s">
        <v>51</v>
      </c>
      <c r="D747" s="44" t="s">
        <v>69</v>
      </c>
      <c r="E747" s="46" t="s">
        <v>110</v>
      </c>
      <c r="F747" s="46" t="s">
        <v>1072</v>
      </c>
      <c r="G747" s="46" t="s">
        <v>113</v>
      </c>
      <c r="H747" s="48" t="s">
        <v>112</v>
      </c>
      <c r="I747" s="49" t="s">
        <v>55</v>
      </c>
      <c r="J747" s="48" t="s">
        <v>56</v>
      </c>
      <c r="K747" s="48" t="s">
        <v>57</v>
      </c>
      <c r="L747" s="45">
        <v>44811.533784722225</v>
      </c>
      <c r="M747" s="47">
        <v>44811.539849537039</v>
      </c>
      <c r="N747" s="50">
        <v>0.14555555552942678</v>
      </c>
      <c r="O747" s="44">
        <v>0</v>
      </c>
      <c r="P747" s="44">
        <v>0</v>
      </c>
      <c r="Q747" s="44">
        <v>0</v>
      </c>
      <c r="R747" s="44">
        <v>0</v>
      </c>
      <c r="S747" s="44">
        <v>4</v>
      </c>
      <c r="T747" s="44">
        <v>0</v>
      </c>
      <c r="U747" s="44">
        <v>2</v>
      </c>
      <c r="V747" s="44">
        <v>0</v>
      </c>
      <c r="W747" s="50">
        <v>0</v>
      </c>
      <c r="X747" s="50">
        <v>0</v>
      </c>
      <c r="Y747" s="53">
        <v>0</v>
      </c>
      <c r="Z747" s="53">
        <v>0</v>
      </c>
      <c r="AA747" s="53">
        <v>0.88649999999999995</v>
      </c>
      <c r="AB747" s="53">
        <v>0</v>
      </c>
      <c r="AC747" s="50">
        <v>123.7517</v>
      </c>
      <c r="AD747" s="50">
        <v>0</v>
      </c>
      <c r="AE747" s="50">
        <v>124.6382</v>
      </c>
    </row>
    <row r="748" spans="1:31" x14ac:dyDescent="0.3">
      <c r="A748" s="42">
        <v>1760961</v>
      </c>
      <c r="B748" s="43">
        <v>0</v>
      </c>
      <c r="C748" s="44" t="s">
        <v>67</v>
      </c>
      <c r="D748" s="44" t="s">
        <v>83</v>
      </c>
      <c r="E748" s="44" t="s">
        <v>110</v>
      </c>
      <c r="F748" s="46" t="s">
        <v>204</v>
      </c>
      <c r="G748" s="46" t="s">
        <v>111</v>
      </c>
      <c r="H748" s="48" t="s">
        <v>112</v>
      </c>
      <c r="I748" s="49" t="s">
        <v>55</v>
      </c>
      <c r="J748" s="48" t="s">
        <v>56</v>
      </c>
      <c r="K748" s="48" t="s">
        <v>57</v>
      </c>
      <c r="L748" s="45">
        <v>44811.551724537036</v>
      </c>
      <c r="M748" s="47">
        <v>44811.554722222223</v>
      </c>
      <c r="N748" s="50">
        <v>7.1944444498512894E-2</v>
      </c>
      <c r="O748" s="44">
        <v>1</v>
      </c>
      <c r="P748" s="44">
        <v>17</v>
      </c>
      <c r="Q748" s="44">
        <v>10</v>
      </c>
      <c r="R748" s="44">
        <v>3</v>
      </c>
      <c r="S748" s="44">
        <v>7</v>
      </c>
      <c r="T748" s="44">
        <v>8</v>
      </c>
      <c r="U748" s="44">
        <v>0</v>
      </c>
      <c r="V748" s="44">
        <v>0</v>
      </c>
      <c r="W748" s="50">
        <v>0.37219999999999998</v>
      </c>
      <c r="X748" s="50">
        <v>0.37369999999999998</v>
      </c>
      <c r="Y748" s="53">
        <v>4.1736000000000004</v>
      </c>
      <c r="Z748" s="53">
        <v>3.7499999999999999E-2</v>
      </c>
      <c r="AA748" s="53">
        <v>7.4379</v>
      </c>
      <c r="AB748" s="53">
        <v>0.16589999999999999</v>
      </c>
      <c r="AC748" s="50">
        <v>0</v>
      </c>
      <c r="AD748" s="50">
        <v>0</v>
      </c>
      <c r="AE748" s="50">
        <v>12.5608</v>
      </c>
    </row>
    <row r="749" spans="1:31" x14ac:dyDescent="0.3">
      <c r="A749" s="42">
        <v>1760908</v>
      </c>
      <c r="B749" s="43">
        <v>0</v>
      </c>
      <c r="C749" s="46" t="s">
        <v>67</v>
      </c>
      <c r="D749" s="44" t="s">
        <v>73</v>
      </c>
      <c r="E749" s="46" t="s">
        <v>110</v>
      </c>
      <c r="F749" s="46" t="s">
        <v>1073</v>
      </c>
      <c r="G749" s="46" t="s">
        <v>84</v>
      </c>
      <c r="H749" s="48" t="s">
        <v>112</v>
      </c>
      <c r="I749" s="49" t="s">
        <v>55</v>
      </c>
      <c r="J749" s="48" t="s">
        <v>56</v>
      </c>
      <c r="K749" s="48" t="s">
        <v>57</v>
      </c>
      <c r="L749" s="45">
        <v>44811.552083333336</v>
      </c>
      <c r="M749" s="47">
        <v>44811.590277777781</v>
      </c>
      <c r="N749" s="50">
        <v>0.91666666668606922</v>
      </c>
      <c r="O749" s="44">
        <v>0</v>
      </c>
      <c r="P749" s="44">
        <v>127</v>
      </c>
      <c r="Q749" s="44">
        <v>17</v>
      </c>
      <c r="R749" s="44">
        <v>0</v>
      </c>
      <c r="S749" s="44">
        <v>1</v>
      </c>
      <c r="T749" s="44">
        <v>19</v>
      </c>
      <c r="U749" s="44">
        <v>0</v>
      </c>
      <c r="V749" s="44">
        <v>0</v>
      </c>
      <c r="W749" s="50">
        <v>0</v>
      </c>
      <c r="X749" s="50">
        <v>23.454999999999998</v>
      </c>
      <c r="Y749" s="53">
        <v>120.0318</v>
      </c>
      <c r="Z749" s="53">
        <v>0</v>
      </c>
      <c r="AA749" s="53">
        <v>8.1418999999999997</v>
      </c>
      <c r="AB749" s="53">
        <v>8.8648000000000007</v>
      </c>
      <c r="AC749" s="50">
        <v>0</v>
      </c>
      <c r="AD749" s="50">
        <v>0</v>
      </c>
      <c r="AE749" s="50">
        <v>160.49350000000001</v>
      </c>
    </row>
    <row r="750" spans="1:31" x14ac:dyDescent="0.3">
      <c r="A750" s="42">
        <v>1760934</v>
      </c>
      <c r="B750" s="43">
        <v>0</v>
      </c>
      <c r="C750" s="44" t="s">
        <v>51</v>
      </c>
      <c r="D750" s="44" t="s">
        <v>106</v>
      </c>
      <c r="E750" s="46" t="s">
        <v>52</v>
      </c>
      <c r="F750" s="46" t="s">
        <v>1074</v>
      </c>
      <c r="G750" s="46" t="s">
        <v>53</v>
      </c>
      <c r="H750" s="48" t="s">
        <v>54</v>
      </c>
      <c r="I750" s="49" t="s">
        <v>55</v>
      </c>
      <c r="J750" s="48" t="s">
        <v>56</v>
      </c>
      <c r="K750" s="48" t="s">
        <v>57</v>
      </c>
      <c r="L750" s="45">
        <v>44811.559027777781</v>
      </c>
      <c r="M750" s="47">
        <v>44811.634722222225</v>
      </c>
      <c r="N750" s="50">
        <v>1.8166666666511446</v>
      </c>
      <c r="O750" s="44">
        <v>0</v>
      </c>
      <c r="P750" s="44">
        <v>73</v>
      </c>
      <c r="Q750" s="44">
        <v>0</v>
      </c>
      <c r="R750" s="44">
        <v>0</v>
      </c>
      <c r="S750" s="44">
        <v>0</v>
      </c>
      <c r="T750" s="44">
        <v>1</v>
      </c>
      <c r="U750" s="44">
        <v>0</v>
      </c>
      <c r="V750" s="44">
        <v>0</v>
      </c>
      <c r="W750" s="50">
        <v>0</v>
      </c>
      <c r="X750" s="50">
        <v>18.718900000000001</v>
      </c>
      <c r="Y750" s="53">
        <v>0</v>
      </c>
      <c r="Z750" s="53">
        <v>0</v>
      </c>
      <c r="AA750" s="53">
        <v>0</v>
      </c>
      <c r="AB750" s="53">
        <v>2.6100000000000002E-2</v>
      </c>
      <c r="AC750" s="50">
        <v>0</v>
      </c>
      <c r="AD750" s="50">
        <v>0</v>
      </c>
      <c r="AE750" s="50">
        <v>18.745000000000001</v>
      </c>
    </row>
    <row r="751" spans="1:31" x14ac:dyDescent="0.3">
      <c r="A751" s="42">
        <v>1760936</v>
      </c>
      <c r="B751" s="43">
        <v>0</v>
      </c>
      <c r="C751" s="46" t="s">
        <v>51</v>
      </c>
      <c r="D751" s="44" t="s">
        <v>61</v>
      </c>
      <c r="E751" s="46" t="s">
        <v>82</v>
      </c>
      <c r="F751" s="46" t="s">
        <v>1075</v>
      </c>
      <c r="G751" s="46" t="s">
        <v>53</v>
      </c>
      <c r="H751" s="48" t="s">
        <v>54</v>
      </c>
      <c r="I751" s="49" t="s">
        <v>55</v>
      </c>
      <c r="J751" s="48" t="s">
        <v>56</v>
      </c>
      <c r="K751" s="48" t="s">
        <v>57</v>
      </c>
      <c r="L751" s="45">
        <v>44811.55972222222</v>
      </c>
      <c r="M751" s="47">
        <v>44811.596273148149</v>
      </c>
      <c r="N751" s="50">
        <v>0.87722222227603197</v>
      </c>
      <c r="O751" s="44">
        <v>0</v>
      </c>
      <c r="P751" s="44">
        <v>0</v>
      </c>
      <c r="Q751" s="44">
        <v>0</v>
      </c>
      <c r="R751" s="44">
        <v>0</v>
      </c>
      <c r="S751" s="44">
        <v>0</v>
      </c>
      <c r="T751" s="44">
        <v>3</v>
      </c>
      <c r="U751" s="44">
        <v>0</v>
      </c>
      <c r="V751" s="44">
        <v>0</v>
      </c>
      <c r="W751" s="50">
        <v>0</v>
      </c>
      <c r="X751" s="50">
        <v>0</v>
      </c>
      <c r="Y751" s="53">
        <v>0</v>
      </c>
      <c r="Z751" s="53">
        <v>0</v>
      </c>
      <c r="AA751" s="53">
        <v>0</v>
      </c>
      <c r="AB751" s="53">
        <v>13.211600000000001</v>
      </c>
      <c r="AC751" s="50">
        <v>0</v>
      </c>
      <c r="AD751" s="50">
        <v>0</v>
      </c>
      <c r="AE751" s="50">
        <v>13.211600000000001</v>
      </c>
    </row>
    <row r="752" spans="1:31" x14ac:dyDescent="0.3">
      <c r="A752" s="42">
        <v>2047279</v>
      </c>
      <c r="B752" s="43">
        <v>0</v>
      </c>
      <c r="C752" s="44" t="s">
        <v>67</v>
      </c>
      <c r="D752" s="46" t="s">
        <v>68</v>
      </c>
      <c r="E752" s="46" t="s">
        <v>66</v>
      </c>
      <c r="F752" s="46" t="s">
        <v>1076</v>
      </c>
      <c r="G752" s="46" t="s">
        <v>98</v>
      </c>
      <c r="H752" s="48" t="s">
        <v>54</v>
      </c>
      <c r="I752" s="49" t="s">
        <v>55</v>
      </c>
      <c r="J752" s="48" t="s">
        <v>56</v>
      </c>
      <c r="K752" s="48" t="s">
        <v>57</v>
      </c>
      <c r="L752" s="45">
        <v>44811.563923611109</v>
      </c>
      <c r="M752" s="47">
        <v>44811.605590277781</v>
      </c>
      <c r="N752" s="50">
        <v>1.0000000001164153</v>
      </c>
      <c r="O752" s="44">
        <v>0</v>
      </c>
      <c r="P752" s="44">
        <v>30</v>
      </c>
      <c r="Q752" s="44">
        <v>0</v>
      </c>
      <c r="R752" s="44">
        <v>0</v>
      </c>
      <c r="S752" s="44">
        <v>0</v>
      </c>
      <c r="T752" s="44">
        <v>4</v>
      </c>
      <c r="U752" s="44">
        <v>0</v>
      </c>
      <c r="V752" s="44">
        <v>0</v>
      </c>
      <c r="W752" s="50">
        <v>0</v>
      </c>
      <c r="X752" s="50">
        <v>5.2545000000000002</v>
      </c>
      <c r="Y752" s="53">
        <v>0</v>
      </c>
      <c r="Z752" s="53">
        <v>0</v>
      </c>
      <c r="AA752" s="53">
        <v>0</v>
      </c>
      <c r="AB752" s="53">
        <v>2.3704999999999998</v>
      </c>
      <c r="AC752" s="50">
        <v>0</v>
      </c>
      <c r="AD752" s="50">
        <v>0</v>
      </c>
      <c r="AE752" s="50">
        <v>7.625</v>
      </c>
    </row>
    <row r="753" spans="1:31" x14ac:dyDescent="0.3">
      <c r="A753" s="42">
        <v>1760937</v>
      </c>
      <c r="B753" s="43">
        <v>0</v>
      </c>
      <c r="C753" s="44" t="s">
        <v>51</v>
      </c>
      <c r="D753" s="44" t="s">
        <v>97</v>
      </c>
      <c r="E753" s="44" t="s">
        <v>52</v>
      </c>
      <c r="F753" s="46" t="s">
        <v>1077</v>
      </c>
      <c r="G753" s="46" t="s">
        <v>53</v>
      </c>
      <c r="H753" s="48" t="s">
        <v>54</v>
      </c>
      <c r="I753" s="49" t="s">
        <v>55</v>
      </c>
      <c r="J753" s="48" t="s">
        <v>56</v>
      </c>
      <c r="K753" s="48" t="s">
        <v>57</v>
      </c>
      <c r="L753" s="45">
        <v>44811.56527777778</v>
      </c>
      <c r="M753" s="47">
        <v>44811.570810185185</v>
      </c>
      <c r="N753" s="50">
        <v>0.13277777773328125</v>
      </c>
      <c r="O753" s="44">
        <v>0</v>
      </c>
      <c r="P753" s="44">
        <v>2</v>
      </c>
      <c r="Q753" s="44">
        <v>0</v>
      </c>
      <c r="R753" s="44">
        <v>0</v>
      </c>
      <c r="S753" s="44">
        <v>0</v>
      </c>
      <c r="T753" s="44">
        <v>32</v>
      </c>
      <c r="U753" s="44">
        <v>0</v>
      </c>
      <c r="V753" s="44">
        <v>0</v>
      </c>
      <c r="W753" s="50">
        <v>0</v>
      </c>
      <c r="X753" s="50">
        <v>1.9E-2</v>
      </c>
      <c r="Y753" s="53">
        <v>0</v>
      </c>
      <c r="Z753" s="53">
        <v>0</v>
      </c>
      <c r="AA753" s="53">
        <v>0</v>
      </c>
      <c r="AB753" s="53">
        <v>1.7211000000000001</v>
      </c>
      <c r="AC753" s="50">
        <v>0</v>
      </c>
      <c r="AD753" s="50">
        <v>0</v>
      </c>
      <c r="AE753" s="50">
        <v>1.7401</v>
      </c>
    </row>
    <row r="754" spans="1:31" x14ac:dyDescent="0.3">
      <c r="A754" s="42">
        <v>1760933</v>
      </c>
      <c r="B754" s="43">
        <v>0</v>
      </c>
      <c r="C754" s="44" t="s">
        <v>51</v>
      </c>
      <c r="D754" s="44" t="s">
        <v>94</v>
      </c>
      <c r="E754" s="44" t="s">
        <v>110</v>
      </c>
      <c r="F754" s="46" t="s">
        <v>1078</v>
      </c>
      <c r="G754" s="46" t="s">
        <v>119</v>
      </c>
      <c r="H754" s="48" t="s">
        <v>112</v>
      </c>
      <c r="I754" s="49" t="s">
        <v>55</v>
      </c>
      <c r="J754" s="48" t="s">
        <v>56</v>
      </c>
      <c r="K754" s="48" t="s">
        <v>57</v>
      </c>
      <c r="L754" s="45">
        <v>44811.570833333331</v>
      </c>
      <c r="M754" s="47">
        <v>44811.588888888888</v>
      </c>
      <c r="N754" s="50">
        <v>0.43333333334885538</v>
      </c>
      <c r="O754" s="44">
        <v>1</v>
      </c>
      <c r="P754" s="44">
        <v>289</v>
      </c>
      <c r="Q754" s="44">
        <v>2</v>
      </c>
      <c r="R754" s="44">
        <v>3</v>
      </c>
      <c r="S754" s="44">
        <v>5</v>
      </c>
      <c r="T754" s="44">
        <v>61</v>
      </c>
      <c r="U754" s="44">
        <v>1</v>
      </c>
      <c r="V754" s="44">
        <v>0</v>
      </c>
      <c r="W754" s="50">
        <v>7.9000000000000001E-2</v>
      </c>
      <c r="X754" s="50">
        <v>20.145</v>
      </c>
      <c r="Y754" s="53">
        <v>1.6706000000000001</v>
      </c>
      <c r="Z754" s="53">
        <v>0.27179999999999999</v>
      </c>
      <c r="AA754" s="53">
        <v>13.324400000000001</v>
      </c>
      <c r="AB754" s="53">
        <v>15.4818</v>
      </c>
      <c r="AC754" s="50">
        <v>5.7134</v>
      </c>
      <c r="AD754" s="50">
        <v>0</v>
      </c>
      <c r="AE754" s="50">
        <v>56.686</v>
      </c>
    </row>
    <row r="755" spans="1:31" x14ac:dyDescent="0.3">
      <c r="A755" s="42">
        <v>1760966</v>
      </c>
      <c r="B755" s="43">
        <v>0</v>
      </c>
      <c r="C755" s="44" t="s">
        <v>51</v>
      </c>
      <c r="D755" s="44" t="s">
        <v>60</v>
      </c>
      <c r="E755" s="44" t="s">
        <v>52</v>
      </c>
      <c r="F755" s="46" t="s">
        <v>1079</v>
      </c>
      <c r="G755" s="46" t="s">
        <v>65</v>
      </c>
      <c r="H755" s="48" t="s">
        <v>54</v>
      </c>
      <c r="I755" s="49" t="s">
        <v>55</v>
      </c>
      <c r="J755" s="48" t="s">
        <v>56</v>
      </c>
      <c r="K755" s="48" t="s">
        <v>57</v>
      </c>
      <c r="L755" s="45">
        <v>44811.572222222225</v>
      </c>
      <c r="M755" s="47">
        <v>44811.736261574071</v>
      </c>
      <c r="N755" s="50">
        <v>3.9369444443145767</v>
      </c>
      <c r="O755" s="44">
        <v>0</v>
      </c>
      <c r="P755" s="44">
        <v>1</v>
      </c>
      <c r="Q755" s="44">
        <v>0</v>
      </c>
      <c r="R755" s="44">
        <v>0</v>
      </c>
      <c r="S755" s="44">
        <v>0</v>
      </c>
      <c r="T755" s="44">
        <v>0</v>
      </c>
      <c r="U755" s="44">
        <v>0</v>
      </c>
      <c r="V755" s="44">
        <v>0</v>
      </c>
      <c r="W755" s="50">
        <v>0</v>
      </c>
      <c r="X755" s="50">
        <v>0.57220000000000004</v>
      </c>
      <c r="Y755" s="53">
        <v>0</v>
      </c>
      <c r="Z755" s="53">
        <v>0</v>
      </c>
      <c r="AA755" s="53">
        <v>0</v>
      </c>
      <c r="AB755" s="53">
        <v>0</v>
      </c>
      <c r="AC755" s="50">
        <v>0</v>
      </c>
      <c r="AD755" s="50">
        <v>0</v>
      </c>
      <c r="AE755" s="50">
        <v>0.57220000000000004</v>
      </c>
    </row>
    <row r="756" spans="1:31" x14ac:dyDescent="0.3">
      <c r="A756" s="42">
        <v>11286392</v>
      </c>
      <c r="B756" s="43">
        <v>0</v>
      </c>
      <c r="C756" s="44" t="s">
        <v>63</v>
      </c>
      <c r="D756" s="44" t="s">
        <v>92</v>
      </c>
      <c r="E756" s="44" t="s">
        <v>140</v>
      </c>
      <c r="F756" s="46" t="s">
        <v>1080</v>
      </c>
      <c r="G756" s="46" t="s">
        <v>114</v>
      </c>
      <c r="H756" s="48" t="s">
        <v>112</v>
      </c>
      <c r="I756" s="49" t="s">
        <v>55</v>
      </c>
      <c r="J756" s="48" t="s">
        <v>56</v>
      </c>
      <c r="K756" s="48" t="s">
        <v>57</v>
      </c>
      <c r="L756" s="45">
        <v>44811.574224537035</v>
      </c>
      <c r="M756" s="47">
        <v>44811.580474537041</v>
      </c>
      <c r="N756" s="50">
        <v>0.15000000013969839</v>
      </c>
      <c r="O756" s="44">
        <v>0</v>
      </c>
      <c r="P756" s="44">
        <v>0</v>
      </c>
      <c r="Q756" s="44">
        <v>0</v>
      </c>
      <c r="R756" s="44">
        <v>0</v>
      </c>
      <c r="S756" s="44">
        <v>5</v>
      </c>
      <c r="T756" s="44">
        <v>0</v>
      </c>
      <c r="U756" s="44">
        <v>0</v>
      </c>
      <c r="V756" s="44">
        <v>0</v>
      </c>
      <c r="W756" s="50">
        <v>0</v>
      </c>
      <c r="X756" s="50">
        <v>0</v>
      </c>
      <c r="Y756" s="53">
        <v>0</v>
      </c>
      <c r="Z756" s="53">
        <v>0</v>
      </c>
      <c r="AA756" s="53">
        <v>31.044699999999999</v>
      </c>
      <c r="AB756" s="53">
        <v>0</v>
      </c>
      <c r="AC756" s="50">
        <v>0</v>
      </c>
      <c r="AD756" s="50">
        <v>0</v>
      </c>
      <c r="AE756" s="50">
        <v>31.044699999999999</v>
      </c>
    </row>
    <row r="757" spans="1:31" x14ac:dyDescent="0.3">
      <c r="A757" s="42">
        <v>1760939</v>
      </c>
      <c r="B757" s="43">
        <v>0</v>
      </c>
      <c r="C757" s="44" t="s">
        <v>51</v>
      </c>
      <c r="D757" s="44" t="s">
        <v>74</v>
      </c>
      <c r="E757" s="44" t="s">
        <v>52</v>
      </c>
      <c r="F757" s="46" t="s">
        <v>422</v>
      </c>
      <c r="G757" s="46" t="s">
        <v>79</v>
      </c>
      <c r="H757" s="48" t="s">
        <v>54</v>
      </c>
      <c r="I757" s="49" t="s">
        <v>55</v>
      </c>
      <c r="J757" s="48" t="s">
        <v>56</v>
      </c>
      <c r="K757" s="48" t="s">
        <v>57</v>
      </c>
      <c r="L757" s="45">
        <v>44811.597222222219</v>
      </c>
      <c r="M757" s="47">
        <v>44811.62667824074</v>
      </c>
      <c r="N757" s="50">
        <v>0.70694444450782612</v>
      </c>
      <c r="O757" s="44">
        <v>0</v>
      </c>
      <c r="P757" s="44">
        <v>94</v>
      </c>
      <c r="Q757" s="44">
        <v>0</v>
      </c>
      <c r="R757" s="44">
        <v>0</v>
      </c>
      <c r="S757" s="44">
        <v>0</v>
      </c>
      <c r="T757" s="44">
        <v>10</v>
      </c>
      <c r="U757" s="44">
        <v>0</v>
      </c>
      <c r="V757" s="44">
        <v>0</v>
      </c>
      <c r="W757" s="50">
        <v>0</v>
      </c>
      <c r="X757" s="50">
        <v>11.362</v>
      </c>
      <c r="Y757" s="53">
        <v>0</v>
      </c>
      <c r="Z757" s="53">
        <v>0</v>
      </c>
      <c r="AA757" s="53">
        <v>0</v>
      </c>
      <c r="AB757" s="53">
        <v>4.1581999999999999</v>
      </c>
      <c r="AC757" s="50">
        <v>0</v>
      </c>
      <c r="AD757" s="50">
        <v>0</v>
      </c>
      <c r="AE757" s="50">
        <v>15.520199999999999</v>
      </c>
    </row>
    <row r="758" spans="1:31" x14ac:dyDescent="0.3">
      <c r="A758" s="42">
        <v>1760940</v>
      </c>
      <c r="B758" s="43">
        <v>0</v>
      </c>
      <c r="C758" s="44" t="s">
        <v>51</v>
      </c>
      <c r="D758" s="44" t="s">
        <v>60</v>
      </c>
      <c r="E758" s="46" t="s">
        <v>52</v>
      </c>
      <c r="F758" s="46" t="s">
        <v>1081</v>
      </c>
      <c r="G758" s="46" t="s">
        <v>59</v>
      </c>
      <c r="H758" s="48" t="s">
        <v>54</v>
      </c>
      <c r="I758" s="49" t="s">
        <v>55</v>
      </c>
      <c r="J758" s="48" t="s">
        <v>56</v>
      </c>
      <c r="K758" s="48" t="s">
        <v>57</v>
      </c>
      <c r="L758" s="45">
        <v>44811.597916666666</v>
      </c>
      <c r="M758" s="47">
        <v>44811.638078703705</v>
      </c>
      <c r="N758" s="50">
        <v>0.96388888894580305</v>
      </c>
      <c r="O758" s="44">
        <v>0</v>
      </c>
      <c r="P758" s="44">
        <v>2</v>
      </c>
      <c r="Q758" s="44">
        <v>0</v>
      </c>
      <c r="R758" s="44">
        <v>0</v>
      </c>
      <c r="S758" s="44">
        <v>0</v>
      </c>
      <c r="T758" s="44">
        <v>0</v>
      </c>
      <c r="U758" s="44">
        <v>0</v>
      </c>
      <c r="V758" s="44">
        <v>0</v>
      </c>
      <c r="W758" s="50">
        <v>0</v>
      </c>
      <c r="X758" s="50">
        <v>0.18379999999999999</v>
      </c>
      <c r="Y758" s="53">
        <v>0</v>
      </c>
      <c r="Z758" s="53">
        <v>0</v>
      </c>
      <c r="AA758" s="53">
        <v>0</v>
      </c>
      <c r="AB758" s="53">
        <v>0</v>
      </c>
      <c r="AC758" s="50">
        <v>0</v>
      </c>
      <c r="AD758" s="50">
        <v>0</v>
      </c>
      <c r="AE758" s="50">
        <v>0.18379999999999999</v>
      </c>
    </row>
    <row r="759" spans="1:31" x14ac:dyDescent="0.3">
      <c r="A759" s="42">
        <v>1760973</v>
      </c>
      <c r="B759" s="43">
        <v>0</v>
      </c>
      <c r="C759" s="44" t="s">
        <v>67</v>
      </c>
      <c r="D759" s="44" t="s">
        <v>2447</v>
      </c>
      <c r="E759" s="44" t="s">
        <v>110</v>
      </c>
      <c r="F759" s="46" t="s">
        <v>197</v>
      </c>
      <c r="G759" s="46" t="s">
        <v>111</v>
      </c>
      <c r="H759" s="48" t="s">
        <v>112</v>
      </c>
      <c r="I759" s="49" t="s">
        <v>109</v>
      </c>
      <c r="J759" s="48" t="s">
        <v>56</v>
      </c>
      <c r="K759" s="48" t="s">
        <v>57</v>
      </c>
      <c r="L759" s="45">
        <v>44811.601782407408</v>
      </c>
      <c r="M759" s="47">
        <v>44811.602083333331</v>
      </c>
      <c r="N759" s="50">
        <v>7.222222164273262E-3</v>
      </c>
      <c r="O759" s="44">
        <v>0</v>
      </c>
      <c r="P759" s="44">
        <v>235</v>
      </c>
      <c r="Q759" s="44">
        <v>0</v>
      </c>
      <c r="R759" s="44">
        <v>0</v>
      </c>
      <c r="S759" s="44">
        <v>3</v>
      </c>
      <c r="T759" s="44">
        <v>29</v>
      </c>
      <c r="U759" s="44">
        <v>2</v>
      </c>
      <c r="V759" s="44">
        <v>1</v>
      </c>
      <c r="W759" s="50">
        <v>0</v>
      </c>
      <c r="X759" s="50">
        <v>0.34610000000000002</v>
      </c>
      <c r="Y759" s="53">
        <v>0</v>
      </c>
      <c r="Z759" s="53">
        <v>0</v>
      </c>
      <c r="AA759" s="53">
        <v>0.28749999999999998</v>
      </c>
      <c r="AB759" s="53">
        <v>0.2041</v>
      </c>
      <c r="AC759" s="50">
        <v>0.2505</v>
      </c>
      <c r="AD759" s="50">
        <v>9.9299999999999999E-2</v>
      </c>
      <c r="AE759" s="50">
        <v>1.1874999999999998</v>
      </c>
    </row>
    <row r="760" spans="1:31" x14ac:dyDescent="0.3">
      <c r="A760" s="42">
        <v>1760975</v>
      </c>
      <c r="B760" s="43">
        <v>0</v>
      </c>
      <c r="C760" s="46" t="s">
        <v>67</v>
      </c>
      <c r="D760" s="44" t="s">
        <v>87</v>
      </c>
      <c r="E760" s="46" t="s">
        <v>52</v>
      </c>
      <c r="F760" s="46" t="s">
        <v>1082</v>
      </c>
      <c r="G760" s="46" t="s">
        <v>62</v>
      </c>
      <c r="H760" s="48" t="s">
        <v>54</v>
      </c>
      <c r="I760" s="49" t="s">
        <v>55</v>
      </c>
      <c r="J760" s="48" t="s">
        <v>56</v>
      </c>
      <c r="K760" s="48" t="s">
        <v>57</v>
      </c>
      <c r="L760" s="45">
        <v>44811.60833333333</v>
      </c>
      <c r="M760" s="47">
        <v>44811.661273148151</v>
      </c>
      <c r="N760" s="50">
        <v>1.2705555557040498</v>
      </c>
      <c r="O760" s="44">
        <v>0</v>
      </c>
      <c r="P760" s="44">
        <v>52</v>
      </c>
      <c r="Q760" s="44">
        <v>0</v>
      </c>
      <c r="R760" s="44">
        <v>0</v>
      </c>
      <c r="S760" s="44">
        <v>0</v>
      </c>
      <c r="T760" s="44">
        <v>9</v>
      </c>
      <c r="U760" s="44">
        <v>0</v>
      </c>
      <c r="V760" s="44">
        <v>0</v>
      </c>
      <c r="W760" s="50">
        <v>0</v>
      </c>
      <c r="X760" s="50">
        <v>11.7113</v>
      </c>
      <c r="Y760" s="53">
        <v>0</v>
      </c>
      <c r="Z760" s="53">
        <v>0</v>
      </c>
      <c r="AA760" s="53">
        <v>0</v>
      </c>
      <c r="AB760" s="53">
        <v>7.9866999999999999</v>
      </c>
      <c r="AC760" s="50">
        <v>0</v>
      </c>
      <c r="AD760" s="50">
        <v>0</v>
      </c>
      <c r="AE760" s="50">
        <v>19.698</v>
      </c>
    </row>
    <row r="761" spans="1:31" x14ac:dyDescent="0.3">
      <c r="A761" s="42">
        <v>2047280</v>
      </c>
      <c r="B761" s="43">
        <v>0</v>
      </c>
      <c r="C761" s="46" t="s">
        <v>67</v>
      </c>
      <c r="D761" s="44" t="s">
        <v>68</v>
      </c>
      <c r="E761" s="46" t="s">
        <v>66</v>
      </c>
      <c r="F761" s="46" t="s">
        <v>1083</v>
      </c>
      <c r="G761" s="46" t="s">
        <v>98</v>
      </c>
      <c r="H761" s="48" t="s">
        <v>54</v>
      </c>
      <c r="I761" s="49" t="s">
        <v>55</v>
      </c>
      <c r="J761" s="48" t="s">
        <v>56</v>
      </c>
      <c r="K761" s="48" t="s">
        <v>57</v>
      </c>
      <c r="L761" s="45">
        <v>44811.611527777779</v>
      </c>
      <c r="M761" s="47">
        <v>44811.646249999998</v>
      </c>
      <c r="N761" s="50">
        <v>0.83333333325572312</v>
      </c>
      <c r="O761" s="44">
        <v>0</v>
      </c>
      <c r="P761" s="44">
        <v>65</v>
      </c>
      <c r="Q761" s="44">
        <v>0</v>
      </c>
      <c r="R761" s="44">
        <v>1</v>
      </c>
      <c r="S761" s="44">
        <v>0</v>
      </c>
      <c r="T761" s="44">
        <v>2</v>
      </c>
      <c r="U761" s="44">
        <v>0</v>
      </c>
      <c r="V761" s="44">
        <v>0</v>
      </c>
      <c r="W761" s="50">
        <v>0</v>
      </c>
      <c r="X761" s="50">
        <v>8.1486999999999998</v>
      </c>
      <c r="Y761" s="53">
        <v>0</v>
      </c>
      <c r="Z761" s="53">
        <v>2.4678</v>
      </c>
      <c r="AA761" s="53">
        <v>0</v>
      </c>
      <c r="AB761" s="53">
        <v>0.38719999999999999</v>
      </c>
      <c r="AC761" s="50">
        <v>0</v>
      </c>
      <c r="AD761" s="50">
        <v>0</v>
      </c>
      <c r="AE761" s="50">
        <v>11.0037</v>
      </c>
    </row>
    <row r="762" spans="1:31" x14ac:dyDescent="0.3">
      <c r="A762" s="42">
        <v>1760984</v>
      </c>
      <c r="B762" s="43">
        <v>0</v>
      </c>
      <c r="C762" s="44" t="s">
        <v>67</v>
      </c>
      <c r="D762" s="44" t="s">
        <v>83</v>
      </c>
      <c r="E762" s="44" t="s">
        <v>52</v>
      </c>
      <c r="F762" s="44" t="s">
        <v>1084</v>
      </c>
      <c r="G762" s="44" t="s">
        <v>62</v>
      </c>
      <c r="H762" s="44" t="s">
        <v>54</v>
      </c>
      <c r="I762" s="51" t="s">
        <v>55</v>
      </c>
      <c r="J762" s="44" t="s">
        <v>56</v>
      </c>
      <c r="K762" s="44" t="s">
        <v>57</v>
      </c>
      <c r="L762" s="45">
        <v>44811.62222222222</v>
      </c>
      <c r="M762" s="45">
        <v>44811.718090277776</v>
      </c>
      <c r="N762" s="50">
        <v>2.3008333333418705</v>
      </c>
      <c r="O762" s="44">
        <v>0</v>
      </c>
      <c r="P762" s="44">
        <v>1</v>
      </c>
      <c r="Q762" s="44">
        <v>0</v>
      </c>
      <c r="R762" s="44">
        <v>0</v>
      </c>
      <c r="S762" s="44">
        <v>0</v>
      </c>
      <c r="T762" s="44">
        <v>0</v>
      </c>
      <c r="U762" s="44">
        <v>0</v>
      </c>
      <c r="V762" s="44">
        <v>0</v>
      </c>
      <c r="W762" s="50">
        <v>0</v>
      </c>
      <c r="X762" s="50">
        <v>0.40620000000000001</v>
      </c>
      <c r="Y762" s="53">
        <v>0</v>
      </c>
      <c r="Z762" s="53">
        <v>0</v>
      </c>
      <c r="AA762" s="53">
        <v>0</v>
      </c>
      <c r="AB762" s="53">
        <v>0</v>
      </c>
      <c r="AC762" s="50">
        <v>0</v>
      </c>
      <c r="AD762" s="50">
        <v>0</v>
      </c>
      <c r="AE762" s="50">
        <v>0.40620000000000001</v>
      </c>
    </row>
    <row r="763" spans="1:31" x14ac:dyDescent="0.3">
      <c r="A763" s="42">
        <v>1760985</v>
      </c>
      <c r="B763" s="43">
        <v>0</v>
      </c>
      <c r="C763" s="46" t="s">
        <v>63</v>
      </c>
      <c r="D763" s="44" t="s">
        <v>76</v>
      </c>
      <c r="E763" s="46" t="s">
        <v>52</v>
      </c>
      <c r="F763" s="46" t="s">
        <v>1085</v>
      </c>
      <c r="G763" s="46" t="s">
        <v>62</v>
      </c>
      <c r="H763" s="48" t="s">
        <v>54</v>
      </c>
      <c r="I763" s="49" t="s">
        <v>55</v>
      </c>
      <c r="J763" s="48" t="s">
        <v>56</v>
      </c>
      <c r="K763" s="48" t="s">
        <v>57</v>
      </c>
      <c r="L763" s="45">
        <v>44811.626388888886</v>
      </c>
      <c r="M763" s="47">
        <v>44811.655127314814</v>
      </c>
      <c r="N763" s="50">
        <v>0.68972222227603197</v>
      </c>
      <c r="O763" s="44">
        <v>0</v>
      </c>
      <c r="P763" s="44">
        <v>47</v>
      </c>
      <c r="Q763" s="44">
        <v>0</v>
      </c>
      <c r="R763" s="44">
        <v>0</v>
      </c>
      <c r="S763" s="44">
        <v>0</v>
      </c>
      <c r="T763" s="44">
        <v>0</v>
      </c>
      <c r="U763" s="44">
        <v>0</v>
      </c>
      <c r="V763" s="44">
        <v>0</v>
      </c>
      <c r="W763" s="50">
        <v>0</v>
      </c>
      <c r="X763" s="50">
        <v>5.6791999999999998</v>
      </c>
      <c r="Y763" s="53">
        <v>0</v>
      </c>
      <c r="Z763" s="53">
        <v>0</v>
      </c>
      <c r="AA763" s="53">
        <v>0</v>
      </c>
      <c r="AB763" s="53">
        <v>0</v>
      </c>
      <c r="AC763" s="50">
        <v>0</v>
      </c>
      <c r="AD763" s="50">
        <v>0</v>
      </c>
      <c r="AE763" s="50">
        <v>5.6791999999999998</v>
      </c>
    </row>
    <row r="764" spans="1:31" x14ac:dyDescent="0.3">
      <c r="A764" s="42">
        <v>1760978</v>
      </c>
      <c r="B764" s="43">
        <v>0</v>
      </c>
      <c r="C764" s="44" t="s">
        <v>67</v>
      </c>
      <c r="D764" s="44" t="s">
        <v>2447</v>
      </c>
      <c r="E764" s="44" t="s">
        <v>110</v>
      </c>
      <c r="F764" s="46" t="s">
        <v>285</v>
      </c>
      <c r="G764" s="46" t="s">
        <v>111</v>
      </c>
      <c r="H764" s="48" t="s">
        <v>112</v>
      </c>
      <c r="I764" s="49" t="s">
        <v>55</v>
      </c>
      <c r="J764" s="48" t="s">
        <v>56</v>
      </c>
      <c r="K764" s="48" t="s">
        <v>57</v>
      </c>
      <c r="L764" s="45">
        <v>44811.632939814815</v>
      </c>
      <c r="M764" s="47">
        <v>44811.635451388887</v>
      </c>
      <c r="N764" s="50">
        <v>6.0277777723968029E-2</v>
      </c>
      <c r="O764" s="44">
        <v>0</v>
      </c>
      <c r="P764" s="44">
        <v>17</v>
      </c>
      <c r="Q764" s="44">
        <v>0</v>
      </c>
      <c r="R764" s="44">
        <v>0</v>
      </c>
      <c r="S764" s="44">
        <v>0</v>
      </c>
      <c r="T764" s="44">
        <v>1</v>
      </c>
      <c r="U764" s="44">
        <v>0</v>
      </c>
      <c r="V764" s="44">
        <v>0</v>
      </c>
      <c r="W764" s="50">
        <v>0</v>
      </c>
      <c r="X764" s="50">
        <v>0.2223</v>
      </c>
      <c r="Y764" s="53">
        <v>0</v>
      </c>
      <c r="Z764" s="53">
        <v>0</v>
      </c>
      <c r="AA764" s="53">
        <v>0</v>
      </c>
      <c r="AB764" s="53">
        <v>2.5999999999999999E-2</v>
      </c>
      <c r="AC764" s="50">
        <v>0</v>
      </c>
      <c r="AD764" s="50">
        <v>0</v>
      </c>
      <c r="AE764" s="50">
        <v>0.24829999999999999</v>
      </c>
    </row>
    <row r="765" spans="1:31" x14ac:dyDescent="0.3">
      <c r="A765" s="42">
        <v>1760979</v>
      </c>
      <c r="B765" s="43">
        <v>0</v>
      </c>
      <c r="C765" s="44" t="s">
        <v>51</v>
      </c>
      <c r="D765" s="44" t="s">
        <v>80</v>
      </c>
      <c r="E765" s="44" t="s">
        <v>52</v>
      </c>
      <c r="F765" s="46" t="s">
        <v>1086</v>
      </c>
      <c r="G765" s="46" t="s">
        <v>62</v>
      </c>
      <c r="H765" s="48" t="s">
        <v>54</v>
      </c>
      <c r="I765" s="49" t="s">
        <v>55</v>
      </c>
      <c r="J765" s="48" t="s">
        <v>5</v>
      </c>
      <c r="K765" s="48" t="s">
        <v>57</v>
      </c>
      <c r="L765" s="45">
        <v>44811.64166666667</v>
      </c>
      <c r="M765" s="47">
        <v>44811.734837962962</v>
      </c>
      <c r="N765" s="50">
        <v>2.2361111110076308</v>
      </c>
      <c r="O765" s="44">
        <v>0</v>
      </c>
      <c r="P765" s="44">
        <v>24</v>
      </c>
      <c r="Q765" s="44">
        <v>0</v>
      </c>
      <c r="R765" s="44">
        <v>0</v>
      </c>
      <c r="S765" s="44">
        <v>0</v>
      </c>
      <c r="T765" s="44">
        <v>3</v>
      </c>
      <c r="U765" s="44">
        <v>0</v>
      </c>
      <c r="V765" s="44">
        <v>0</v>
      </c>
      <c r="W765" s="50">
        <v>0</v>
      </c>
      <c r="X765" s="50">
        <v>11.3902</v>
      </c>
      <c r="Y765" s="53">
        <v>0</v>
      </c>
      <c r="Z765" s="53">
        <v>0</v>
      </c>
      <c r="AA765" s="53">
        <v>0</v>
      </c>
      <c r="AB765" s="53">
        <v>19.471900000000002</v>
      </c>
      <c r="AC765" s="50">
        <v>0</v>
      </c>
      <c r="AD765" s="50">
        <v>0</v>
      </c>
      <c r="AE765" s="50">
        <v>30.862100000000002</v>
      </c>
    </row>
    <row r="766" spans="1:31" x14ac:dyDescent="0.3">
      <c r="A766" s="42">
        <v>1760993</v>
      </c>
      <c r="B766" s="43">
        <v>0</v>
      </c>
      <c r="C766" s="44" t="s">
        <v>51</v>
      </c>
      <c r="D766" s="44" t="s">
        <v>94</v>
      </c>
      <c r="E766" s="44" t="s">
        <v>52</v>
      </c>
      <c r="F766" s="46" t="s">
        <v>1087</v>
      </c>
      <c r="G766" s="46" t="s">
        <v>65</v>
      </c>
      <c r="H766" s="48" t="s">
        <v>54</v>
      </c>
      <c r="I766" s="49" t="s">
        <v>55</v>
      </c>
      <c r="J766" s="48" t="s">
        <v>5</v>
      </c>
      <c r="K766" s="48" t="s">
        <v>57</v>
      </c>
      <c r="L766" s="45">
        <v>44811.681944444441</v>
      </c>
      <c r="M766" s="47">
        <v>44811.74359953704</v>
      </c>
      <c r="N766" s="50">
        <v>1.4797222223714925</v>
      </c>
      <c r="O766" s="44">
        <v>0</v>
      </c>
      <c r="P766" s="44">
        <v>12</v>
      </c>
      <c r="Q766" s="44">
        <v>0</v>
      </c>
      <c r="R766" s="44">
        <v>0</v>
      </c>
      <c r="S766" s="44">
        <v>0</v>
      </c>
      <c r="T766" s="44">
        <v>0</v>
      </c>
      <c r="U766" s="44">
        <v>0</v>
      </c>
      <c r="V766" s="44">
        <v>0</v>
      </c>
      <c r="W766" s="50">
        <v>0</v>
      </c>
      <c r="X766" s="50">
        <v>1.8331</v>
      </c>
      <c r="Y766" s="53">
        <v>0</v>
      </c>
      <c r="Z766" s="53">
        <v>0</v>
      </c>
      <c r="AA766" s="53">
        <v>0</v>
      </c>
      <c r="AB766" s="53">
        <v>0</v>
      </c>
      <c r="AC766" s="50">
        <v>0</v>
      </c>
      <c r="AD766" s="50">
        <v>0</v>
      </c>
      <c r="AE766" s="50">
        <v>1.8331</v>
      </c>
    </row>
    <row r="767" spans="1:31" x14ac:dyDescent="0.3">
      <c r="A767" s="42">
        <v>1761006</v>
      </c>
      <c r="B767" s="43">
        <v>0</v>
      </c>
      <c r="C767" s="44" t="s">
        <v>67</v>
      </c>
      <c r="D767" s="44" t="s">
        <v>83</v>
      </c>
      <c r="E767" s="44" t="s">
        <v>110</v>
      </c>
      <c r="F767" s="44" t="s">
        <v>465</v>
      </c>
      <c r="G767" s="44" t="s">
        <v>111</v>
      </c>
      <c r="H767" s="44" t="s">
        <v>112</v>
      </c>
      <c r="I767" s="51" t="s">
        <v>55</v>
      </c>
      <c r="J767" s="44" t="s">
        <v>56</v>
      </c>
      <c r="K767" s="44" t="s">
        <v>57</v>
      </c>
      <c r="L767" s="45">
        <v>44811.697939814818</v>
      </c>
      <c r="M767" s="45">
        <v>44811.706111111111</v>
      </c>
      <c r="N767" s="50">
        <v>0.19611111102858558</v>
      </c>
      <c r="O767" s="44">
        <v>0</v>
      </c>
      <c r="P767" s="44">
        <v>203</v>
      </c>
      <c r="Q767" s="44">
        <v>0</v>
      </c>
      <c r="R767" s="44">
        <v>2</v>
      </c>
      <c r="S767" s="44">
        <v>0</v>
      </c>
      <c r="T767" s="44">
        <v>26</v>
      </c>
      <c r="U767" s="44">
        <v>0</v>
      </c>
      <c r="V767" s="44">
        <v>0</v>
      </c>
      <c r="W767" s="50">
        <v>0</v>
      </c>
      <c r="X767" s="50">
        <v>7.2933000000000003</v>
      </c>
      <c r="Y767" s="53">
        <v>0</v>
      </c>
      <c r="Z767" s="53">
        <v>0.29220000000000002</v>
      </c>
      <c r="AA767" s="53">
        <v>0</v>
      </c>
      <c r="AB767" s="53">
        <v>4.6971999999999996</v>
      </c>
      <c r="AC767" s="50">
        <v>0</v>
      </c>
      <c r="AD767" s="50">
        <v>0</v>
      </c>
      <c r="AE767" s="50">
        <v>12.2827</v>
      </c>
    </row>
    <row r="768" spans="1:31" x14ac:dyDescent="0.3">
      <c r="A768" s="42">
        <v>1761008</v>
      </c>
      <c r="B768" s="43">
        <v>0</v>
      </c>
      <c r="C768" s="44" t="s">
        <v>51</v>
      </c>
      <c r="D768" s="44" t="s">
        <v>69</v>
      </c>
      <c r="E768" s="44" t="s">
        <v>52</v>
      </c>
      <c r="F768" s="46" t="s">
        <v>1089</v>
      </c>
      <c r="G768" s="46" t="s">
        <v>59</v>
      </c>
      <c r="H768" s="48" t="s">
        <v>54</v>
      </c>
      <c r="I768" s="49" t="s">
        <v>55</v>
      </c>
      <c r="J768" s="48" t="s">
        <v>56</v>
      </c>
      <c r="K768" s="48" t="s">
        <v>57</v>
      </c>
      <c r="L768" s="45">
        <v>44811.713888888888</v>
      </c>
      <c r="M768" s="47">
        <v>44811.765625</v>
      </c>
      <c r="N768" s="50">
        <v>1.2416666666977108</v>
      </c>
      <c r="O768" s="44">
        <v>0</v>
      </c>
      <c r="P768" s="44">
        <v>119</v>
      </c>
      <c r="Q768" s="44">
        <v>0</v>
      </c>
      <c r="R768" s="44">
        <v>0</v>
      </c>
      <c r="S768" s="44">
        <v>0</v>
      </c>
      <c r="T768" s="44">
        <v>11</v>
      </c>
      <c r="U768" s="44">
        <v>0</v>
      </c>
      <c r="V768" s="44">
        <v>0</v>
      </c>
      <c r="W768" s="50">
        <v>0</v>
      </c>
      <c r="X768" s="50">
        <v>24.524899999999999</v>
      </c>
      <c r="Y768" s="53">
        <v>0</v>
      </c>
      <c r="Z768" s="53">
        <v>0</v>
      </c>
      <c r="AA768" s="53">
        <v>0</v>
      </c>
      <c r="AB768" s="53">
        <v>7.8733000000000004</v>
      </c>
      <c r="AC768" s="50">
        <v>0</v>
      </c>
      <c r="AD768" s="50">
        <v>0</v>
      </c>
      <c r="AE768" s="50">
        <v>32.398200000000003</v>
      </c>
    </row>
    <row r="769" spans="1:31" x14ac:dyDescent="0.3">
      <c r="A769" s="42">
        <v>1760998</v>
      </c>
      <c r="B769" s="43">
        <v>0</v>
      </c>
      <c r="C769" s="44" t="s">
        <v>51</v>
      </c>
      <c r="D769" s="46" t="s">
        <v>2447</v>
      </c>
      <c r="E769" s="44" t="s">
        <v>52</v>
      </c>
      <c r="F769" s="46" t="s">
        <v>1088</v>
      </c>
      <c r="G769" s="46" t="s">
        <v>53</v>
      </c>
      <c r="H769" s="48" t="s">
        <v>54</v>
      </c>
      <c r="I769" s="49" t="s">
        <v>55</v>
      </c>
      <c r="J769" s="48" t="s">
        <v>56</v>
      </c>
      <c r="K769" s="48" t="s">
        <v>57</v>
      </c>
      <c r="L769" s="45">
        <v>44811.713888888888</v>
      </c>
      <c r="M769" s="47">
        <v>44811.802442129629</v>
      </c>
      <c r="N769" s="50">
        <v>2.125277777784504</v>
      </c>
      <c r="O769" s="44">
        <v>0</v>
      </c>
      <c r="P769" s="44">
        <v>1</v>
      </c>
      <c r="Q769" s="44">
        <v>0</v>
      </c>
      <c r="R769" s="44">
        <v>0</v>
      </c>
      <c r="S769" s="44">
        <v>0</v>
      </c>
      <c r="T769" s="44">
        <v>1</v>
      </c>
      <c r="U769" s="44">
        <v>0</v>
      </c>
      <c r="V769" s="44">
        <v>0</v>
      </c>
      <c r="W769" s="50">
        <v>0</v>
      </c>
      <c r="X769" s="50">
        <v>0.1525</v>
      </c>
      <c r="Y769" s="53">
        <v>0</v>
      </c>
      <c r="Z769" s="53">
        <v>0</v>
      </c>
      <c r="AA769" s="53">
        <v>0</v>
      </c>
      <c r="AB769" s="53">
        <v>2.3856000000000002</v>
      </c>
      <c r="AC769" s="50">
        <v>0</v>
      </c>
      <c r="AD769" s="50">
        <v>0</v>
      </c>
      <c r="AE769" s="50">
        <v>2.5381</v>
      </c>
    </row>
    <row r="770" spans="1:31" x14ac:dyDescent="0.3">
      <c r="A770" s="42">
        <v>1760999</v>
      </c>
      <c r="B770" s="43">
        <v>0</v>
      </c>
      <c r="C770" s="44" t="s">
        <v>63</v>
      </c>
      <c r="D770" s="44" t="s">
        <v>76</v>
      </c>
      <c r="E770" s="46" t="s">
        <v>75</v>
      </c>
      <c r="F770" s="46" t="s">
        <v>1090</v>
      </c>
      <c r="G770" s="46" t="s">
        <v>59</v>
      </c>
      <c r="H770" s="48" t="s">
        <v>54</v>
      </c>
      <c r="I770" s="49" t="s">
        <v>55</v>
      </c>
      <c r="J770" s="48" t="s">
        <v>56</v>
      </c>
      <c r="K770" s="48" t="s">
        <v>57</v>
      </c>
      <c r="L770" s="45">
        <v>44811.731944444444</v>
      </c>
      <c r="M770" s="47">
        <v>44811.766238425924</v>
      </c>
      <c r="N770" s="50">
        <v>0.82305555552011356</v>
      </c>
      <c r="O770" s="44">
        <v>0</v>
      </c>
      <c r="P770" s="44">
        <v>4</v>
      </c>
      <c r="Q770" s="44">
        <v>0</v>
      </c>
      <c r="R770" s="44">
        <v>0</v>
      </c>
      <c r="S770" s="44">
        <v>0</v>
      </c>
      <c r="T770" s="44">
        <v>1</v>
      </c>
      <c r="U770" s="44">
        <v>0</v>
      </c>
      <c r="V770" s="44">
        <v>0</v>
      </c>
      <c r="W770" s="50">
        <v>0</v>
      </c>
      <c r="X770" s="50">
        <v>0.78300000000000003</v>
      </c>
      <c r="Y770" s="53">
        <v>0</v>
      </c>
      <c r="Z770" s="53">
        <v>0</v>
      </c>
      <c r="AA770" s="53">
        <v>0</v>
      </c>
      <c r="AB770" s="53">
        <v>2.58E-2</v>
      </c>
      <c r="AC770" s="50">
        <v>0</v>
      </c>
      <c r="AD770" s="50">
        <v>0</v>
      </c>
      <c r="AE770" s="50">
        <v>0.80880000000000007</v>
      </c>
    </row>
    <row r="771" spans="1:31" x14ac:dyDescent="0.3">
      <c r="A771" s="42">
        <v>1761014</v>
      </c>
      <c r="B771" s="43">
        <v>0</v>
      </c>
      <c r="C771" s="46" t="s">
        <v>67</v>
      </c>
      <c r="D771" s="46" t="s">
        <v>89</v>
      </c>
      <c r="E771" s="46" t="s">
        <v>110</v>
      </c>
      <c r="F771" s="46" t="s">
        <v>151</v>
      </c>
      <c r="G771" s="46" t="s">
        <v>111</v>
      </c>
      <c r="H771" s="48" t="s">
        <v>112</v>
      </c>
      <c r="I771" s="49" t="s">
        <v>55</v>
      </c>
      <c r="J771" s="48" t="s">
        <v>56</v>
      </c>
      <c r="K771" s="48" t="s">
        <v>57</v>
      </c>
      <c r="L771" s="45">
        <v>44811.733680555553</v>
      </c>
      <c r="M771" s="47">
        <v>44811.735960648148</v>
      </c>
      <c r="N771" s="50">
        <v>5.4722222266718745E-2</v>
      </c>
      <c r="O771" s="44">
        <v>2</v>
      </c>
      <c r="P771" s="44">
        <v>1756</v>
      </c>
      <c r="Q771" s="44">
        <v>78</v>
      </c>
      <c r="R771" s="44">
        <v>6</v>
      </c>
      <c r="S771" s="44">
        <v>13</v>
      </c>
      <c r="T771" s="44">
        <v>281</v>
      </c>
      <c r="U771" s="44">
        <v>11</v>
      </c>
      <c r="V771" s="44">
        <v>0</v>
      </c>
      <c r="W771" s="50">
        <v>1.4867999999999999</v>
      </c>
      <c r="X771" s="50">
        <v>21.845500000000001</v>
      </c>
      <c r="Y771" s="53">
        <v>69.481800000000007</v>
      </c>
      <c r="Z771" s="53">
        <v>0.19500000000000001</v>
      </c>
      <c r="AA771" s="53">
        <v>9.5043000000000006</v>
      </c>
      <c r="AB771" s="53">
        <v>9.3064999999999998</v>
      </c>
      <c r="AC771" s="50">
        <v>97.552499999999995</v>
      </c>
      <c r="AD771" s="50">
        <v>0</v>
      </c>
      <c r="AE771" s="50">
        <v>209.3724</v>
      </c>
    </row>
    <row r="772" spans="1:31" x14ac:dyDescent="0.3">
      <c r="A772" s="42">
        <v>1761013</v>
      </c>
      <c r="B772" s="43">
        <v>0</v>
      </c>
      <c r="C772" s="44" t="s">
        <v>51</v>
      </c>
      <c r="D772" s="44" t="s">
        <v>60</v>
      </c>
      <c r="E772" s="44" t="s">
        <v>52</v>
      </c>
      <c r="F772" s="46" t="s">
        <v>1091</v>
      </c>
      <c r="G772" s="46" t="s">
        <v>65</v>
      </c>
      <c r="H772" s="48" t="s">
        <v>54</v>
      </c>
      <c r="I772" s="49" t="s">
        <v>55</v>
      </c>
      <c r="J772" s="48" t="s">
        <v>56</v>
      </c>
      <c r="K772" s="48" t="s">
        <v>57</v>
      </c>
      <c r="L772" s="45">
        <v>44811.734027777777</v>
      </c>
      <c r="M772" s="47">
        <v>44811.746678240743</v>
      </c>
      <c r="N772" s="50">
        <v>0.30361111118691042</v>
      </c>
      <c r="O772" s="44">
        <v>0</v>
      </c>
      <c r="P772" s="44">
        <v>1</v>
      </c>
      <c r="Q772" s="44">
        <v>0</v>
      </c>
      <c r="R772" s="44">
        <v>0</v>
      </c>
      <c r="S772" s="44">
        <v>0</v>
      </c>
      <c r="T772" s="44">
        <v>1</v>
      </c>
      <c r="U772" s="44">
        <v>0</v>
      </c>
      <c r="V772" s="44">
        <v>0</v>
      </c>
      <c r="W772" s="50">
        <v>0</v>
      </c>
      <c r="X772" s="50">
        <v>0.14860000000000001</v>
      </c>
      <c r="Y772" s="53">
        <v>0</v>
      </c>
      <c r="Z772" s="53">
        <v>0</v>
      </c>
      <c r="AA772" s="53">
        <v>0</v>
      </c>
      <c r="AB772" s="53">
        <v>6.1699999999999998E-2</v>
      </c>
      <c r="AC772" s="50">
        <v>0</v>
      </c>
      <c r="AD772" s="50">
        <v>0</v>
      </c>
      <c r="AE772" s="50">
        <v>0.21030000000000001</v>
      </c>
    </row>
    <row r="773" spans="1:31" x14ac:dyDescent="0.3">
      <c r="A773" s="42">
        <v>1761015</v>
      </c>
      <c r="B773" s="43">
        <v>0</v>
      </c>
      <c r="C773" s="46" t="s">
        <v>67</v>
      </c>
      <c r="D773" s="44" t="s">
        <v>83</v>
      </c>
      <c r="E773" s="46" t="s">
        <v>110</v>
      </c>
      <c r="F773" s="46" t="s">
        <v>1092</v>
      </c>
      <c r="G773" s="46" t="s">
        <v>111</v>
      </c>
      <c r="H773" s="48" t="s">
        <v>112</v>
      </c>
      <c r="I773" s="49" t="s">
        <v>55</v>
      </c>
      <c r="J773" s="48" t="s">
        <v>56</v>
      </c>
      <c r="K773" s="48" t="s">
        <v>57</v>
      </c>
      <c r="L773" s="45">
        <v>44811.736261574071</v>
      </c>
      <c r="M773" s="47">
        <v>44811.752222222225</v>
      </c>
      <c r="N773" s="50">
        <v>0.38305555569240823</v>
      </c>
      <c r="O773" s="44">
        <v>1</v>
      </c>
      <c r="P773" s="44">
        <v>3643</v>
      </c>
      <c r="Q773" s="44">
        <v>0</v>
      </c>
      <c r="R773" s="44">
        <v>7</v>
      </c>
      <c r="S773" s="44">
        <v>0</v>
      </c>
      <c r="T773" s="44">
        <v>271</v>
      </c>
      <c r="U773" s="44">
        <v>0</v>
      </c>
      <c r="V773" s="44">
        <v>0</v>
      </c>
      <c r="W773" s="50">
        <v>9.0300000000000005E-2</v>
      </c>
      <c r="X773" s="50">
        <v>295.13389999999998</v>
      </c>
      <c r="Y773" s="53">
        <v>0</v>
      </c>
      <c r="Z773" s="53">
        <v>0.49159999999999998</v>
      </c>
      <c r="AA773" s="53">
        <v>0</v>
      </c>
      <c r="AB773" s="53">
        <v>66.331400000000002</v>
      </c>
      <c r="AC773" s="50">
        <v>0</v>
      </c>
      <c r="AD773" s="50">
        <v>0</v>
      </c>
      <c r="AE773" s="50">
        <v>362.04719999999998</v>
      </c>
    </row>
    <row r="774" spans="1:31" x14ac:dyDescent="0.3">
      <c r="A774" s="42">
        <v>11286408</v>
      </c>
      <c r="B774" s="43">
        <v>0</v>
      </c>
      <c r="C774" s="46" t="s">
        <v>67</v>
      </c>
      <c r="D774" s="44" t="s">
        <v>83</v>
      </c>
      <c r="E774" s="46" t="s">
        <v>52</v>
      </c>
      <c r="F774" s="46" t="s">
        <v>1093</v>
      </c>
      <c r="G774" s="46" t="s">
        <v>95</v>
      </c>
      <c r="H774" s="48" t="s">
        <v>54</v>
      </c>
      <c r="I774" s="49" t="s">
        <v>55</v>
      </c>
      <c r="J774" s="48" t="s">
        <v>56</v>
      </c>
      <c r="K774" s="48" t="s">
        <v>57</v>
      </c>
      <c r="L774" s="45">
        <v>44811.737291666665</v>
      </c>
      <c r="M774" s="47">
        <v>44811.750486111108</v>
      </c>
      <c r="N774" s="50">
        <v>0.31666666665114462</v>
      </c>
      <c r="O774" s="44">
        <v>0</v>
      </c>
      <c r="P774" s="44">
        <v>37</v>
      </c>
      <c r="Q774" s="44">
        <v>0</v>
      </c>
      <c r="R774" s="44">
        <v>0</v>
      </c>
      <c r="S774" s="44">
        <v>0</v>
      </c>
      <c r="T774" s="44">
        <v>1</v>
      </c>
      <c r="U774" s="44">
        <v>0</v>
      </c>
      <c r="V774" s="44">
        <v>0</v>
      </c>
      <c r="W774" s="50">
        <v>0</v>
      </c>
      <c r="X774" s="50">
        <v>2.4662999999999999</v>
      </c>
      <c r="Y774" s="53">
        <v>0</v>
      </c>
      <c r="Z774" s="53">
        <v>0</v>
      </c>
      <c r="AA774" s="53">
        <v>0</v>
      </c>
      <c r="AB774" s="53">
        <v>0.33189999999999997</v>
      </c>
      <c r="AC774" s="50">
        <v>0</v>
      </c>
      <c r="AD774" s="50">
        <v>0</v>
      </c>
      <c r="AE774" s="50">
        <v>2.7982</v>
      </c>
    </row>
    <row r="775" spans="1:31" x14ac:dyDescent="0.3">
      <c r="A775" s="42">
        <v>1761016</v>
      </c>
      <c r="B775" s="43">
        <v>0</v>
      </c>
      <c r="C775" s="46" t="s">
        <v>63</v>
      </c>
      <c r="D775" s="46" t="s">
        <v>102</v>
      </c>
      <c r="E775" s="46" t="s">
        <v>110</v>
      </c>
      <c r="F775" s="46" t="s">
        <v>606</v>
      </c>
      <c r="G775" s="46" t="s">
        <v>111</v>
      </c>
      <c r="H775" s="48" t="s">
        <v>112</v>
      </c>
      <c r="I775" s="49" t="s">
        <v>55</v>
      </c>
      <c r="J775" s="48" t="s">
        <v>56</v>
      </c>
      <c r="K775" s="48" t="s">
        <v>57</v>
      </c>
      <c r="L775" s="45">
        <v>44811.737372685187</v>
      </c>
      <c r="M775" s="47">
        <v>44811.809675925928</v>
      </c>
      <c r="N775" s="50">
        <v>1.7352777777705342</v>
      </c>
      <c r="O775" s="44">
        <v>0</v>
      </c>
      <c r="P775" s="44">
        <v>1366</v>
      </c>
      <c r="Q775" s="44">
        <v>16</v>
      </c>
      <c r="R775" s="44">
        <v>15</v>
      </c>
      <c r="S775" s="44">
        <v>3</v>
      </c>
      <c r="T775" s="44">
        <v>309</v>
      </c>
      <c r="U775" s="44">
        <v>1</v>
      </c>
      <c r="V775" s="44">
        <v>1</v>
      </c>
      <c r="W775" s="50">
        <v>0</v>
      </c>
      <c r="X775" s="50">
        <v>430.95710000000003</v>
      </c>
      <c r="Y775" s="53">
        <v>279.7826</v>
      </c>
      <c r="Z775" s="53">
        <v>15.1418</v>
      </c>
      <c r="AA775" s="53">
        <v>262.9194</v>
      </c>
      <c r="AB775" s="53">
        <v>378.72930000000002</v>
      </c>
      <c r="AC775" s="50">
        <v>6.4432</v>
      </c>
      <c r="AD775" s="50">
        <v>1.1830000000000001</v>
      </c>
      <c r="AE775" s="50">
        <v>1375.1564000000001</v>
      </c>
    </row>
    <row r="776" spans="1:31" x14ac:dyDescent="0.3">
      <c r="A776" s="42">
        <v>1761018</v>
      </c>
      <c r="B776" s="43">
        <v>0</v>
      </c>
      <c r="C776" s="46" t="s">
        <v>51</v>
      </c>
      <c r="D776" s="44" t="s">
        <v>61</v>
      </c>
      <c r="E776" s="46" t="s">
        <v>52</v>
      </c>
      <c r="F776" s="46" t="s">
        <v>1094</v>
      </c>
      <c r="G776" s="46" t="s">
        <v>59</v>
      </c>
      <c r="H776" s="48" t="s">
        <v>54</v>
      </c>
      <c r="I776" s="49" t="s">
        <v>55</v>
      </c>
      <c r="J776" s="48" t="s">
        <v>56</v>
      </c>
      <c r="K776" s="48" t="s">
        <v>57</v>
      </c>
      <c r="L776" s="45">
        <v>44811.763888888891</v>
      </c>
      <c r="M776" s="47">
        <v>44811.777766203704</v>
      </c>
      <c r="N776" s="50">
        <v>0.33305555552942678</v>
      </c>
      <c r="O776" s="44">
        <v>0</v>
      </c>
      <c r="P776" s="44">
        <v>125</v>
      </c>
      <c r="Q776" s="44">
        <v>0</v>
      </c>
      <c r="R776" s="44">
        <v>0</v>
      </c>
      <c r="S776" s="44">
        <v>0</v>
      </c>
      <c r="T776" s="44">
        <v>1</v>
      </c>
      <c r="U776" s="44">
        <v>0</v>
      </c>
      <c r="V776" s="44">
        <v>0</v>
      </c>
      <c r="W776" s="50">
        <v>0</v>
      </c>
      <c r="X776" s="50">
        <v>7.4809000000000001</v>
      </c>
      <c r="Y776" s="53">
        <v>0</v>
      </c>
      <c r="Z776" s="53">
        <v>0</v>
      </c>
      <c r="AA776" s="53">
        <v>0</v>
      </c>
      <c r="AB776" s="53">
        <v>5.1200000000000002E-2</v>
      </c>
      <c r="AC776" s="50">
        <v>0</v>
      </c>
      <c r="AD776" s="50">
        <v>0</v>
      </c>
      <c r="AE776" s="50">
        <v>7.5320999999999998</v>
      </c>
    </row>
    <row r="777" spans="1:31" x14ac:dyDescent="0.3">
      <c r="A777" s="42">
        <v>1761042</v>
      </c>
      <c r="B777" s="43">
        <v>0</v>
      </c>
      <c r="C777" s="44" t="s">
        <v>51</v>
      </c>
      <c r="D777" s="44" t="s">
        <v>60</v>
      </c>
      <c r="E777" s="44" t="s">
        <v>52</v>
      </c>
      <c r="F777" s="44" t="s">
        <v>1095</v>
      </c>
      <c r="G777" s="44" t="s">
        <v>62</v>
      </c>
      <c r="H777" s="44" t="s">
        <v>54</v>
      </c>
      <c r="I777" s="51" t="s">
        <v>55</v>
      </c>
      <c r="J777" s="44" t="s">
        <v>56</v>
      </c>
      <c r="K777" s="44" t="s">
        <v>57</v>
      </c>
      <c r="L777" s="45">
        <v>44811.777083333334</v>
      </c>
      <c r="M777" s="45">
        <v>44811.852175925924</v>
      </c>
      <c r="N777" s="50">
        <v>1.8022222221479751</v>
      </c>
      <c r="O777" s="44">
        <v>0</v>
      </c>
      <c r="P777" s="44">
        <v>11</v>
      </c>
      <c r="Q777" s="44">
        <v>0</v>
      </c>
      <c r="R777" s="44">
        <v>0</v>
      </c>
      <c r="S777" s="44">
        <v>0</v>
      </c>
      <c r="T777" s="44">
        <v>0</v>
      </c>
      <c r="U777" s="44">
        <v>0</v>
      </c>
      <c r="V777" s="44">
        <v>0</v>
      </c>
      <c r="W777" s="50">
        <v>0</v>
      </c>
      <c r="X777" s="50">
        <v>3.3877000000000002</v>
      </c>
      <c r="Y777" s="53">
        <v>0</v>
      </c>
      <c r="Z777" s="53">
        <v>0</v>
      </c>
      <c r="AA777" s="53">
        <v>0</v>
      </c>
      <c r="AB777" s="53">
        <v>0</v>
      </c>
      <c r="AC777" s="50">
        <v>0</v>
      </c>
      <c r="AD777" s="50">
        <v>0</v>
      </c>
      <c r="AE777" s="50">
        <v>3.3877000000000002</v>
      </c>
    </row>
    <row r="778" spans="1:31" x14ac:dyDescent="0.3">
      <c r="A778" s="42">
        <v>1761044</v>
      </c>
      <c r="B778" s="43">
        <v>0</v>
      </c>
      <c r="C778" s="46" t="s">
        <v>63</v>
      </c>
      <c r="D778" s="44" t="s">
        <v>100</v>
      </c>
      <c r="E778" s="46" t="s">
        <v>110</v>
      </c>
      <c r="F778" s="46" t="s">
        <v>1096</v>
      </c>
      <c r="G778" s="46" t="s">
        <v>111</v>
      </c>
      <c r="H778" s="48" t="s">
        <v>112</v>
      </c>
      <c r="I778" s="49" t="s">
        <v>55</v>
      </c>
      <c r="J778" s="48" t="s">
        <v>56</v>
      </c>
      <c r="K778" s="48" t="s">
        <v>57</v>
      </c>
      <c r="L778" s="45">
        <v>44811.779270833336</v>
      </c>
      <c r="M778" s="47">
        <v>44811.785208333335</v>
      </c>
      <c r="N778" s="50">
        <v>0.14249999995809048</v>
      </c>
      <c r="O778" s="44">
        <v>0</v>
      </c>
      <c r="P778" s="44">
        <v>46</v>
      </c>
      <c r="Q778" s="44">
        <v>0</v>
      </c>
      <c r="R778" s="44">
        <v>0</v>
      </c>
      <c r="S778" s="44">
        <v>0</v>
      </c>
      <c r="T778" s="44">
        <v>3</v>
      </c>
      <c r="U778" s="44">
        <v>0</v>
      </c>
      <c r="V778" s="44">
        <v>0</v>
      </c>
      <c r="W778" s="50">
        <v>0</v>
      </c>
      <c r="X778" s="50">
        <v>1.0355000000000001</v>
      </c>
      <c r="Y778" s="53">
        <v>0</v>
      </c>
      <c r="Z778" s="53">
        <v>0</v>
      </c>
      <c r="AA778" s="53">
        <v>0</v>
      </c>
      <c r="AB778" s="53">
        <v>2.6100000000000002E-2</v>
      </c>
      <c r="AC778" s="50">
        <v>0</v>
      </c>
      <c r="AD778" s="50">
        <v>0</v>
      </c>
      <c r="AE778" s="50">
        <v>1.0616000000000001</v>
      </c>
    </row>
    <row r="779" spans="1:31" x14ac:dyDescent="0.3">
      <c r="A779" s="42">
        <v>1761045</v>
      </c>
      <c r="B779" s="43">
        <v>0</v>
      </c>
      <c r="C779" s="46" t="s">
        <v>63</v>
      </c>
      <c r="D779" s="46" t="s">
        <v>100</v>
      </c>
      <c r="E779" s="46" t="s">
        <v>110</v>
      </c>
      <c r="F779" s="46" t="s">
        <v>117</v>
      </c>
      <c r="G779" s="46" t="s">
        <v>111</v>
      </c>
      <c r="H779" s="48" t="s">
        <v>112</v>
      </c>
      <c r="I779" s="49" t="s">
        <v>55</v>
      </c>
      <c r="J779" s="48" t="s">
        <v>56</v>
      </c>
      <c r="K779" s="48" t="s">
        <v>57</v>
      </c>
      <c r="L779" s="45">
        <v>44811.779351851852</v>
      </c>
      <c r="M779" s="47">
        <v>44811.785208333335</v>
      </c>
      <c r="N779" s="50">
        <v>0.14055555558297783</v>
      </c>
      <c r="O779" s="44">
        <v>0</v>
      </c>
      <c r="P779" s="44">
        <v>369</v>
      </c>
      <c r="Q779" s="44">
        <v>0</v>
      </c>
      <c r="R779" s="44">
        <v>3</v>
      </c>
      <c r="S779" s="44">
        <v>4</v>
      </c>
      <c r="T779" s="44">
        <v>55</v>
      </c>
      <c r="U779" s="44">
        <v>0</v>
      </c>
      <c r="V779" s="44">
        <v>0</v>
      </c>
      <c r="W779" s="50">
        <v>0</v>
      </c>
      <c r="X779" s="50">
        <v>8.7354000000000003</v>
      </c>
      <c r="Y779" s="53">
        <v>0</v>
      </c>
      <c r="Z779" s="53">
        <v>0.20780000000000001</v>
      </c>
      <c r="AA779" s="53">
        <v>1.5235000000000001</v>
      </c>
      <c r="AB779" s="53">
        <v>7.2413999999999996</v>
      </c>
      <c r="AC779" s="50">
        <v>0</v>
      </c>
      <c r="AD779" s="50">
        <v>0</v>
      </c>
      <c r="AE779" s="50">
        <v>17.708100000000002</v>
      </c>
    </row>
    <row r="780" spans="1:31" x14ac:dyDescent="0.3">
      <c r="A780" s="42">
        <v>1761022</v>
      </c>
      <c r="B780" s="43">
        <v>0</v>
      </c>
      <c r="C780" s="46" t="s">
        <v>51</v>
      </c>
      <c r="D780" s="44" t="s">
        <v>61</v>
      </c>
      <c r="E780" s="46" t="s">
        <v>52</v>
      </c>
      <c r="F780" s="46" t="s">
        <v>567</v>
      </c>
      <c r="G780" s="46" t="s">
        <v>53</v>
      </c>
      <c r="H780" s="48" t="s">
        <v>54</v>
      </c>
      <c r="I780" s="49" t="s">
        <v>55</v>
      </c>
      <c r="J780" s="48" t="s">
        <v>56</v>
      </c>
      <c r="K780" s="48" t="s">
        <v>57</v>
      </c>
      <c r="L780" s="45">
        <v>44811.78402777778</v>
      </c>
      <c r="M780" s="47">
        <v>44811.824942129628</v>
      </c>
      <c r="N780" s="50">
        <v>0.9819444443564862</v>
      </c>
      <c r="O780" s="44">
        <v>0</v>
      </c>
      <c r="P780" s="44">
        <v>9</v>
      </c>
      <c r="Q780" s="44">
        <v>0</v>
      </c>
      <c r="R780" s="44">
        <v>0</v>
      </c>
      <c r="S780" s="44">
        <v>0</v>
      </c>
      <c r="T780" s="44">
        <v>93</v>
      </c>
      <c r="U780" s="44">
        <v>0</v>
      </c>
      <c r="V780" s="44">
        <v>0</v>
      </c>
      <c r="W780" s="50">
        <v>0</v>
      </c>
      <c r="X780" s="50">
        <v>2.0543</v>
      </c>
      <c r="Y780" s="53">
        <v>0</v>
      </c>
      <c r="Z780" s="53">
        <v>0</v>
      </c>
      <c r="AA780" s="53">
        <v>0</v>
      </c>
      <c r="AB780" s="53">
        <v>91.034599999999998</v>
      </c>
      <c r="AC780" s="50">
        <v>0</v>
      </c>
      <c r="AD780" s="50">
        <v>0</v>
      </c>
      <c r="AE780" s="50">
        <v>93.088899999999995</v>
      </c>
    </row>
    <row r="781" spans="1:31" x14ac:dyDescent="0.3">
      <c r="A781" s="42">
        <v>11286420</v>
      </c>
      <c r="B781" s="43">
        <v>0</v>
      </c>
      <c r="C781" s="44" t="s">
        <v>67</v>
      </c>
      <c r="D781" s="44" t="s">
        <v>87</v>
      </c>
      <c r="E781" s="44" t="s">
        <v>52</v>
      </c>
      <c r="F781" s="44" t="s">
        <v>1097</v>
      </c>
      <c r="G781" s="44" t="s">
        <v>95</v>
      </c>
      <c r="H781" s="44" t="s">
        <v>54</v>
      </c>
      <c r="I781" s="51" t="s">
        <v>55</v>
      </c>
      <c r="J781" s="44" t="s">
        <v>56</v>
      </c>
      <c r="K781" s="44" t="s">
        <v>57</v>
      </c>
      <c r="L781" s="45">
        <v>44811.791759259257</v>
      </c>
      <c r="M781" s="45">
        <v>44811.805648148147</v>
      </c>
      <c r="N781" s="50">
        <v>0.33333333337213844</v>
      </c>
      <c r="O781" s="44">
        <v>0</v>
      </c>
      <c r="P781" s="44">
        <v>2</v>
      </c>
      <c r="Q781" s="44">
        <v>0</v>
      </c>
      <c r="R781" s="44">
        <v>0</v>
      </c>
      <c r="S781" s="44">
        <v>0</v>
      </c>
      <c r="T781" s="44">
        <v>1</v>
      </c>
      <c r="U781" s="44">
        <v>0</v>
      </c>
      <c r="V781" s="44">
        <v>0</v>
      </c>
      <c r="W781" s="50">
        <v>0</v>
      </c>
      <c r="X781" s="50">
        <v>5.3499999999999999E-2</v>
      </c>
      <c r="Y781" s="53">
        <v>0</v>
      </c>
      <c r="Z781" s="53">
        <v>0</v>
      </c>
      <c r="AA781" s="53">
        <v>0</v>
      </c>
      <c r="AB781" s="53">
        <v>0.10290000000000001</v>
      </c>
      <c r="AC781" s="50">
        <v>0</v>
      </c>
      <c r="AD781" s="50">
        <v>0</v>
      </c>
      <c r="AE781" s="50">
        <v>0.15640000000000001</v>
      </c>
    </row>
    <row r="782" spans="1:31" x14ac:dyDescent="0.3">
      <c r="A782" s="42">
        <v>1761048</v>
      </c>
      <c r="B782" s="43">
        <v>0</v>
      </c>
      <c r="C782" s="46" t="s">
        <v>51</v>
      </c>
      <c r="D782" s="44" t="s">
        <v>58</v>
      </c>
      <c r="E782" s="46" t="s">
        <v>52</v>
      </c>
      <c r="F782" s="46" t="s">
        <v>1098</v>
      </c>
      <c r="G782" s="46" t="s">
        <v>62</v>
      </c>
      <c r="H782" s="48" t="s">
        <v>54</v>
      </c>
      <c r="I782" s="49" t="s">
        <v>55</v>
      </c>
      <c r="J782" s="48" t="s">
        <v>56</v>
      </c>
      <c r="K782" s="48" t="s">
        <v>57</v>
      </c>
      <c r="L782" s="45">
        <v>44811.792361111111</v>
      </c>
      <c r="M782" s="47">
        <v>44811.832974537036</v>
      </c>
      <c r="N782" s="50">
        <v>0.97472222219221294</v>
      </c>
      <c r="O782" s="44">
        <v>0</v>
      </c>
      <c r="P782" s="44">
        <v>6</v>
      </c>
      <c r="Q782" s="44">
        <v>0</v>
      </c>
      <c r="R782" s="44">
        <v>0</v>
      </c>
      <c r="S782" s="44">
        <v>0</v>
      </c>
      <c r="T782" s="44">
        <v>0</v>
      </c>
      <c r="U782" s="44">
        <v>0</v>
      </c>
      <c r="V782" s="44">
        <v>0</v>
      </c>
      <c r="W782" s="50">
        <v>0</v>
      </c>
      <c r="X782" s="50">
        <v>0.60540000000000005</v>
      </c>
      <c r="Y782" s="53">
        <v>0</v>
      </c>
      <c r="Z782" s="53">
        <v>0</v>
      </c>
      <c r="AA782" s="53">
        <v>0</v>
      </c>
      <c r="AB782" s="53">
        <v>0</v>
      </c>
      <c r="AC782" s="50">
        <v>0</v>
      </c>
      <c r="AD782" s="50">
        <v>0</v>
      </c>
      <c r="AE782" s="50">
        <v>0.60540000000000005</v>
      </c>
    </row>
    <row r="783" spans="1:31" x14ac:dyDescent="0.3">
      <c r="A783" s="42">
        <v>13051552</v>
      </c>
      <c r="B783" s="43">
        <v>0</v>
      </c>
      <c r="C783" s="44" t="s">
        <v>67</v>
      </c>
      <c r="D783" s="44" t="s">
        <v>2447</v>
      </c>
      <c r="E783" s="44" t="s">
        <v>110</v>
      </c>
      <c r="F783" s="46" t="s">
        <v>197</v>
      </c>
      <c r="G783" s="46" t="s">
        <v>111</v>
      </c>
      <c r="H783" s="48" t="s">
        <v>112</v>
      </c>
      <c r="I783" s="49" t="s">
        <v>55</v>
      </c>
      <c r="J783" s="48" t="s">
        <v>56</v>
      </c>
      <c r="K783" s="48" t="s">
        <v>57</v>
      </c>
      <c r="L783" s="45">
        <v>44811.800856481481</v>
      </c>
      <c r="M783" s="47">
        <v>44811.805717592593</v>
      </c>
      <c r="N783" s="50">
        <v>0.11666666669771075</v>
      </c>
      <c r="O783" s="44">
        <v>0</v>
      </c>
      <c r="P783" s="44">
        <v>235</v>
      </c>
      <c r="Q783" s="44">
        <v>0</v>
      </c>
      <c r="R783" s="44">
        <v>0</v>
      </c>
      <c r="S783" s="44">
        <v>3</v>
      </c>
      <c r="T783" s="44">
        <v>29</v>
      </c>
      <c r="U783" s="44">
        <v>2</v>
      </c>
      <c r="V783" s="44">
        <v>1</v>
      </c>
      <c r="W783" s="50">
        <v>0</v>
      </c>
      <c r="X783" s="50">
        <v>4.7325999999999997</v>
      </c>
      <c r="Y783" s="53">
        <v>0</v>
      </c>
      <c r="Z783" s="53">
        <v>0</v>
      </c>
      <c r="AA783" s="53">
        <v>2.7435999999999998</v>
      </c>
      <c r="AB783" s="53">
        <v>1.9903999999999999</v>
      </c>
      <c r="AC783" s="50">
        <v>1.9095</v>
      </c>
      <c r="AD783" s="50">
        <v>0.58330000000000004</v>
      </c>
      <c r="AE783" s="50">
        <v>11.959399999999999</v>
      </c>
    </row>
    <row r="784" spans="1:31" x14ac:dyDescent="0.3">
      <c r="A784" s="42">
        <v>1761024</v>
      </c>
      <c r="B784" s="43">
        <v>0</v>
      </c>
      <c r="C784" s="44" t="s">
        <v>63</v>
      </c>
      <c r="D784" s="44" t="s">
        <v>100</v>
      </c>
      <c r="E784" s="44" t="s">
        <v>110</v>
      </c>
      <c r="F784" s="46" t="s">
        <v>384</v>
      </c>
      <c r="G784" s="46" t="s">
        <v>111</v>
      </c>
      <c r="H784" s="48" t="s">
        <v>112</v>
      </c>
      <c r="I784" s="49" t="s">
        <v>55</v>
      </c>
      <c r="J784" s="48" t="s">
        <v>56</v>
      </c>
      <c r="K784" s="48" t="s">
        <v>57</v>
      </c>
      <c r="L784" s="45">
        <v>44811.807638888888</v>
      </c>
      <c r="M784" s="47">
        <v>44811.921307870369</v>
      </c>
      <c r="N784" s="50">
        <v>2.7280555555480532</v>
      </c>
      <c r="O784" s="44">
        <v>0</v>
      </c>
      <c r="P784" s="44">
        <v>2181</v>
      </c>
      <c r="Q784" s="44">
        <v>0</v>
      </c>
      <c r="R784" s="44">
        <v>28</v>
      </c>
      <c r="S784" s="44">
        <v>4</v>
      </c>
      <c r="T784" s="44">
        <v>531</v>
      </c>
      <c r="U784" s="44">
        <v>0</v>
      </c>
      <c r="V784" s="44">
        <v>2</v>
      </c>
      <c r="W784" s="50">
        <v>0</v>
      </c>
      <c r="X784" s="50">
        <v>1371.0582999999999</v>
      </c>
      <c r="Y784" s="53">
        <v>0</v>
      </c>
      <c r="Z784" s="53">
        <v>22.680900000000001</v>
      </c>
      <c r="AA784" s="53">
        <v>29.284700000000001</v>
      </c>
      <c r="AB784" s="53">
        <v>1175.4413</v>
      </c>
      <c r="AC784" s="50">
        <v>0</v>
      </c>
      <c r="AD784" s="50">
        <v>51.087200000000003</v>
      </c>
      <c r="AE784" s="50">
        <v>2649.5523999999996</v>
      </c>
    </row>
    <row r="785" spans="1:31" x14ac:dyDescent="0.3">
      <c r="A785" s="42">
        <v>1761050</v>
      </c>
      <c r="B785" s="43">
        <v>0</v>
      </c>
      <c r="C785" s="46" t="s">
        <v>67</v>
      </c>
      <c r="D785" s="44" t="s">
        <v>68</v>
      </c>
      <c r="E785" s="46" t="s">
        <v>110</v>
      </c>
      <c r="F785" s="46" t="s">
        <v>1099</v>
      </c>
      <c r="G785" s="46" t="s">
        <v>111</v>
      </c>
      <c r="H785" s="48" t="s">
        <v>112</v>
      </c>
      <c r="I785" s="49" t="s">
        <v>55</v>
      </c>
      <c r="J785" s="48" t="s">
        <v>56</v>
      </c>
      <c r="K785" s="48" t="s">
        <v>57</v>
      </c>
      <c r="L785" s="45">
        <v>44811.809618055559</v>
      </c>
      <c r="M785" s="47">
        <v>44811.813900462963</v>
      </c>
      <c r="N785" s="50">
        <v>0.10277777770534158</v>
      </c>
      <c r="O785" s="44">
        <v>0</v>
      </c>
      <c r="P785" s="44">
        <v>0</v>
      </c>
      <c r="Q785" s="44">
        <v>10</v>
      </c>
      <c r="R785" s="44">
        <v>0</v>
      </c>
      <c r="S785" s="44">
        <v>0</v>
      </c>
      <c r="T785" s="44">
        <v>0</v>
      </c>
      <c r="U785" s="44">
        <v>0</v>
      </c>
      <c r="V785" s="44">
        <v>0</v>
      </c>
      <c r="W785" s="50">
        <v>0</v>
      </c>
      <c r="X785" s="50">
        <v>0</v>
      </c>
      <c r="Y785" s="53">
        <v>12.869400000000001</v>
      </c>
      <c r="Z785" s="53">
        <v>0</v>
      </c>
      <c r="AA785" s="53">
        <v>0</v>
      </c>
      <c r="AB785" s="53">
        <v>0</v>
      </c>
      <c r="AC785" s="50">
        <v>0</v>
      </c>
      <c r="AD785" s="50">
        <v>0</v>
      </c>
      <c r="AE785" s="50">
        <v>12.869400000000001</v>
      </c>
    </row>
    <row r="786" spans="1:31" x14ac:dyDescent="0.3">
      <c r="A786" s="42">
        <v>1761026</v>
      </c>
      <c r="B786" s="43">
        <v>0</v>
      </c>
      <c r="C786" s="46" t="s">
        <v>67</v>
      </c>
      <c r="D786" s="44" t="s">
        <v>83</v>
      </c>
      <c r="E786" s="46" t="s">
        <v>52</v>
      </c>
      <c r="F786" s="46" t="s">
        <v>1100</v>
      </c>
      <c r="G786" s="46" t="s">
        <v>62</v>
      </c>
      <c r="H786" s="48" t="s">
        <v>54</v>
      </c>
      <c r="I786" s="49" t="s">
        <v>55</v>
      </c>
      <c r="J786" s="48" t="s">
        <v>56</v>
      </c>
      <c r="K786" s="48" t="s">
        <v>57</v>
      </c>
      <c r="L786" s="45">
        <v>44811.810416666667</v>
      </c>
      <c r="M786" s="47">
        <v>44811.859363425923</v>
      </c>
      <c r="N786" s="50">
        <v>1.1747222221456468</v>
      </c>
      <c r="O786" s="44">
        <v>0</v>
      </c>
      <c r="P786" s="44">
        <v>2</v>
      </c>
      <c r="Q786" s="44">
        <v>0</v>
      </c>
      <c r="R786" s="44">
        <v>0</v>
      </c>
      <c r="S786" s="44">
        <v>0</v>
      </c>
      <c r="T786" s="44">
        <v>0</v>
      </c>
      <c r="U786" s="44">
        <v>0</v>
      </c>
      <c r="V786" s="44">
        <v>0</v>
      </c>
      <c r="W786" s="50">
        <v>0</v>
      </c>
      <c r="X786" s="50">
        <v>0.5343</v>
      </c>
      <c r="Y786" s="53">
        <v>0</v>
      </c>
      <c r="Z786" s="53">
        <v>0</v>
      </c>
      <c r="AA786" s="53">
        <v>0</v>
      </c>
      <c r="AB786" s="53">
        <v>0</v>
      </c>
      <c r="AC786" s="50">
        <v>0</v>
      </c>
      <c r="AD786" s="50">
        <v>0</v>
      </c>
      <c r="AE786" s="50">
        <v>0.5343</v>
      </c>
    </row>
    <row r="787" spans="1:31" x14ac:dyDescent="0.3">
      <c r="A787" s="42">
        <v>1761023</v>
      </c>
      <c r="B787" s="43">
        <v>0</v>
      </c>
      <c r="C787" s="46" t="s">
        <v>51</v>
      </c>
      <c r="D787" s="44" t="s">
        <v>94</v>
      </c>
      <c r="E787" s="46" t="s">
        <v>110</v>
      </c>
      <c r="F787" s="46" t="s">
        <v>1101</v>
      </c>
      <c r="G787" s="46" t="s">
        <v>113</v>
      </c>
      <c r="H787" s="48" t="s">
        <v>112</v>
      </c>
      <c r="I787" s="49" t="s">
        <v>55</v>
      </c>
      <c r="J787" s="48" t="s">
        <v>56</v>
      </c>
      <c r="K787" s="48" t="s">
        <v>57</v>
      </c>
      <c r="L787" s="45">
        <v>44811.817361111112</v>
      </c>
      <c r="M787" s="47">
        <v>44811.838888888888</v>
      </c>
      <c r="N787" s="50">
        <v>0.5166666666045785</v>
      </c>
      <c r="O787" s="44">
        <v>0</v>
      </c>
      <c r="P787" s="44">
        <v>297</v>
      </c>
      <c r="Q787" s="44">
        <v>1</v>
      </c>
      <c r="R787" s="44">
        <v>0</v>
      </c>
      <c r="S787" s="44">
        <v>0</v>
      </c>
      <c r="T787" s="44">
        <v>47</v>
      </c>
      <c r="U787" s="44">
        <v>0</v>
      </c>
      <c r="V787" s="44">
        <v>0</v>
      </c>
      <c r="W787" s="50">
        <v>0</v>
      </c>
      <c r="X787" s="50">
        <v>28.924099999999999</v>
      </c>
      <c r="Y787" s="53">
        <v>7.2129000000000003</v>
      </c>
      <c r="Z787" s="53">
        <v>0</v>
      </c>
      <c r="AA787" s="53">
        <v>0</v>
      </c>
      <c r="AB787" s="53">
        <v>13.2056</v>
      </c>
      <c r="AC787" s="50">
        <v>0</v>
      </c>
      <c r="AD787" s="50">
        <v>0</v>
      </c>
      <c r="AE787" s="50">
        <v>49.342600000000004</v>
      </c>
    </row>
    <row r="788" spans="1:31" x14ac:dyDescent="0.3">
      <c r="A788" s="42">
        <v>1761052</v>
      </c>
      <c r="B788" s="43">
        <v>0</v>
      </c>
      <c r="C788" s="46" t="s">
        <v>63</v>
      </c>
      <c r="D788" s="44" t="s">
        <v>100</v>
      </c>
      <c r="E788" s="46" t="s">
        <v>121</v>
      </c>
      <c r="F788" s="46" t="s">
        <v>557</v>
      </c>
      <c r="G788" s="46" t="s">
        <v>125</v>
      </c>
      <c r="H788" s="48" t="s">
        <v>112</v>
      </c>
      <c r="I788" s="49" t="s">
        <v>55</v>
      </c>
      <c r="J788" s="48" t="s">
        <v>56</v>
      </c>
      <c r="K788" s="48" t="s">
        <v>57</v>
      </c>
      <c r="L788" s="45">
        <v>44811.820219907408</v>
      </c>
      <c r="M788" s="47">
        <v>44811.826388888891</v>
      </c>
      <c r="N788" s="50">
        <v>0.14805555558996275</v>
      </c>
      <c r="O788" s="44">
        <v>0</v>
      </c>
      <c r="P788" s="44">
        <v>2181</v>
      </c>
      <c r="Q788" s="44">
        <v>0</v>
      </c>
      <c r="R788" s="44">
        <v>28</v>
      </c>
      <c r="S788" s="44">
        <v>4</v>
      </c>
      <c r="T788" s="44">
        <v>531</v>
      </c>
      <c r="U788" s="44">
        <v>0</v>
      </c>
      <c r="V788" s="44">
        <v>2</v>
      </c>
      <c r="W788" s="50">
        <v>0</v>
      </c>
      <c r="X788" s="50">
        <v>73.791899999999998</v>
      </c>
      <c r="Y788" s="53">
        <v>0</v>
      </c>
      <c r="Z788" s="53">
        <v>1.3603000000000001</v>
      </c>
      <c r="AA788" s="53">
        <v>1.6444000000000001</v>
      </c>
      <c r="AB788" s="53">
        <v>68.158199999999994</v>
      </c>
      <c r="AC788" s="50">
        <v>0</v>
      </c>
      <c r="AD788" s="50">
        <v>3.1890999999999998</v>
      </c>
      <c r="AE788" s="50">
        <v>148.14389999999997</v>
      </c>
    </row>
    <row r="789" spans="1:31" x14ac:dyDescent="0.3">
      <c r="A789" s="42">
        <v>1761028</v>
      </c>
      <c r="B789" s="43">
        <v>0</v>
      </c>
      <c r="C789" s="46" t="s">
        <v>63</v>
      </c>
      <c r="D789" s="46" t="s">
        <v>64</v>
      </c>
      <c r="E789" s="46" t="s">
        <v>121</v>
      </c>
      <c r="F789" s="46" t="s">
        <v>1102</v>
      </c>
      <c r="G789" s="46" t="s">
        <v>125</v>
      </c>
      <c r="H789" s="48" t="s">
        <v>112</v>
      </c>
      <c r="I789" s="49" t="s">
        <v>55</v>
      </c>
      <c r="J789" s="48" t="s">
        <v>56</v>
      </c>
      <c r="K789" s="48" t="s">
        <v>57</v>
      </c>
      <c r="L789" s="45">
        <v>44811.825694444444</v>
      </c>
      <c r="M789" s="47">
        <v>44812.13853009259</v>
      </c>
      <c r="N789" s="50">
        <v>7.5080555555177853</v>
      </c>
      <c r="O789" s="44">
        <v>0</v>
      </c>
      <c r="P789" s="44">
        <v>1</v>
      </c>
      <c r="Q789" s="44">
        <v>0</v>
      </c>
      <c r="R789" s="44">
        <v>0</v>
      </c>
      <c r="S789" s="44">
        <v>0</v>
      </c>
      <c r="T789" s="44">
        <v>0</v>
      </c>
      <c r="U789" s="44">
        <v>0</v>
      </c>
      <c r="V789" s="44">
        <v>0</v>
      </c>
      <c r="W789" s="50">
        <v>0</v>
      </c>
      <c r="X789" s="50">
        <v>4.9893999999999998</v>
      </c>
      <c r="Y789" s="53">
        <v>0</v>
      </c>
      <c r="Z789" s="53">
        <v>0</v>
      </c>
      <c r="AA789" s="53">
        <v>0</v>
      </c>
      <c r="AB789" s="53">
        <v>0</v>
      </c>
      <c r="AC789" s="50">
        <v>0</v>
      </c>
      <c r="AD789" s="50">
        <v>0</v>
      </c>
      <c r="AE789" s="50">
        <v>4.9893999999999998</v>
      </c>
    </row>
    <row r="790" spans="1:31" x14ac:dyDescent="0.3">
      <c r="A790" s="42">
        <v>1761061</v>
      </c>
      <c r="B790" s="43">
        <v>0</v>
      </c>
      <c r="C790" s="46" t="s">
        <v>51</v>
      </c>
      <c r="D790" s="46" t="s">
        <v>2447</v>
      </c>
      <c r="E790" s="46" t="s">
        <v>75</v>
      </c>
      <c r="F790" s="46" t="s">
        <v>1103</v>
      </c>
      <c r="G790" s="46" t="s">
        <v>59</v>
      </c>
      <c r="H790" s="48" t="s">
        <v>54</v>
      </c>
      <c r="I790" s="49" t="s">
        <v>55</v>
      </c>
      <c r="J790" s="48" t="s">
        <v>56</v>
      </c>
      <c r="K790" s="48" t="s">
        <v>57</v>
      </c>
      <c r="L790" s="45">
        <v>44811.847222222219</v>
      </c>
      <c r="M790" s="47">
        <v>44811.896296296298</v>
      </c>
      <c r="N790" s="50">
        <v>1.1777777778916061</v>
      </c>
      <c r="O790" s="44">
        <v>0</v>
      </c>
      <c r="P790" s="44">
        <v>19</v>
      </c>
      <c r="Q790" s="44">
        <v>0</v>
      </c>
      <c r="R790" s="44">
        <v>0</v>
      </c>
      <c r="S790" s="44">
        <v>0</v>
      </c>
      <c r="T790" s="44">
        <v>0</v>
      </c>
      <c r="U790" s="44">
        <v>0</v>
      </c>
      <c r="V790" s="44">
        <v>0</v>
      </c>
      <c r="W790" s="50">
        <v>0</v>
      </c>
      <c r="X790" s="50">
        <v>4.4135</v>
      </c>
      <c r="Y790" s="53">
        <v>0</v>
      </c>
      <c r="Z790" s="53">
        <v>0</v>
      </c>
      <c r="AA790" s="53">
        <v>0</v>
      </c>
      <c r="AB790" s="53">
        <v>0</v>
      </c>
      <c r="AC790" s="50">
        <v>0</v>
      </c>
      <c r="AD790" s="50">
        <v>0</v>
      </c>
      <c r="AE790" s="50">
        <v>4.4135</v>
      </c>
    </row>
    <row r="791" spans="1:31" x14ac:dyDescent="0.3">
      <c r="A791" s="42">
        <v>1761060</v>
      </c>
      <c r="B791" s="43">
        <v>0</v>
      </c>
      <c r="C791" s="44" t="s">
        <v>51</v>
      </c>
      <c r="D791" s="44" t="s">
        <v>69</v>
      </c>
      <c r="E791" s="44" t="s">
        <v>52</v>
      </c>
      <c r="F791" s="46" t="s">
        <v>1104</v>
      </c>
      <c r="G791" s="46" t="s">
        <v>65</v>
      </c>
      <c r="H791" s="48" t="s">
        <v>54</v>
      </c>
      <c r="I791" s="49" t="s">
        <v>55</v>
      </c>
      <c r="J791" s="48" t="s">
        <v>56</v>
      </c>
      <c r="K791" s="48" t="s">
        <v>57</v>
      </c>
      <c r="L791" s="45">
        <v>44811.850694444445</v>
      </c>
      <c r="M791" s="47">
        <v>44811.886643518519</v>
      </c>
      <c r="N791" s="50">
        <v>0.86277777777286246</v>
      </c>
      <c r="O791" s="44">
        <v>0</v>
      </c>
      <c r="P791" s="44">
        <v>9</v>
      </c>
      <c r="Q791" s="44">
        <v>0</v>
      </c>
      <c r="R791" s="44">
        <v>0</v>
      </c>
      <c r="S791" s="44">
        <v>0</v>
      </c>
      <c r="T791" s="44">
        <v>0</v>
      </c>
      <c r="U791" s="44">
        <v>0</v>
      </c>
      <c r="V791" s="44">
        <v>0</v>
      </c>
      <c r="W791" s="50">
        <v>0</v>
      </c>
      <c r="X791" s="50">
        <v>2.0699000000000001</v>
      </c>
      <c r="Y791" s="53">
        <v>0</v>
      </c>
      <c r="Z791" s="53">
        <v>0</v>
      </c>
      <c r="AA791" s="53">
        <v>0</v>
      </c>
      <c r="AB791" s="53">
        <v>0</v>
      </c>
      <c r="AC791" s="50">
        <v>0</v>
      </c>
      <c r="AD791" s="50">
        <v>0</v>
      </c>
      <c r="AE791" s="50">
        <v>2.0699000000000001</v>
      </c>
    </row>
    <row r="792" spans="1:31" x14ac:dyDescent="0.3">
      <c r="A792" s="42">
        <v>1761030</v>
      </c>
      <c r="B792" s="43">
        <v>0</v>
      </c>
      <c r="C792" s="46" t="s">
        <v>51</v>
      </c>
      <c r="D792" s="44" t="s">
        <v>60</v>
      </c>
      <c r="E792" s="46" t="s">
        <v>52</v>
      </c>
      <c r="F792" s="46" t="s">
        <v>1105</v>
      </c>
      <c r="G792" s="46" t="s">
        <v>62</v>
      </c>
      <c r="H792" s="48" t="s">
        <v>54</v>
      </c>
      <c r="I792" s="49" t="s">
        <v>55</v>
      </c>
      <c r="J792" s="48" t="s">
        <v>56</v>
      </c>
      <c r="K792" s="48" t="s">
        <v>57</v>
      </c>
      <c r="L792" s="45">
        <v>44811.873611111114</v>
      </c>
      <c r="M792" s="47">
        <v>44811.93854166667</v>
      </c>
      <c r="N792" s="50">
        <v>1.5583333333488554</v>
      </c>
      <c r="O792" s="44">
        <v>0</v>
      </c>
      <c r="P792" s="44">
        <v>3</v>
      </c>
      <c r="Q792" s="44">
        <v>0</v>
      </c>
      <c r="R792" s="44">
        <v>0</v>
      </c>
      <c r="S792" s="44">
        <v>0</v>
      </c>
      <c r="T792" s="44">
        <v>0</v>
      </c>
      <c r="U792" s="44">
        <v>0</v>
      </c>
      <c r="V792" s="44">
        <v>0</v>
      </c>
      <c r="W792" s="50">
        <v>0</v>
      </c>
      <c r="X792" s="50">
        <v>0.73029999999999995</v>
      </c>
      <c r="Y792" s="53">
        <v>0</v>
      </c>
      <c r="Z792" s="53">
        <v>0</v>
      </c>
      <c r="AA792" s="53">
        <v>0</v>
      </c>
      <c r="AB792" s="53">
        <v>0</v>
      </c>
      <c r="AC792" s="50">
        <v>0</v>
      </c>
      <c r="AD792" s="50">
        <v>0</v>
      </c>
      <c r="AE792" s="50">
        <v>0.73029999999999995</v>
      </c>
    </row>
    <row r="793" spans="1:31" x14ac:dyDescent="0.3">
      <c r="A793" s="42">
        <v>13051553</v>
      </c>
      <c r="B793" s="43">
        <v>0</v>
      </c>
      <c r="C793" s="44" t="s">
        <v>51</v>
      </c>
      <c r="D793" s="44" t="s">
        <v>69</v>
      </c>
      <c r="E793" s="44" t="s">
        <v>110</v>
      </c>
      <c r="F793" s="46" t="s">
        <v>370</v>
      </c>
      <c r="G793" s="46" t="s">
        <v>111</v>
      </c>
      <c r="H793" s="48" t="s">
        <v>112</v>
      </c>
      <c r="I793" s="49" t="s">
        <v>55</v>
      </c>
      <c r="J793" s="48" t="s">
        <v>56</v>
      </c>
      <c r="K793" s="48" t="s">
        <v>57</v>
      </c>
      <c r="L793" s="45">
        <v>44811.896018518521</v>
      </c>
      <c r="M793" s="47">
        <v>44811.911990740744</v>
      </c>
      <c r="N793" s="50">
        <v>0.38333333336049691</v>
      </c>
      <c r="O793" s="44">
        <v>0</v>
      </c>
      <c r="P793" s="44">
        <v>0</v>
      </c>
      <c r="Q793" s="44">
        <v>1</v>
      </c>
      <c r="R793" s="44">
        <v>0</v>
      </c>
      <c r="S793" s="44">
        <v>10</v>
      </c>
      <c r="T793" s="44">
        <v>0</v>
      </c>
      <c r="U793" s="44">
        <v>9</v>
      </c>
      <c r="V793" s="44">
        <v>0</v>
      </c>
      <c r="W793" s="50">
        <v>0</v>
      </c>
      <c r="X793" s="50">
        <v>0</v>
      </c>
      <c r="Y793" s="53">
        <v>0.59609999999999996</v>
      </c>
      <c r="Z793" s="53">
        <v>0</v>
      </c>
      <c r="AA793" s="53">
        <v>227.09889999999999</v>
      </c>
      <c r="AB793" s="53">
        <v>0</v>
      </c>
      <c r="AC793" s="50">
        <v>2257.6734000000001</v>
      </c>
      <c r="AD793" s="50">
        <v>0</v>
      </c>
      <c r="AE793" s="50">
        <v>2485.3684000000003</v>
      </c>
    </row>
    <row r="794" spans="1:31" x14ac:dyDescent="0.3">
      <c r="A794" s="42">
        <v>1761031</v>
      </c>
      <c r="B794" s="43">
        <v>0</v>
      </c>
      <c r="C794" s="46" t="s">
        <v>63</v>
      </c>
      <c r="D794" s="44" t="s">
        <v>100</v>
      </c>
      <c r="E794" s="46" t="s">
        <v>52</v>
      </c>
      <c r="F794" s="46" t="s">
        <v>1106</v>
      </c>
      <c r="G794" s="46" t="s">
        <v>53</v>
      </c>
      <c r="H794" s="48" t="s">
        <v>54</v>
      </c>
      <c r="I794" s="49" t="s">
        <v>55</v>
      </c>
      <c r="J794" s="48" t="s">
        <v>56</v>
      </c>
      <c r="K794" s="48" t="s">
        <v>57</v>
      </c>
      <c r="L794" s="45">
        <v>44811.939583333333</v>
      </c>
      <c r="M794" s="47">
        <v>44812.088333333333</v>
      </c>
      <c r="N794" s="50">
        <v>3.5700000000069849</v>
      </c>
      <c r="O794" s="44">
        <v>0</v>
      </c>
      <c r="P794" s="44">
        <v>19</v>
      </c>
      <c r="Q794" s="44">
        <v>0</v>
      </c>
      <c r="R794" s="44">
        <v>0</v>
      </c>
      <c r="S794" s="44">
        <v>0</v>
      </c>
      <c r="T794" s="44">
        <v>0</v>
      </c>
      <c r="U794" s="44">
        <v>0</v>
      </c>
      <c r="V794" s="44">
        <v>0</v>
      </c>
      <c r="W794" s="50">
        <v>0</v>
      </c>
      <c r="X794" s="50">
        <v>12.7905</v>
      </c>
      <c r="Y794" s="53">
        <v>0</v>
      </c>
      <c r="Z794" s="53">
        <v>0</v>
      </c>
      <c r="AA794" s="53">
        <v>0</v>
      </c>
      <c r="AB794" s="53">
        <v>0</v>
      </c>
      <c r="AC794" s="50">
        <v>0</v>
      </c>
      <c r="AD794" s="50">
        <v>0</v>
      </c>
      <c r="AE794" s="50">
        <v>12.7905</v>
      </c>
    </row>
    <row r="795" spans="1:31" x14ac:dyDescent="0.3">
      <c r="A795" s="42">
        <v>1761067</v>
      </c>
      <c r="B795" s="43">
        <v>0</v>
      </c>
      <c r="C795" s="46" t="s">
        <v>67</v>
      </c>
      <c r="D795" s="44" t="s">
        <v>89</v>
      </c>
      <c r="E795" s="46" t="s">
        <v>52</v>
      </c>
      <c r="F795" s="46" t="s">
        <v>1107</v>
      </c>
      <c r="G795" s="46" t="s">
        <v>53</v>
      </c>
      <c r="H795" s="48" t="s">
        <v>54</v>
      </c>
      <c r="I795" s="49" t="s">
        <v>55</v>
      </c>
      <c r="J795" s="48" t="s">
        <v>56</v>
      </c>
      <c r="K795" s="48" t="s">
        <v>57</v>
      </c>
      <c r="L795" s="45">
        <v>44811.946527777778</v>
      </c>
      <c r="M795" s="47">
        <v>44811.970972222225</v>
      </c>
      <c r="N795" s="50">
        <v>0.58666666672797874</v>
      </c>
      <c r="O795" s="44">
        <v>0</v>
      </c>
      <c r="P795" s="44">
        <v>112</v>
      </c>
      <c r="Q795" s="44">
        <v>0</v>
      </c>
      <c r="R795" s="44">
        <v>1</v>
      </c>
      <c r="S795" s="44">
        <v>0</v>
      </c>
      <c r="T795" s="44">
        <v>14</v>
      </c>
      <c r="U795" s="44">
        <v>0</v>
      </c>
      <c r="V795" s="44">
        <v>0</v>
      </c>
      <c r="W795" s="50">
        <v>0</v>
      </c>
      <c r="X795" s="50">
        <v>11.3948</v>
      </c>
      <c r="Y795" s="53">
        <v>0</v>
      </c>
      <c r="Z795" s="53">
        <v>0.26740000000000003</v>
      </c>
      <c r="AA795" s="53">
        <v>0</v>
      </c>
      <c r="AB795" s="53">
        <v>6.3573000000000004</v>
      </c>
      <c r="AC795" s="50">
        <v>0</v>
      </c>
      <c r="AD795" s="50">
        <v>0</v>
      </c>
      <c r="AE795" s="50">
        <v>18.019500000000001</v>
      </c>
    </row>
    <row r="796" spans="1:31" x14ac:dyDescent="0.3">
      <c r="A796" s="42">
        <v>1761068</v>
      </c>
      <c r="B796" s="43">
        <v>0</v>
      </c>
      <c r="C796" s="44" t="s">
        <v>67</v>
      </c>
      <c r="D796" s="44" t="s">
        <v>78</v>
      </c>
      <c r="E796" s="44" t="s">
        <v>110</v>
      </c>
      <c r="F796" s="46" t="s">
        <v>283</v>
      </c>
      <c r="G796" s="46" t="s">
        <v>111</v>
      </c>
      <c r="H796" s="48" t="s">
        <v>112</v>
      </c>
      <c r="I796" s="49" t="s">
        <v>55</v>
      </c>
      <c r="J796" s="48" t="s">
        <v>56</v>
      </c>
      <c r="K796" s="48" t="s">
        <v>57</v>
      </c>
      <c r="L796" s="45">
        <v>44811.948321759257</v>
      </c>
      <c r="M796" s="47">
        <v>44811.950486111113</v>
      </c>
      <c r="N796" s="50">
        <v>5.1944444538094103E-2</v>
      </c>
      <c r="O796" s="44">
        <v>0</v>
      </c>
      <c r="P796" s="44">
        <v>533</v>
      </c>
      <c r="Q796" s="44">
        <v>14</v>
      </c>
      <c r="R796" s="44">
        <v>0</v>
      </c>
      <c r="S796" s="44">
        <v>1</v>
      </c>
      <c r="T796" s="44">
        <v>80</v>
      </c>
      <c r="U796" s="44">
        <v>0</v>
      </c>
      <c r="V796" s="44">
        <v>0</v>
      </c>
      <c r="W796" s="50">
        <v>0</v>
      </c>
      <c r="X796" s="50">
        <v>3.7978000000000001</v>
      </c>
      <c r="Y796" s="53">
        <v>11.7736</v>
      </c>
      <c r="Z796" s="53">
        <v>0</v>
      </c>
      <c r="AA796" s="53">
        <v>0.3458</v>
      </c>
      <c r="AB796" s="53">
        <v>1.4995000000000001</v>
      </c>
      <c r="AC796" s="50">
        <v>0</v>
      </c>
      <c r="AD796" s="50">
        <v>0</v>
      </c>
      <c r="AE796" s="50">
        <v>17.416700000000002</v>
      </c>
    </row>
    <row r="797" spans="1:31" x14ac:dyDescent="0.3">
      <c r="A797" s="42">
        <v>1761034</v>
      </c>
      <c r="B797" s="43">
        <v>0</v>
      </c>
      <c r="C797" s="46" t="s">
        <v>51</v>
      </c>
      <c r="D797" s="44" t="s">
        <v>106</v>
      </c>
      <c r="E797" s="46" t="s">
        <v>110</v>
      </c>
      <c r="F797" s="46" t="s">
        <v>1108</v>
      </c>
      <c r="G797" s="46" t="s">
        <v>113</v>
      </c>
      <c r="H797" s="48" t="s">
        <v>112</v>
      </c>
      <c r="I797" s="49" t="s">
        <v>55</v>
      </c>
      <c r="J797" s="48" t="s">
        <v>56</v>
      </c>
      <c r="K797" s="48" t="s">
        <v>57</v>
      </c>
      <c r="L797" s="45">
        <v>44811.954861111109</v>
      </c>
      <c r="M797" s="47">
        <v>44812.021527777775</v>
      </c>
      <c r="N797" s="50">
        <v>1.5999999999767169</v>
      </c>
      <c r="O797" s="44">
        <v>0</v>
      </c>
      <c r="P797" s="44">
        <v>168</v>
      </c>
      <c r="Q797" s="44">
        <v>0</v>
      </c>
      <c r="R797" s="44">
        <v>1</v>
      </c>
      <c r="S797" s="44">
        <v>0</v>
      </c>
      <c r="T797" s="44">
        <v>30</v>
      </c>
      <c r="U797" s="44">
        <v>0</v>
      </c>
      <c r="V797" s="44">
        <v>0</v>
      </c>
      <c r="W797" s="50">
        <v>0</v>
      </c>
      <c r="X797" s="50">
        <v>51.771500000000003</v>
      </c>
      <c r="Y797" s="53">
        <v>0</v>
      </c>
      <c r="Z797" s="53">
        <v>1.24E-2</v>
      </c>
      <c r="AA797" s="53">
        <v>0</v>
      </c>
      <c r="AB797" s="53">
        <v>17.645900000000001</v>
      </c>
      <c r="AC797" s="50">
        <v>0</v>
      </c>
      <c r="AD797" s="50">
        <v>0</v>
      </c>
      <c r="AE797" s="50">
        <v>69.4298</v>
      </c>
    </row>
    <row r="798" spans="1:31" x14ac:dyDescent="0.3">
      <c r="A798" s="42">
        <v>1761070</v>
      </c>
      <c r="B798" s="43">
        <v>0</v>
      </c>
      <c r="C798" s="44" t="s">
        <v>63</v>
      </c>
      <c r="D798" s="44" t="s">
        <v>100</v>
      </c>
      <c r="E798" s="44" t="s">
        <v>52</v>
      </c>
      <c r="F798" s="44" t="s">
        <v>1109</v>
      </c>
      <c r="G798" s="44" t="s">
        <v>65</v>
      </c>
      <c r="H798" s="44" t="s">
        <v>54</v>
      </c>
      <c r="I798" s="51" t="s">
        <v>55</v>
      </c>
      <c r="J798" s="44" t="s">
        <v>56</v>
      </c>
      <c r="K798" s="44" t="s">
        <v>57</v>
      </c>
      <c r="L798" s="45">
        <v>44811.988194444442</v>
      </c>
      <c r="M798" s="45">
        <v>44812.403773148151</v>
      </c>
      <c r="N798" s="50">
        <v>9.9738888890133239</v>
      </c>
      <c r="O798" s="44">
        <v>0</v>
      </c>
      <c r="P798" s="44">
        <v>9</v>
      </c>
      <c r="Q798" s="44">
        <v>0</v>
      </c>
      <c r="R798" s="44">
        <v>0</v>
      </c>
      <c r="S798" s="44">
        <v>0</v>
      </c>
      <c r="T798" s="44">
        <v>2</v>
      </c>
      <c r="U798" s="44">
        <v>0</v>
      </c>
      <c r="V798" s="44">
        <v>0</v>
      </c>
      <c r="W798" s="50">
        <v>0</v>
      </c>
      <c r="X798" s="50">
        <v>14.9832</v>
      </c>
      <c r="Y798" s="53">
        <v>0</v>
      </c>
      <c r="Z798" s="53">
        <v>0</v>
      </c>
      <c r="AA798" s="53">
        <v>0</v>
      </c>
      <c r="AB798" s="53">
        <v>7.2788000000000004</v>
      </c>
      <c r="AC798" s="50">
        <v>0</v>
      </c>
      <c r="AD798" s="50">
        <v>0</v>
      </c>
      <c r="AE798" s="50">
        <v>22.262</v>
      </c>
    </row>
    <row r="799" spans="1:31" x14ac:dyDescent="0.3">
      <c r="A799" s="42">
        <v>1761035</v>
      </c>
      <c r="B799" s="43">
        <v>0</v>
      </c>
      <c r="C799" s="46" t="s">
        <v>51</v>
      </c>
      <c r="D799" s="44" t="s">
        <v>60</v>
      </c>
      <c r="E799" s="46" t="s">
        <v>52</v>
      </c>
      <c r="F799" s="46" t="s">
        <v>1110</v>
      </c>
      <c r="G799" s="46" t="s">
        <v>62</v>
      </c>
      <c r="H799" s="48" t="s">
        <v>54</v>
      </c>
      <c r="I799" s="49" t="s">
        <v>55</v>
      </c>
      <c r="J799" s="48" t="s">
        <v>56</v>
      </c>
      <c r="K799" s="48" t="s">
        <v>57</v>
      </c>
      <c r="L799" s="45">
        <v>44812.001388888886</v>
      </c>
      <c r="M799" s="47">
        <v>44812.061805555553</v>
      </c>
      <c r="N799" s="50">
        <v>1.4500000000116415</v>
      </c>
      <c r="O799" s="44">
        <v>0</v>
      </c>
      <c r="P799" s="44">
        <v>1</v>
      </c>
      <c r="Q799" s="44">
        <v>0</v>
      </c>
      <c r="R799" s="44">
        <v>0</v>
      </c>
      <c r="S799" s="44">
        <v>0</v>
      </c>
      <c r="T799" s="44">
        <v>0</v>
      </c>
      <c r="U799" s="44">
        <v>0</v>
      </c>
      <c r="V799" s="44">
        <v>0</v>
      </c>
      <c r="W799" s="50">
        <v>0</v>
      </c>
      <c r="X799" s="50">
        <v>8.5500000000000007E-2</v>
      </c>
      <c r="Y799" s="53">
        <v>0</v>
      </c>
      <c r="Z799" s="53">
        <v>0</v>
      </c>
      <c r="AA799" s="53">
        <v>0</v>
      </c>
      <c r="AB799" s="53">
        <v>0</v>
      </c>
      <c r="AC799" s="50">
        <v>0</v>
      </c>
      <c r="AD799" s="50">
        <v>0</v>
      </c>
      <c r="AE799" s="50">
        <v>8.5500000000000007E-2</v>
      </c>
    </row>
    <row r="800" spans="1:31" x14ac:dyDescent="0.3">
      <c r="A800" s="42">
        <v>1761071</v>
      </c>
      <c r="B800" s="43">
        <v>0</v>
      </c>
      <c r="C800" s="46" t="s">
        <v>63</v>
      </c>
      <c r="D800" s="44" t="s">
        <v>64</v>
      </c>
      <c r="E800" s="46" t="s">
        <v>121</v>
      </c>
      <c r="F800" s="46" t="s">
        <v>187</v>
      </c>
      <c r="G800" s="46" t="s">
        <v>125</v>
      </c>
      <c r="H800" s="48" t="s">
        <v>112</v>
      </c>
      <c r="I800" s="49" t="s">
        <v>55</v>
      </c>
      <c r="J800" s="48" t="s">
        <v>56</v>
      </c>
      <c r="K800" s="48" t="s">
        <v>57</v>
      </c>
      <c r="L800" s="45">
        <v>44812.045925925922</v>
      </c>
      <c r="M800" s="47">
        <v>44812.053252314814</v>
      </c>
      <c r="N800" s="50">
        <v>0.17583333340007812</v>
      </c>
      <c r="O800" s="44">
        <v>1</v>
      </c>
      <c r="P800" s="44">
        <v>421</v>
      </c>
      <c r="Q800" s="44">
        <v>0</v>
      </c>
      <c r="R800" s="44">
        <v>2</v>
      </c>
      <c r="S800" s="44">
        <v>0</v>
      </c>
      <c r="T800" s="44">
        <v>54</v>
      </c>
      <c r="U800" s="44">
        <v>0</v>
      </c>
      <c r="V800" s="44">
        <v>0</v>
      </c>
      <c r="W800" s="50">
        <v>9.64E-2</v>
      </c>
      <c r="X800" s="50">
        <v>8.4159000000000006</v>
      </c>
      <c r="Y800" s="53">
        <v>0</v>
      </c>
      <c r="Z800" s="53">
        <v>7.2499999999999995E-2</v>
      </c>
      <c r="AA800" s="53">
        <v>0</v>
      </c>
      <c r="AB800" s="53">
        <v>2.5882000000000001</v>
      </c>
      <c r="AC800" s="50">
        <v>0</v>
      </c>
      <c r="AD800" s="50">
        <v>0</v>
      </c>
      <c r="AE800" s="50">
        <v>11.173</v>
      </c>
    </row>
    <row r="801" spans="1:31" x14ac:dyDescent="0.3">
      <c r="A801" s="42">
        <v>1761037</v>
      </c>
      <c r="B801" s="43">
        <v>0</v>
      </c>
      <c r="C801" s="46" t="s">
        <v>63</v>
      </c>
      <c r="D801" s="44" t="s">
        <v>64</v>
      </c>
      <c r="E801" s="46" t="s">
        <v>121</v>
      </c>
      <c r="F801" s="46" t="s">
        <v>187</v>
      </c>
      <c r="G801" s="46" t="s">
        <v>125</v>
      </c>
      <c r="H801" s="48" t="s">
        <v>112</v>
      </c>
      <c r="I801" s="49" t="s">
        <v>55</v>
      </c>
      <c r="J801" s="48" t="s">
        <v>56</v>
      </c>
      <c r="K801" s="48" t="s">
        <v>57</v>
      </c>
      <c r="L801" s="45">
        <v>44812.0625</v>
      </c>
      <c r="M801" s="47">
        <v>44812.133553240739</v>
      </c>
      <c r="N801" s="50">
        <v>1.7052777777425945</v>
      </c>
      <c r="O801" s="44">
        <v>1</v>
      </c>
      <c r="P801" s="44">
        <v>421</v>
      </c>
      <c r="Q801" s="44">
        <v>0</v>
      </c>
      <c r="R801" s="44">
        <v>2</v>
      </c>
      <c r="S801" s="44">
        <v>0</v>
      </c>
      <c r="T801" s="44">
        <v>54</v>
      </c>
      <c r="U801" s="44">
        <v>0</v>
      </c>
      <c r="V801" s="44">
        <v>0</v>
      </c>
      <c r="W801" s="50">
        <v>0.91959999999999997</v>
      </c>
      <c r="X801" s="50">
        <v>80.257000000000005</v>
      </c>
      <c r="Y801" s="53">
        <v>0</v>
      </c>
      <c r="Z801" s="53">
        <v>0.69699999999999995</v>
      </c>
      <c r="AA801" s="53">
        <v>0</v>
      </c>
      <c r="AB801" s="53">
        <v>25.6251</v>
      </c>
      <c r="AC801" s="50">
        <v>0</v>
      </c>
      <c r="AD801" s="50">
        <v>0</v>
      </c>
      <c r="AE801" s="50">
        <v>107.49870000000001</v>
      </c>
    </row>
    <row r="802" spans="1:31" x14ac:dyDescent="0.3">
      <c r="A802" s="42">
        <v>1761075</v>
      </c>
      <c r="B802" s="43">
        <v>0</v>
      </c>
      <c r="C802" s="46" t="s">
        <v>63</v>
      </c>
      <c r="D802" s="44" t="s">
        <v>64</v>
      </c>
      <c r="E802" s="46" t="s">
        <v>110</v>
      </c>
      <c r="F802" s="46" t="s">
        <v>264</v>
      </c>
      <c r="G802" s="46" t="s">
        <v>111</v>
      </c>
      <c r="H802" s="48" t="s">
        <v>112</v>
      </c>
      <c r="I802" s="49" t="s">
        <v>55</v>
      </c>
      <c r="J802" s="48" t="s">
        <v>56</v>
      </c>
      <c r="K802" s="48" t="s">
        <v>57</v>
      </c>
      <c r="L802" s="45">
        <v>44812.172222222223</v>
      </c>
      <c r="M802" s="47">
        <v>44812.240439814814</v>
      </c>
      <c r="N802" s="50">
        <v>1.6372222221689299</v>
      </c>
      <c r="O802" s="44">
        <v>7</v>
      </c>
      <c r="P802" s="44">
        <v>853</v>
      </c>
      <c r="Q802" s="44">
        <v>4</v>
      </c>
      <c r="R802" s="44">
        <v>7</v>
      </c>
      <c r="S802" s="44">
        <v>13</v>
      </c>
      <c r="T802" s="44">
        <v>75</v>
      </c>
      <c r="U802" s="44">
        <v>0</v>
      </c>
      <c r="V802" s="44">
        <v>0</v>
      </c>
      <c r="W802" s="50">
        <v>29.1235</v>
      </c>
      <c r="X802" s="50">
        <v>157.91050000000001</v>
      </c>
      <c r="Y802" s="53">
        <v>25.1175</v>
      </c>
      <c r="Z802" s="53">
        <v>1.8859999999999999</v>
      </c>
      <c r="AA802" s="53">
        <v>55.969200000000001</v>
      </c>
      <c r="AB802" s="53">
        <v>32.089300000000001</v>
      </c>
      <c r="AC802" s="50">
        <v>0</v>
      </c>
      <c r="AD802" s="50">
        <v>0</v>
      </c>
      <c r="AE802" s="50">
        <v>302.096</v>
      </c>
    </row>
    <row r="803" spans="1:31" x14ac:dyDescent="0.3">
      <c r="A803" s="42">
        <v>1761076</v>
      </c>
      <c r="B803" s="43">
        <v>0</v>
      </c>
      <c r="C803" s="44" t="s">
        <v>63</v>
      </c>
      <c r="D803" s="44" t="s">
        <v>64</v>
      </c>
      <c r="E803" s="44" t="s">
        <v>121</v>
      </c>
      <c r="F803" s="46" t="s">
        <v>1111</v>
      </c>
      <c r="G803" s="46" t="s">
        <v>125</v>
      </c>
      <c r="H803" s="48" t="s">
        <v>112</v>
      </c>
      <c r="I803" s="49" t="s">
        <v>55</v>
      </c>
      <c r="J803" s="48" t="s">
        <v>56</v>
      </c>
      <c r="K803" s="48" t="s">
        <v>57</v>
      </c>
      <c r="L803" s="45">
        <v>44812.200312499997</v>
      </c>
      <c r="M803" s="47">
        <v>44812.210729166669</v>
      </c>
      <c r="N803" s="50">
        <v>0.25000000011641532</v>
      </c>
      <c r="O803" s="44">
        <v>8</v>
      </c>
      <c r="P803" s="44">
        <v>1192</v>
      </c>
      <c r="Q803" s="44">
        <v>4</v>
      </c>
      <c r="R803" s="44">
        <v>17</v>
      </c>
      <c r="S803" s="44">
        <v>15</v>
      </c>
      <c r="T803" s="44">
        <v>113</v>
      </c>
      <c r="U803" s="44">
        <v>0</v>
      </c>
      <c r="V803" s="44">
        <v>0</v>
      </c>
      <c r="W803" s="50">
        <v>2.6440999999999999</v>
      </c>
      <c r="X803" s="50">
        <v>34.409399999999998</v>
      </c>
      <c r="Y803" s="53">
        <v>3.8729</v>
      </c>
      <c r="Z803" s="53">
        <v>0.52559999999999996</v>
      </c>
      <c r="AA803" s="53">
        <v>9.4768000000000008</v>
      </c>
      <c r="AB803" s="53">
        <v>7.7632000000000003</v>
      </c>
      <c r="AC803" s="50">
        <v>0</v>
      </c>
      <c r="AD803" s="50">
        <v>0</v>
      </c>
      <c r="AE803" s="50">
        <v>58.691999999999993</v>
      </c>
    </row>
    <row r="804" spans="1:31" x14ac:dyDescent="0.3">
      <c r="A804" s="42">
        <v>1761077</v>
      </c>
      <c r="B804" s="43">
        <v>0</v>
      </c>
      <c r="C804" s="46" t="s">
        <v>63</v>
      </c>
      <c r="D804" s="44" t="s">
        <v>76</v>
      </c>
      <c r="E804" s="46" t="s">
        <v>110</v>
      </c>
      <c r="F804" s="46" t="s">
        <v>154</v>
      </c>
      <c r="G804" s="46" t="s">
        <v>111</v>
      </c>
      <c r="H804" s="48" t="s">
        <v>112</v>
      </c>
      <c r="I804" s="49" t="s">
        <v>55</v>
      </c>
      <c r="J804" s="48" t="s">
        <v>56</v>
      </c>
      <c r="K804" s="48" t="s">
        <v>57</v>
      </c>
      <c r="L804" s="45">
        <v>44812.226087962961</v>
      </c>
      <c r="M804" s="47">
        <v>44812.232164351852</v>
      </c>
      <c r="N804" s="50">
        <v>0.14583333337213844</v>
      </c>
      <c r="O804" s="44">
        <v>1</v>
      </c>
      <c r="P804" s="44">
        <v>217</v>
      </c>
      <c r="Q804" s="44">
        <v>1</v>
      </c>
      <c r="R804" s="44">
        <v>0</v>
      </c>
      <c r="S804" s="44">
        <v>2</v>
      </c>
      <c r="T804" s="44">
        <v>14</v>
      </c>
      <c r="U804" s="44">
        <v>1</v>
      </c>
      <c r="V804" s="44">
        <v>0</v>
      </c>
      <c r="W804" s="50">
        <v>5.5E-2</v>
      </c>
      <c r="X804" s="50">
        <v>4.2363</v>
      </c>
      <c r="Y804" s="53">
        <v>1.6383000000000001</v>
      </c>
      <c r="Z804" s="53">
        <v>0</v>
      </c>
      <c r="AA804" s="53">
        <v>5.0350999999999999</v>
      </c>
      <c r="AB804" s="53">
        <v>0.93740000000000001</v>
      </c>
      <c r="AC804" s="50">
        <v>20.135300000000001</v>
      </c>
      <c r="AD804" s="50">
        <v>0</v>
      </c>
      <c r="AE804" s="50">
        <v>32.037400000000005</v>
      </c>
    </row>
    <row r="805" spans="1:31" x14ac:dyDescent="0.3">
      <c r="A805" s="42">
        <v>1761078</v>
      </c>
      <c r="B805" s="43">
        <v>0</v>
      </c>
      <c r="C805" s="46" t="s">
        <v>51</v>
      </c>
      <c r="D805" s="44" t="s">
        <v>69</v>
      </c>
      <c r="E805" s="46" t="s">
        <v>110</v>
      </c>
      <c r="F805" s="46" t="s">
        <v>449</v>
      </c>
      <c r="G805" s="46" t="s">
        <v>111</v>
      </c>
      <c r="H805" s="48" t="s">
        <v>112</v>
      </c>
      <c r="I805" s="49" t="s">
        <v>55</v>
      </c>
      <c r="J805" s="48" t="s">
        <v>56</v>
      </c>
      <c r="K805" s="48" t="s">
        <v>57</v>
      </c>
      <c r="L805" s="45">
        <v>44812.243842592594</v>
      </c>
      <c r="M805" s="47">
        <v>44812.281597222223</v>
      </c>
      <c r="N805" s="50">
        <v>0.906111111107748</v>
      </c>
      <c r="O805" s="44">
        <v>0</v>
      </c>
      <c r="P805" s="44">
        <v>0</v>
      </c>
      <c r="Q805" s="44">
        <v>0</v>
      </c>
      <c r="R805" s="44">
        <v>0</v>
      </c>
      <c r="S805" s="44">
        <v>1</v>
      </c>
      <c r="T805" s="44">
        <v>0</v>
      </c>
      <c r="U805" s="44">
        <v>1</v>
      </c>
      <c r="V805" s="44">
        <v>0</v>
      </c>
      <c r="W805" s="50">
        <v>0</v>
      </c>
      <c r="X805" s="50">
        <v>0</v>
      </c>
      <c r="Y805" s="53">
        <v>0</v>
      </c>
      <c r="Z805" s="53">
        <v>0</v>
      </c>
      <c r="AA805" s="53">
        <v>1.7986</v>
      </c>
      <c r="AB805" s="53">
        <v>0</v>
      </c>
      <c r="AC805" s="50">
        <v>420.03190000000001</v>
      </c>
      <c r="AD805" s="50">
        <v>0</v>
      </c>
      <c r="AE805" s="50">
        <v>421.83050000000003</v>
      </c>
    </row>
    <row r="806" spans="1:31" x14ac:dyDescent="0.3">
      <c r="A806" s="42">
        <v>1761079</v>
      </c>
      <c r="B806" s="43">
        <v>0</v>
      </c>
      <c r="C806" s="44" t="s">
        <v>51</v>
      </c>
      <c r="D806" s="44" t="s">
        <v>58</v>
      </c>
      <c r="E806" s="44" t="s">
        <v>110</v>
      </c>
      <c r="F806" s="46" t="s">
        <v>345</v>
      </c>
      <c r="G806" s="46" t="s">
        <v>111</v>
      </c>
      <c r="H806" s="48" t="s">
        <v>112</v>
      </c>
      <c r="I806" s="49" t="s">
        <v>55</v>
      </c>
      <c r="J806" s="48" t="s">
        <v>56</v>
      </c>
      <c r="K806" s="48" t="s">
        <v>57</v>
      </c>
      <c r="L806" s="45">
        <v>44812.273587962962</v>
      </c>
      <c r="M806" s="47">
        <v>44812.282523148147</v>
      </c>
      <c r="N806" s="50">
        <v>0.21444444445660338</v>
      </c>
      <c r="O806" s="44">
        <v>0</v>
      </c>
      <c r="P806" s="44">
        <v>306</v>
      </c>
      <c r="Q806" s="44">
        <v>3</v>
      </c>
      <c r="R806" s="44">
        <v>3</v>
      </c>
      <c r="S806" s="44">
        <v>1</v>
      </c>
      <c r="T806" s="44">
        <v>52</v>
      </c>
      <c r="U806" s="44">
        <v>2</v>
      </c>
      <c r="V806" s="44">
        <v>0</v>
      </c>
      <c r="W806" s="50">
        <v>0</v>
      </c>
      <c r="X806" s="50">
        <v>8.8221000000000007</v>
      </c>
      <c r="Y806" s="53">
        <v>7.3659999999999997</v>
      </c>
      <c r="Z806" s="53">
        <v>0.1318</v>
      </c>
      <c r="AA806" s="53">
        <v>0.96130000000000004</v>
      </c>
      <c r="AB806" s="53">
        <v>5.0583999999999998</v>
      </c>
      <c r="AC806" s="50">
        <v>112.836</v>
      </c>
      <c r="AD806" s="50">
        <v>0</v>
      </c>
      <c r="AE806" s="50">
        <v>135.1756</v>
      </c>
    </row>
    <row r="807" spans="1:31" x14ac:dyDescent="0.3">
      <c r="A807" s="42">
        <v>1761082</v>
      </c>
      <c r="B807" s="43">
        <v>0</v>
      </c>
      <c r="C807" s="44" t="s">
        <v>51</v>
      </c>
      <c r="D807" s="44" t="s">
        <v>80</v>
      </c>
      <c r="E807" s="44" t="s">
        <v>52</v>
      </c>
      <c r="F807" s="46" t="s">
        <v>1112</v>
      </c>
      <c r="G807" s="46" t="s">
        <v>65</v>
      </c>
      <c r="H807" s="48" t="s">
        <v>54</v>
      </c>
      <c r="I807" s="49" t="s">
        <v>55</v>
      </c>
      <c r="J807" s="48" t="s">
        <v>56</v>
      </c>
      <c r="K807" s="48" t="s">
        <v>57</v>
      </c>
      <c r="L807" s="45">
        <v>44812.281944444447</v>
      </c>
      <c r="M807" s="47">
        <v>44812.369317129633</v>
      </c>
      <c r="N807" s="50">
        <v>2.0969444444635883</v>
      </c>
      <c r="O807" s="44">
        <v>0</v>
      </c>
      <c r="P807" s="44">
        <v>62</v>
      </c>
      <c r="Q807" s="44">
        <v>0</v>
      </c>
      <c r="R807" s="44">
        <v>0</v>
      </c>
      <c r="S807" s="44">
        <v>0</v>
      </c>
      <c r="T807" s="44">
        <v>6</v>
      </c>
      <c r="U807" s="44">
        <v>0</v>
      </c>
      <c r="V807" s="44">
        <v>0</v>
      </c>
      <c r="W807" s="50">
        <v>0</v>
      </c>
      <c r="X807" s="50">
        <v>20.5337</v>
      </c>
      <c r="Y807" s="53">
        <v>0</v>
      </c>
      <c r="Z807" s="53">
        <v>0</v>
      </c>
      <c r="AA807" s="53">
        <v>0</v>
      </c>
      <c r="AB807" s="53">
        <v>7.0313999999999997</v>
      </c>
      <c r="AC807" s="50">
        <v>0</v>
      </c>
      <c r="AD807" s="50">
        <v>0</v>
      </c>
      <c r="AE807" s="50">
        <v>27.565100000000001</v>
      </c>
    </row>
    <row r="808" spans="1:31" x14ac:dyDescent="0.3">
      <c r="A808" s="42">
        <v>1761083</v>
      </c>
      <c r="B808" s="43">
        <v>0</v>
      </c>
      <c r="C808" s="44" t="s">
        <v>51</v>
      </c>
      <c r="D808" s="44" t="s">
        <v>60</v>
      </c>
      <c r="E808" s="44" t="s">
        <v>110</v>
      </c>
      <c r="F808" s="46" t="s">
        <v>1113</v>
      </c>
      <c r="G808" s="46" t="s">
        <v>113</v>
      </c>
      <c r="H808" s="48" t="s">
        <v>112</v>
      </c>
      <c r="I808" s="49" t="s">
        <v>55</v>
      </c>
      <c r="J808" s="48" t="s">
        <v>56</v>
      </c>
      <c r="K808" s="48" t="s">
        <v>57</v>
      </c>
      <c r="L808" s="45">
        <v>44812.286805555559</v>
      </c>
      <c r="M808" s="47">
        <v>44812.356238425928</v>
      </c>
      <c r="N808" s="50">
        <v>1.6663888888433576</v>
      </c>
      <c r="O808" s="44">
        <v>3</v>
      </c>
      <c r="P808" s="44">
        <v>155</v>
      </c>
      <c r="Q808" s="44">
        <v>5</v>
      </c>
      <c r="R808" s="44">
        <v>1</v>
      </c>
      <c r="S808" s="44">
        <v>0</v>
      </c>
      <c r="T808" s="44">
        <v>29</v>
      </c>
      <c r="U808" s="44">
        <v>2</v>
      </c>
      <c r="V808" s="44">
        <v>0</v>
      </c>
      <c r="W808" s="50">
        <v>2.0105</v>
      </c>
      <c r="X808" s="50">
        <v>30.389399999999998</v>
      </c>
      <c r="Y808" s="53">
        <v>22.277999999999999</v>
      </c>
      <c r="Z808" s="53">
        <v>7.9200000000000007E-2</v>
      </c>
      <c r="AA808" s="53">
        <v>0</v>
      </c>
      <c r="AB808" s="53">
        <v>11.657400000000001</v>
      </c>
      <c r="AC808" s="50">
        <v>192.1746</v>
      </c>
      <c r="AD808" s="50">
        <v>0</v>
      </c>
      <c r="AE808" s="50">
        <v>258.58909999999997</v>
      </c>
    </row>
    <row r="809" spans="1:31" x14ac:dyDescent="0.3">
      <c r="A809" s="42">
        <v>1761085</v>
      </c>
      <c r="B809" s="43">
        <v>0</v>
      </c>
      <c r="C809" s="44" t="s">
        <v>51</v>
      </c>
      <c r="D809" s="46" t="s">
        <v>2447</v>
      </c>
      <c r="E809" s="44" t="s">
        <v>110</v>
      </c>
      <c r="F809" s="46" t="s">
        <v>586</v>
      </c>
      <c r="G809" s="46" t="s">
        <v>111</v>
      </c>
      <c r="H809" s="48" t="s">
        <v>112</v>
      </c>
      <c r="I809" s="49" t="s">
        <v>55</v>
      </c>
      <c r="J809" s="48" t="s">
        <v>56</v>
      </c>
      <c r="K809" s="48" t="s">
        <v>57</v>
      </c>
      <c r="L809" s="45">
        <v>44812.308368055557</v>
      </c>
      <c r="M809" s="47">
        <v>44812.312604166669</v>
      </c>
      <c r="N809" s="50">
        <v>0.10166666668374091</v>
      </c>
      <c r="O809" s="44">
        <v>0</v>
      </c>
      <c r="P809" s="44">
        <v>0</v>
      </c>
      <c r="Q809" s="44">
        <v>0</v>
      </c>
      <c r="R809" s="44">
        <v>0</v>
      </c>
      <c r="S809" s="44">
        <v>1</v>
      </c>
      <c r="T809" s="44">
        <v>0</v>
      </c>
      <c r="U809" s="44">
        <v>0</v>
      </c>
      <c r="V809" s="44">
        <v>0</v>
      </c>
      <c r="W809" s="50">
        <v>0</v>
      </c>
      <c r="X809" s="50">
        <v>0</v>
      </c>
      <c r="Y809" s="53">
        <v>0</v>
      </c>
      <c r="Z809" s="53">
        <v>0</v>
      </c>
      <c r="AA809" s="53">
        <v>0.1011</v>
      </c>
      <c r="AB809" s="53">
        <v>0</v>
      </c>
      <c r="AC809" s="50">
        <v>0</v>
      </c>
      <c r="AD809" s="50">
        <v>0</v>
      </c>
      <c r="AE809" s="50">
        <v>0.1011</v>
      </c>
    </row>
    <row r="810" spans="1:31" x14ac:dyDescent="0.3">
      <c r="A810" s="42">
        <v>1761087</v>
      </c>
      <c r="B810" s="43">
        <v>0</v>
      </c>
      <c r="C810" s="46" t="s">
        <v>63</v>
      </c>
      <c r="D810" s="44" t="s">
        <v>70</v>
      </c>
      <c r="E810" s="46" t="s">
        <v>110</v>
      </c>
      <c r="F810" s="46" t="s">
        <v>139</v>
      </c>
      <c r="G810" s="46" t="s">
        <v>111</v>
      </c>
      <c r="H810" s="48" t="s">
        <v>112</v>
      </c>
      <c r="I810" s="49" t="s">
        <v>55</v>
      </c>
      <c r="J810" s="48" t="s">
        <v>56</v>
      </c>
      <c r="K810" s="48" t="s">
        <v>57</v>
      </c>
      <c r="L810" s="45">
        <v>44812.323472222219</v>
      </c>
      <c r="M810" s="47">
        <v>44812.325844907406</v>
      </c>
      <c r="N810" s="50">
        <v>5.6944444484543055E-2</v>
      </c>
      <c r="O810" s="44">
        <v>1</v>
      </c>
      <c r="P810" s="44">
        <v>208</v>
      </c>
      <c r="Q810" s="44">
        <v>5</v>
      </c>
      <c r="R810" s="44">
        <v>1</v>
      </c>
      <c r="S810" s="44">
        <v>1</v>
      </c>
      <c r="T810" s="44">
        <v>28</v>
      </c>
      <c r="U810" s="44">
        <v>4</v>
      </c>
      <c r="V810" s="44">
        <v>0</v>
      </c>
      <c r="W810" s="50">
        <v>2.3099999999999999E-2</v>
      </c>
      <c r="X810" s="50">
        <v>2.2448999999999999</v>
      </c>
      <c r="Y810" s="53">
        <v>8.1577000000000002</v>
      </c>
      <c r="Z810" s="53">
        <v>3.3399999999999999E-2</v>
      </c>
      <c r="AA810" s="53">
        <v>0.23769999999999999</v>
      </c>
      <c r="AB810" s="53">
        <v>1.6495</v>
      </c>
      <c r="AC810" s="50">
        <v>14.010400000000001</v>
      </c>
      <c r="AD810" s="50">
        <v>0</v>
      </c>
      <c r="AE810" s="50">
        <v>26.3567</v>
      </c>
    </row>
    <row r="811" spans="1:31" x14ac:dyDescent="0.3">
      <c r="A811" s="42">
        <v>1761089</v>
      </c>
      <c r="B811" s="43">
        <v>0</v>
      </c>
      <c r="C811" s="44" t="s">
        <v>51</v>
      </c>
      <c r="D811" s="44" t="s">
        <v>91</v>
      </c>
      <c r="E811" s="46" t="s">
        <v>110</v>
      </c>
      <c r="F811" s="46" t="s">
        <v>493</v>
      </c>
      <c r="G811" s="46" t="s">
        <v>111</v>
      </c>
      <c r="H811" s="48" t="s">
        <v>112</v>
      </c>
      <c r="I811" s="49" t="s">
        <v>55</v>
      </c>
      <c r="J811" s="48" t="s">
        <v>56</v>
      </c>
      <c r="K811" s="48" t="s">
        <v>57</v>
      </c>
      <c r="L811" s="45">
        <v>44812.339398148149</v>
      </c>
      <c r="M811" s="47">
        <v>44812.364386574074</v>
      </c>
      <c r="N811" s="50">
        <v>0.59972222219221294</v>
      </c>
      <c r="O811" s="44">
        <v>0</v>
      </c>
      <c r="P811" s="44">
        <v>4</v>
      </c>
      <c r="Q811" s="44">
        <v>0</v>
      </c>
      <c r="R811" s="44">
        <v>0</v>
      </c>
      <c r="S811" s="44">
        <v>0</v>
      </c>
      <c r="T811" s="44">
        <v>0</v>
      </c>
      <c r="U811" s="44">
        <v>0</v>
      </c>
      <c r="V811" s="44">
        <v>0</v>
      </c>
      <c r="W811" s="50">
        <v>0</v>
      </c>
      <c r="X811" s="50">
        <v>0.65169999999999995</v>
      </c>
      <c r="Y811" s="53">
        <v>0</v>
      </c>
      <c r="Z811" s="53">
        <v>0</v>
      </c>
      <c r="AA811" s="53">
        <v>0</v>
      </c>
      <c r="AB811" s="53">
        <v>0</v>
      </c>
      <c r="AC811" s="50">
        <v>0</v>
      </c>
      <c r="AD811" s="50">
        <v>0</v>
      </c>
      <c r="AE811" s="50">
        <v>0.65169999999999995</v>
      </c>
    </row>
    <row r="812" spans="1:31" x14ac:dyDescent="0.3">
      <c r="A812" s="42">
        <v>1761090</v>
      </c>
      <c r="B812" s="43">
        <v>0</v>
      </c>
      <c r="C812" s="44" t="s">
        <v>63</v>
      </c>
      <c r="D812" s="46" t="s">
        <v>2447</v>
      </c>
      <c r="E812" s="46" t="s">
        <v>110</v>
      </c>
      <c r="F812" s="46" t="s">
        <v>500</v>
      </c>
      <c r="G812" s="46" t="s">
        <v>111</v>
      </c>
      <c r="H812" s="48" t="s">
        <v>112</v>
      </c>
      <c r="I812" s="49" t="s">
        <v>109</v>
      </c>
      <c r="J812" s="48" t="s">
        <v>56</v>
      </c>
      <c r="K812" s="48" t="s">
        <v>57</v>
      </c>
      <c r="L812" s="45">
        <v>44812.341898148145</v>
      </c>
      <c r="M812" s="47">
        <v>44812.343761574077</v>
      </c>
      <c r="N812" s="50">
        <v>4.4722222373820841E-2</v>
      </c>
      <c r="O812" s="44">
        <v>20</v>
      </c>
      <c r="P812" s="44">
        <v>1924</v>
      </c>
      <c r="Q812" s="44">
        <v>7</v>
      </c>
      <c r="R812" s="44">
        <v>6</v>
      </c>
      <c r="S812" s="44">
        <v>25</v>
      </c>
      <c r="T812" s="44">
        <v>466</v>
      </c>
      <c r="U812" s="44">
        <v>0</v>
      </c>
      <c r="V812" s="44">
        <v>7</v>
      </c>
      <c r="W812" s="50">
        <v>2.3835999999999999</v>
      </c>
      <c r="X812" s="50">
        <v>15.124599999999999</v>
      </c>
      <c r="Y812" s="53">
        <v>1.7333000000000001</v>
      </c>
      <c r="Z812" s="53">
        <v>9.8799999999999999E-2</v>
      </c>
      <c r="AA812" s="53">
        <v>13.5786</v>
      </c>
      <c r="AB812" s="53">
        <v>11.1243</v>
      </c>
      <c r="AC812" s="50">
        <v>0</v>
      </c>
      <c r="AD812" s="50">
        <v>3.7361</v>
      </c>
      <c r="AE812" s="50">
        <v>47.779299999999999</v>
      </c>
    </row>
    <row r="813" spans="1:31" x14ac:dyDescent="0.3">
      <c r="A813" s="42">
        <v>1761091</v>
      </c>
      <c r="B813" s="43">
        <v>0</v>
      </c>
      <c r="C813" s="44" t="s">
        <v>63</v>
      </c>
      <c r="D813" s="46" t="s">
        <v>2447</v>
      </c>
      <c r="E813" s="44" t="s">
        <v>110</v>
      </c>
      <c r="F813" s="46" t="s">
        <v>115</v>
      </c>
      <c r="G813" s="46" t="s">
        <v>111</v>
      </c>
      <c r="H813" s="48" t="s">
        <v>112</v>
      </c>
      <c r="I813" s="49" t="s">
        <v>55</v>
      </c>
      <c r="J813" s="48" t="s">
        <v>56</v>
      </c>
      <c r="K813" s="48" t="s">
        <v>57</v>
      </c>
      <c r="L813" s="45">
        <v>44812.341921296298</v>
      </c>
      <c r="M813" s="47">
        <v>44812.346331018518</v>
      </c>
      <c r="N813" s="50">
        <v>0.10583333327667788</v>
      </c>
      <c r="O813" s="44">
        <v>0</v>
      </c>
      <c r="P813" s="44">
        <v>114</v>
      </c>
      <c r="Q813" s="44">
        <v>0</v>
      </c>
      <c r="R813" s="44">
        <v>0</v>
      </c>
      <c r="S813" s="44">
        <v>1</v>
      </c>
      <c r="T813" s="44">
        <v>11</v>
      </c>
      <c r="U813" s="44">
        <v>0</v>
      </c>
      <c r="V813" s="44">
        <v>0</v>
      </c>
      <c r="W813" s="50">
        <v>0</v>
      </c>
      <c r="X813" s="50">
        <v>1.4285000000000001</v>
      </c>
      <c r="Y813" s="53">
        <v>0</v>
      </c>
      <c r="Z813" s="53">
        <v>0</v>
      </c>
      <c r="AA813" s="53">
        <v>7.1599999999999997E-2</v>
      </c>
      <c r="AB813" s="53">
        <v>0.53869999999999996</v>
      </c>
      <c r="AC813" s="50">
        <v>0</v>
      </c>
      <c r="AD813" s="50">
        <v>0</v>
      </c>
      <c r="AE813" s="50">
        <v>2.0388000000000002</v>
      </c>
    </row>
    <row r="814" spans="1:31" x14ac:dyDescent="0.3">
      <c r="A814" s="42">
        <v>1761103</v>
      </c>
      <c r="B814" s="43">
        <v>0</v>
      </c>
      <c r="C814" s="44" t="s">
        <v>51</v>
      </c>
      <c r="D814" s="44" t="s">
        <v>60</v>
      </c>
      <c r="E814" s="46" t="s">
        <v>110</v>
      </c>
      <c r="F814" s="46" t="s">
        <v>1114</v>
      </c>
      <c r="G814" s="46" t="s">
        <v>113</v>
      </c>
      <c r="H814" s="48" t="s">
        <v>112</v>
      </c>
      <c r="I814" s="49" t="s">
        <v>55</v>
      </c>
      <c r="J814" s="48" t="s">
        <v>56</v>
      </c>
      <c r="K814" s="48" t="s">
        <v>57</v>
      </c>
      <c r="L814" s="45">
        <v>44812.342361111114</v>
      </c>
      <c r="M814" s="47">
        <v>44812.360509259262</v>
      </c>
      <c r="N814" s="50">
        <v>0.43555555556667969</v>
      </c>
      <c r="O814" s="44">
        <v>3</v>
      </c>
      <c r="P814" s="44">
        <v>0</v>
      </c>
      <c r="Q814" s="44">
        <v>5</v>
      </c>
      <c r="R814" s="44">
        <v>1</v>
      </c>
      <c r="S814" s="44">
        <v>0</v>
      </c>
      <c r="T814" s="44">
        <v>0</v>
      </c>
      <c r="U814" s="44">
        <v>1</v>
      </c>
      <c r="V814" s="44">
        <v>0</v>
      </c>
      <c r="W814" s="50">
        <v>0.59530000000000005</v>
      </c>
      <c r="X814" s="50">
        <v>0</v>
      </c>
      <c r="Y814" s="53">
        <v>7.4505999999999997</v>
      </c>
      <c r="Z814" s="53">
        <v>2.6499999999999999E-2</v>
      </c>
      <c r="AA814" s="53">
        <v>0</v>
      </c>
      <c r="AB814" s="53">
        <v>0</v>
      </c>
      <c r="AC814" s="50">
        <v>36.852699999999999</v>
      </c>
      <c r="AD814" s="50">
        <v>0</v>
      </c>
      <c r="AE814" s="50">
        <v>44.9251</v>
      </c>
    </row>
    <row r="815" spans="1:31" x14ac:dyDescent="0.3">
      <c r="A815" s="42">
        <v>1761094</v>
      </c>
      <c r="B815" s="43">
        <v>0</v>
      </c>
      <c r="C815" s="46" t="s">
        <v>51</v>
      </c>
      <c r="D815" s="44" t="s">
        <v>69</v>
      </c>
      <c r="E815" s="46" t="s">
        <v>52</v>
      </c>
      <c r="F815" s="46" t="s">
        <v>1115</v>
      </c>
      <c r="G815" s="46" t="s">
        <v>62</v>
      </c>
      <c r="H815" s="48" t="s">
        <v>54</v>
      </c>
      <c r="I815" s="49" t="s">
        <v>55</v>
      </c>
      <c r="J815" s="48" t="s">
        <v>56</v>
      </c>
      <c r="K815" s="48" t="s">
        <v>57</v>
      </c>
      <c r="L815" s="45">
        <v>44812.35833333333</v>
      </c>
      <c r="M815" s="47">
        <v>44812.420324074075</v>
      </c>
      <c r="N815" s="50">
        <v>1.4877777778892778</v>
      </c>
      <c r="O815" s="44">
        <v>0</v>
      </c>
      <c r="P815" s="44">
        <v>34</v>
      </c>
      <c r="Q815" s="44">
        <v>0</v>
      </c>
      <c r="R815" s="44">
        <v>0</v>
      </c>
      <c r="S815" s="44">
        <v>0</v>
      </c>
      <c r="T815" s="44">
        <v>1</v>
      </c>
      <c r="U815" s="44">
        <v>0</v>
      </c>
      <c r="V815" s="44">
        <v>0</v>
      </c>
      <c r="W815" s="50">
        <v>0</v>
      </c>
      <c r="X815" s="50">
        <v>8.0470000000000006</v>
      </c>
      <c r="Y815" s="53">
        <v>0</v>
      </c>
      <c r="Z815" s="53">
        <v>0</v>
      </c>
      <c r="AA815" s="53">
        <v>0</v>
      </c>
      <c r="AB815" s="53">
        <v>0.71699999999999997</v>
      </c>
      <c r="AC815" s="50">
        <v>0</v>
      </c>
      <c r="AD815" s="50">
        <v>0</v>
      </c>
      <c r="AE815" s="50">
        <v>8.7640000000000011</v>
      </c>
    </row>
    <row r="816" spans="1:31" x14ac:dyDescent="0.3">
      <c r="A816" s="42">
        <v>1761107</v>
      </c>
      <c r="B816" s="43">
        <v>0</v>
      </c>
      <c r="C816" s="46" t="s">
        <v>51</v>
      </c>
      <c r="D816" s="44" t="s">
        <v>61</v>
      </c>
      <c r="E816" s="46" t="s">
        <v>82</v>
      </c>
      <c r="F816" s="46" t="s">
        <v>1116</v>
      </c>
      <c r="G816" s="46" t="s">
        <v>65</v>
      </c>
      <c r="H816" s="48" t="s">
        <v>54</v>
      </c>
      <c r="I816" s="49" t="s">
        <v>55</v>
      </c>
      <c r="J816" s="48" t="s">
        <v>56</v>
      </c>
      <c r="K816" s="48" t="s">
        <v>57</v>
      </c>
      <c r="L816" s="45">
        <v>44812.374305555553</v>
      </c>
      <c r="M816" s="47">
        <v>44812.599074074074</v>
      </c>
      <c r="N816" s="50">
        <v>5.3944444445078261</v>
      </c>
      <c r="O816" s="44">
        <v>0</v>
      </c>
      <c r="P816" s="44">
        <v>133</v>
      </c>
      <c r="Q816" s="44">
        <v>0</v>
      </c>
      <c r="R816" s="44">
        <v>0</v>
      </c>
      <c r="S816" s="44">
        <v>0</v>
      </c>
      <c r="T816" s="44">
        <v>107</v>
      </c>
      <c r="U816" s="44">
        <v>0</v>
      </c>
      <c r="V816" s="44">
        <v>0</v>
      </c>
      <c r="W816" s="50">
        <v>0</v>
      </c>
      <c r="X816" s="50">
        <v>121.95229999999999</v>
      </c>
      <c r="Y816" s="53">
        <v>0</v>
      </c>
      <c r="Z816" s="53">
        <v>0</v>
      </c>
      <c r="AA816" s="53">
        <v>0</v>
      </c>
      <c r="AB816" s="53">
        <v>937.66849999999999</v>
      </c>
      <c r="AC816" s="50">
        <v>0</v>
      </c>
      <c r="AD816" s="50">
        <v>0</v>
      </c>
      <c r="AE816" s="50">
        <v>1059.6207999999999</v>
      </c>
    </row>
    <row r="817" spans="1:31" x14ac:dyDescent="0.3">
      <c r="A817" s="42">
        <v>3017964</v>
      </c>
      <c r="B817" s="43">
        <v>0</v>
      </c>
      <c r="C817" s="44" t="s">
        <v>51</v>
      </c>
      <c r="D817" s="44" t="s">
        <v>106</v>
      </c>
      <c r="E817" s="44" t="s">
        <v>110</v>
      </c>
      <c r="F817" s="46" t="s">
        <v>1117</v>
      </c>
      <c r="G817" s="46" t="s">
        <v>88</v>
      </c>
      <c r="H817" s="48" t="s">
        <v>112</v>
      </c>
      <c r="I817" s="49" t="s">
        <v>55</v>
      </c>
      <c r="J817" s="48" t="s">
        <v>56</v>
      </c>
      <c r="K817" s="48" t="s">
        <v>72</v>
      </c>
      <c r="L817" s="45">
        <v>44812.375023148146</v>
      </c>
      <c r="M817" s="47">
        <v>44812.708356481482</v>
      </c>
      <c r="N817" s="50">
        <v>8.0000000000582077</v>
      </c>
      <c r="O817" s="44">
        <v>0</v>
      </c>
      <c r="P817" s="44">
        <v>230</v>
      </c>
      <c r="Q817" s="44">
        <v>0</v>
      </c>
      <c r="R817" s="44">
        <v>3</v>
      </c>
      <c r="S817" s="44">
        <v>0</v>
      </c>
      <c r="T817" s="44">
        <v>50</v>
      </c>
      <c r="U817" s="44">
        <v>0</v>
      </c>
      <c r="V817" s="44">
        <v>0</v>
      </c>
      <c r="W817" s="50">
        <v>0</v>
      </c>
      <c r="X817" s="50">
        <v>327.88220000000001</v>
      </c>
      <c r="Y817" s="53">
        <v>0</v>
      </c>
      <c r="Z817" s="53">
        <v>15.6195</v>
      </c>
      <c r="AA817" s="53">
        <v>0</v>
      </c>
      <c r="AB817" s="53">
        <v>178.51669999999999</v>
      </c>
      <c r="AC817" s="50">
        <v>0</v>
      </c>
      <c r="AD817" s="50">
        <v>0</v>
      </c>
      <c r="AE817" s="50">
        <v>522.01840000000004</v>
      </c>
    </row>
    <row r="818" spans="1:31" x14ac:dyDescent="0.3">
      <c r="A818" s="42">
        <v>3017967</v>
      </c>
      <c r="B818" s="43">
        <v>0</v>
      </c>
      <c r="C818" s="44" t="s">
        <v>63</v>
      </c>
      <c r="D818" s="44" t="s">
        <v>76</v>
      </c>
      <c r="E818" s="44" t="s">
        <v>110</v>
      </c>
      <c r="F818" s="46" t="s">
        <v>915</v>
      </c>
      <c r="G818" s="46" t="s">
        <v>104</v>
      </c>
      <c r="H818" s="48" t="s">
        <v>112</v>
      </c>
      <c r="I818" s="49" t="s">
        <v>55</v>
      </c>
      <c r="J818" s="48" t="s">
        <v>56</v>
      </c>
      <c r="K818" s="48" t="s">
        <v>72</v>
      </c>
      <c r="L818" s="45">
        <v>44812.375057870369</v>
      </c>
      <c r="M818" s="47">
        <v>44812.422974537039</v>
      </c>
      <c r="N818" s="50">
        <v>1.1500000000814907</v>
      </c>
      <c r="O818" s="44">
        <v>0</v>
      </c>
      <c r="P818" s="44">
        <v>0</v>
      </c>
      <c r="Q818" s="44">
        <v>3</v>
      </c>
      <c r="R818" s="44">
        <v>0</v>
      </c>
      <c r="S818" s="44">
        <v>8</v>
      </c>
      <c r="T818" s="44">
        <v>0</v>
      </c>
      <c r="U818" s="44">
        <v>5</v>
      </c>
      <c r="V818" s="44">
        <v>0</v>
      </c>
      <c r="W818" s="50">
        <v>0</v>
      </c>
      <c r="X818" s="50">
        <v>0</v>
      </c>
      <c r="Y818" s="53">
        <v>88.266599999999997</v>
      </c>
      <c r="Z818" s="53">
        <v>0</v>
      </c>
      <c r="AA818" s="53">
        <v>41.8964</v>
      </c>
      <c r="AB818" s="53">
        <v>0</v>
      </c>
      <c r="AC818" s="50">
        <v>2705.8020000000001</v>
      </c>
      <c r="AD818" s="50">
        <v>0</v>
      </c>
      <c r="AE818" s="50">
        <v>2835.9650000000001</v>
      </c>
    </row>
    <row r="819" spans="1:31" x14ac:dyDescent="0.3">
      <c r="A819" s="42">
        <v>5008262</v>
      </c>
      <c r="B819" s="43">
        <v>0</v>
      </c>
      <c r="C819" s="46" t="s">
        <v>51</v>
      </c>
      <c r="D819" s="44" t="s">
        <v>97</v>
      </c>
      <c r="E819" s="46" t="s">
        <v>110</v>
      </c>
      <c r="F819" s="46" t="s">
        <v>415</v>
      </c>
      <c r="G819" s="46" t="s">
        <v>104</v>
      </c>
      <c r="H819" s="48" t="s">
        <v>112</v>
      </c>
      <c r="I819" s="49" t="s">
        <v>55</v>
      </c>
      <c r="J819" s="48" t="s">
        <v>56</v>
      </c>
      <c r="K819" s="48" t="s">
        <v>72</v>
      </c>
      <c r="L819" s="45">
        <v>44812.375138888892</v>
      </c>
      <c r="M819" s="47">
        <v>44812.736250000002</v>
      </c>
      <c r="N819" s="50">
        <v>8.6666666666278616</v>
      </c>
      <c r="O819" s="44">
        <v>0</v>
      </c>
      <c r="P819" s="44">
        <v>863</v>
      </c>
      <c r="Q819" s="44">
        <v>3</v>
      </c>
      <c r="R819" s="44">
        <v>11</v>
      </c>
      <c r="S819" s="44">
        <v>9</v>
      </c>
      <c r="T819" s="44">
        <v>120</v>
      </c>
      <c r="U819" s="44">
        <v>1</v>
      </c>
      <c r="V819" s="44">
        <v>0</v>
      </c>
      <c r="W819" s="50">
        <v>0</v>
      </c>
      <c r="X819" s="50">
        <v>1481.4592</v>
      </c>
      <c r="Y819" s="53">
        <v>625.505</v>
      </c>
      <c r="Z819" s="53">
        <v>38.969799999999999</v>
      </c>
      <c r="AA819" s="53">
        <v>583.29560000000004</v>
      </c>
      <c r="AB819" s="53">
        <v>901.98379999999997</v>
      </c>
      <c r="AC819" s="50">
        <v>6100.5793000000003</v>
      </c>
      <c r="AD819" s="50">
        <v>0</v>
      </c>
      <c r="AE819" s="50">
        <v>9731.7927</v>
      </c>
    </row>
    <row r="820" spans="1:31" x14ac:dyDescent="0.3">
      <c r="A820" s="42">
        <v>3017943</v>
      </c>
      <c r="B820" s="43">
        <v>0</v>
      </c>
      <c r="C820" s="44" t="s">
        <v>51</v>
      </c>
      <c r="D820" s="44" t="s">
        <v>94</v>
      </c>
      <c r="E820" s="44" t="s">
        <v>110</v>
      </c>
      <c r="F820" s="46" t="s">
        <v>1118</v>
      </c>
      <c r="G820" s="46" t="s">
        <v>71</v>
      </c>
      <c r="H820" s="48" t="s">
        <v>112</v>
      </c>
      <c r="I820" s="49" t="s">
        <v>55</v>
      </c>
      <c r="J820" s="48" t="s">
        <v>56</v>
      </c>
      <c r="K820" s="48" t="s">
        <v>72</v>
      </c>
      <c r="L820" s="45">
        <v>44812.375254629631</v>
      </c>
      <c r="M820" s="47">
        <v>44812.743310185186</v>
      </c>
      <c r="N820" s="50">
        <v>8.8333333333139308</v>
      </c>
      <c r="O820" s="44">
        <v>0</v>
      </c>
      <c r="P820" s="44">
        <v>3525</v>
      </c>
      <c r="Q820" s="44">
        <v>0</v>
      </c>
      <c r="R820" s="44">
        <v>6</v>
      </c>
      <c r="S820" s="44">
        <v>0</v>
      </c>
      <c r="T820" s="44">
        <v>146</v>
      </c>
      <c r="U820" s="44">
        <v>0</v>
      </c>
      <c r="V820" s="44">
        <v>1</v>
      </c>
      <c r="W820" s="50">
        <v>0</v>
      </c>
      <c r="X820" s="50">
        <v>3406.2882</v>
      </c>
      <c r="Y820" s="53">
        <v>0</v>
      </c>
      <c r="Z820" s="53">
        <v>14.1829</v>
      </c>
      <c r="AA820" s="53">
        <v>0</v>
      </c>
      <c r="AB820" s="53">
        <v>1294.2995000000001</v>
      </c>
      <c r="AC820" s="50">
        <v>0</v>
      </c>
      <c r="AD820" s="50">
        <v>131.85220000000001</v>
      </c>
      <c r="AE820" s="50">
        <v>4846.6228000000001</v>
      </c>
    </row>
    <row r="821" spans="1:31" x14ac:dyDescent="0.3">
      <c r="A821" s="42">
        <v>3017965</v>
      </c>
      <c r="B821" s="43">
        <v>0</v>
      </c>
      <c r="C821" s="44" t="s">
        <v>51</v>
      </c>
      <c r="D821" s="44" t="s">
        <v>106</v>
      </c>
      <c r="E821" s="44" t="s">
        <v>110</v>
      </c>
      <c r="F821" s="44" t="s">
        <v>1119</v>
      </c>
      <c r="G821" s="44" t="s">
        <v>71</v>
      </c>
      <c r="H821" s="44" t="s">
        <v>112</v>
      </c>
      <c r="I821" s="51" t="s">
        <v>55</v>
      </c>
      <c r="J821" s="44" t="s">
        <v>56</v>
      </c>
      <c r="K821" s="44" t="s">
        <v>72</v>
      </c>
      <c r="L821" s="45">
        <v>44812.3752662037</v>
      </c>
      <c r="M821" s="45">
        <v>44812.708599537036</v>
      </c>
      <c r="N821" s="50">
        <v>8.0000000000582077</v>
      </c>
      <c r="O821" s="44">
        <v>0</v>
      </c>
      <c r="P821" s="44">
        <v>53</v>
      </c>
      <c r="Q821" s="44">
        <v>0</v>
      </c>
      <c r="R821" s="44">
        <v>0</v>
      </c>
      <c r="S821" s="44">
        <v>0</v>
      </c>
      <c r="T821" s="44">
        <v>7</v>
      </c>
      <c r="U821" s="44">
        <v>0</v>
      </c>
      <c r="V821" s="44">
        <v>0</v>
      </c>
      <c r="W821" s="50">
        <v>0</v>
      </c>
      <c r="X821" s="50">
        <v>57.761099999999999</v>
      </c>
      <c r="Y821" s="53">
        <v>0</v>
      </c>
      <c r="Z821" s="53">
        <v>0</v>
      </c>
      <c r="AA821" s="53">
        <v>0</v>
      </c>
      <c r="AB821" s="53">
        <v>23.442699999999999</v>
      </c>
      <c r="AC821" s="50">
        <v>0</v>
      </c>
      <c r="AD821" s="50">
        <v>0</v>
      </c>
      <c r="AE821" s="50">
        <v>81.203800000000001</v>
      </c>
    </row>
    <row r="822" spans="1:31" x14ac:dyDescent="0.3">
      <c r="A822" s="42">
        <v>5008264</v>
      </c>
      <c r="B822" s="43">
        <v>0</v>
      </c>
      <c r="C822" s="44" t="s">
        <v>51</v>
      </c>
      <c r="D822" s="44" t="s">
        <v>61</v>
      </c>
      <c r="E822" s="44" t="s">
        <v>66</v>
      </c>
      <c r="F822" s="46" t="s">
        <v>1120</v>
      </c>
      <c r="G822" s="46" t="s">
        <v>104</v>
      </c>
      <c r="H822" s="48" t="s">
        <v>54</v>
      </c>
      <c r="I822" s="49" t="s">
        <v>55</v>
      </c>
      <c r="J822" s="48" t="s">
        <v>56</v>
      </c>
      <c r="K822" s="48" t="s">
        <v>72</v>
      </c>
      <c r="L822" s="45">
        <v>44812.375289351854</v>
      </c>
      <c r="M822" s="47">
        <v>44812.458622685182</v>
      </c>
      <c r="N822" s="50">
        <v>1.9999999998835847</v>
      </c>
      <c r="O822" s="44">
        <v>0</v>
      </c>
      <c r="P822" s="44">
        <v>51</v>
      </c>
      <c r="Q822" s="44">
        <v>0</v>
      </c>
      <c r="R822" s="44">
        <v>0</v>
      </c>
      <c r="S822" s="44">
        <v>0</v>
      </c>
      <c r="T822" s="44">
        <v>9</v>
      </c>
      <c r="U822" s="44">
        <v>0</v>
      </c>
      <c r="V822" s="44">
        <v>0</v>
      </c>
      <c r="W822" s="50">
        <v>0</v>
      </c>
      <c r="X822" s="50">
        <v>17.725999999999999</v>
      </c>
      <c r="Y822" s="53">
        <v>0</v>
      </c>
      <c r="Z822" s="53">
        <v>0</v>
      </c>
      <c r="AA822" s="53">
        <v>0</v>
      </c>
      <c r="AB822" s="53">
        <v>14.9321</v>
      </c>
      <c r="AC822" s="50">
        <v>0</v>
      </c>
      <c r="AD822" s="50">
        <v>0</v>
      </c>
      <c r="AE822" s="50">
        <v>32.658099999999997</v>
      </c>
    </row>
    <row r="823" spans="1:31" x14ac:dyDescent="0.3">
      <c r="A823" s="42">
        <v>3017966</v>
      </c>
      <c r="B823" s="43">
        <v>0</v>
      </c>
      <c r="C823" s="46" t="s">
        <v>51</v>
      </c>
      <c r="D823" s="46" t="s">
        <v>2447</v>
      </c>
      <c r="E823" s="46" t="s">
        <v>110</v>
      </c>
      <c r="F823" s="46" t="s">
        <v>1121</v>
      </c>
      <c r="G823" s="46" t="s">
        <v>71</v>
      </c>
      <c r="H823" s="48" t="s">
        <v>112</v>
      </c>
      <c r="I823" s="49" t="s">
        <v>55</v>
      </c>
      <c r="J823" s="48" t="s">
        <v>56</v>
      </c>
      <c r="K823" s="48" t="s">
        <v>72</v>
      </c>
      <c r="L823" s="45">
        <v>44812.375289351854</v>
      </c>
      <c r="M823" s="47">
        <v>44812.625983796293</v>
      </c>
      <c r="N823" s="50">
        <v>6.0166666665463708</v>
      </c>
      <c r="O823" s="44">
        <v>3</v>
      </c>
      <c r="P823" s="44">
        <v>602</v>
      </c>
      <c r="Q823" s="44">
        <v>10</v>
      </c>
      <c r="R823" s="44">
        <v>3</v>
      </c>
      <c r="S823" s="44">
        <v>10</v>
      </c>
      <c r="T823" s="44">
        <v>70</v>
      </c>
      <c r="U823" s="44">
        <v>0</v>
      </c>
      <c r="V823" s="44">
        <v>0</v>
      </c>
      <c r="W823" s="50">
        <v>7.8407</v>
      </c>
      <c r="X823" s="50">
        <v>525.74310000000003</v>
      </c>
      <c r="Y823" s="53">
        <v>115.2368</v>
      </c>
      <c r="Z823" s="53">
        <v>4.6992000000000003</v>
      </c>
      <c r="AA823" s="53">
        <v>207.17910000000001</v>
      </c>
      <c r="AB823" s="53">
        <v>283.63499999999999</v>
      </c>
      <c r="AC823" s="50">
        <v>0</v>
      </c>
      <c r="AD823" s="50">
        <v>0</v>
      </c>
      <c r="AE823" s="50">
        <v>1144.3339000000001</v>
      </c>
    </row>
    <row r="824" spans="1:31" x14ac:dyDescent="0.3">
      <c r="A824" s="42">
        <v>3017946</v>
      </c>
      <c r="B824" s="43">
        <v>0</v>
      </c>
      <c r="C824" s="44" t="s">
        <v>51</v>
      </c>
      <c r="D824" s="46" t="s">
        <v>2447</v>
      </c>
      <c r="E824" s="44" t="s">
        <v>110</v>
      </c>
      <c r="F824" s="46" t="s">
        <v>168</v>
      </c>
      <c r="G824" s="46" t="s">
        <v>71</v>
      </c>
      <c r="H824" s="48" t="s">
        <v>112</v>
      </c>
      <c r="I824" s="49" t="s">
        <v>55</v>
      </c>
      <c r="J824" s="48" t="s">
        <v>56</v>
      </c>
      <c r="K824" s="48" t="s">
        <v>72</v>
      </c>
      <c r="L824" s="45">
        <v>44812.375428240739</v>
      </c>
      <c r="M824" s="47">
        <v>44812.622650462959</v>
      </c>
      <c r="N824" s="50">
        <v>5.9333333332906477</v>
      </c>
      <c r="O824" s="44">
        <v>3</v>
      </c>
      <c r="P824" s="44">
        <v>602</v>
      </c>
      <c r="Q824" s="44">
        <v>10</v>
      </c>
      <c r="R824" s="44">
        <v>3</v>
      </c>
      <c r="S824" s="44">
        <v>12</v>
      </c>
      <c r="T824" s="44">
        <v>70</v>
      </c>
      <c r="U824" s="44">
        <v>3</v>
      </c>
      <c r="V824" s="44">
        <v>0</v>
      </c>
      <c r="W824" s="50">
        <v>7.7385000000000002</v>
      </c>
      <c r="X824" s="50">
        <v>518.88530000000003</v>
      </c>
      <c r="Y824" s="53">
        <v>113.55</v>
      </c>
      <c r="Z824" s="53">
        <v>4.6303999999999998</v>
      </c>
      <c r="AA824" s="53">
        <v>2298.2356</v>
      </c>
      <c r="AB824" s="53">
        <v>279.57499999999999</v>
      </c>
      <c r="AC824" s="50">
        <v>5718.7880999999998</v>
      </c>
      <c r="AD824" s="50">
        <v>0</v>
      </c>
      <c r="AE824" s="50">
        <v>8941.4028999999991</v>
      </c>
    </row>
    <row r="825" spans="1:31" x14ac:dyDescent="0.3">
      <c r="A825" s="42">
        <v>5008253</v>
      </c>
      <c r="B825" s="43">
        <v>0</v>
      </c>
      <c r="C825" s="44" t="s">
        <v>67</v>
      </c>
      <c r="D825" s="44" t="s">
        <v>89</v>
      </c>
      <c r="E825" s="44" t="s">
        <v>110</v>
      </c>
      <c r="F825" s="46" t="s">
        <v>1122</v>
      </c>
      <c r="G825" s="46" t="s">
        <v>71</v>
      </c>
      <c r="H825" s="48" t="s">
        <v>112</v>
      </c>
      <c r="I825" s="49" t="s">
        <v>55</v>
      </c>
      <c r="J825" s="48" t="s">
        <v>56</v>
      </c>
      <c r="K825" s="48" t="s">
        <v>72</v>
      </c>
      <c r="L825" s="45">
        <v>44812.376111111109</v>
      </c>
      <c r="M825" s="47">
        <v>44812.709722222222</v>
      </c>
      <c r="N825" s="50">
        <v>8.0066666667116806</v>
      </c>
      <c r="O825" s="44">
        <v>0</v>
      </c>
      <c r="P825" s="44">
        <v>382</v>
      </c>
      <c r="Q825" s="44">
        <v>0</v>
      </c>
      <c r="R825" s="44">
        <v>4</v>
      </c>
      <c r="S825" s="44">
        <v>0</v>
      </c>
      <c r="T825" s="44">
        <v>54</v>
      </c>
      <c r="U825" s="44">
        <v>0</v>
      </c>
      <c r="V825" s="44">
        <v>0</v>
      </c>
      <c r="W825" s="50">
        <v>0</v>
      </c>
      <c r="X825" s="50">
        <v>623.6558</v>
      </c>
      <c r="Y825" s="53">
        <v>0</v>
      </c>
      <c r="Z825" s="53">
        <v>24.4693</v>
      </c>
      <c r="AA825" s="53">
        <v>0</v>
      </c>
      <c r="AB825" s="53">
        <v>271.18110000000001</v>
      </c>
      <c r="AC825" s="50">
        <v>0</v>
      </c>
      <c r="AD825" s="50">
        <v>0</v>
      </c>
      <c r="AE825" s="50">
        <v>919.30619999999999</v>
      </c>
    </row>
    <row r="826" spans="1:31" x14ac:dyDescent="0.3">
      <c r="A826" s="42">
        <v>1761108</v>
      </c>
      <c r="B826" s="43">
        <v>0</v>
      </c>
      <c r="C826" s="44" t="s">
        <v>51</v>
      </c>
      <c r="D826" s="44" t="s">
        <v>58</v>
      </c>
      <c r="E826" s="44" t="s">
        <v>110</v>
      </c>
      <c r="F826" s="46" t="s">
        <v>1123</v>
      </c>
      <c r="G826" s="46" t="s">
        <v>113</v>
      </c>
      <c r="H826" s="48" t="s">
        <v>112</v>
      </c>
      <c r="I826" s="49" t="s">
        <v>55</v>
      </c>
      <c r="J826" s="48" t="s">
        <v>56</v>
      </c>
      <c r="K826" s="48" t="s">
        <v>57</v>
      </c>
      <c r="L826" s="45">
        <v>44812.37777777778</v>
      </c>
      <c r="M826" s="47">
        <v>44812.441874999997</v>
      </c>
      <c r="N826" s="50">
        <v>1.5383333332138136</v>
      </c>
      <c r="O826" s="44">
        <v>0</v>
      </c>
      <c r="P826" s="44">
        <v>97</v>
      </c>
      <c r="Q826" s="44">
        <v>1</v>
      </c>
      <c r="R826" s="44">
        <v>0</v>
      </c>
      <c r="S826" s="44">
        <v>0</v>
      </c>
      <c r="T826" s="44">
        <v>15</v>
      </c>
      <c r="U826" s="44">
        <v>0</v>
      </c>
      <c r="V826" s="44">
        <v>0</v>
      </c>
      <c r="W826" s="50">
        <v>0</v>
      </c>
      <c r="X826" s="50">
        <v>22.885300000000001</v>
      </c>
      <c r="Y826" s="53">
        <v>18.492799999999999</v>
      </c>
      <c r="Z826" s="53">
        <v>0</v>
      </c>
      <c r="AA826" s="53">
        <v>0</v>
      </c>
      <c r="AB826" s="53">
        <v>8.5451999999999995</v>
      </c>
      <c r="AC826" s="50">
        <v>0</v>
      </c>
      <c r="AD826" s="50">
        <v>0</v>
      </c>
      <c r="AE826" s="50">
        <v>49.923300000000005</v>
      </c>
    </row>
    <row r="827" spans="1:31" x14ac:dyDescent="0.3">
      <c r="A827" s="42">
        <v>1761100</v>
      </c>
      <c r="B827" s="43">
        <v>0</v>
      </c>
      <c r="C827" s="44" t="s">
        <v>67</v>
      </c>
      <c r="D827" s="44" t="s">
        <v>83</v>
      </c>
      <c r="E827" s="46" t="s">
        <v>110</v>
      </c>
      <c r="F827" s="46" t="s">
        <v>351</v>
      </c>
      <c r="G827" s="46" t="s">
        <v>111</v>
      </c>
      <c r="H827" s="48" t="s">
        <v>112</v>
      </c>
      <c r="I827" s="49" t="s">
        <v>109</v>
      </c>
      <c r="J827" s="48" t="s">
        <v>56</v>
      </c>
      <c r="K827" s="48" t="s">
        <v>57</v>
      </c>
      <c r="L827" s="45">
        <v>44812.37976851852</v>
      </c>
      <c r="M827" s="47">
        <v>44812.381504629629</v>
      </c>
      <c r="N827" s="50">
        <v>4.1666666627861559E-2</v>
      </c>
      <c r="O827" s="44">
        <v>3</v>
      </c>
      <c r="P827" s="44">
        <v>191</v>
      </c>
      <c r="Q827" s="44">
        <v>5</v>
      </c>
      <c r="R827" s="44">
        <v>1</v>
      </c>
      <c r="S827" s="44">
        <v>5</v>
      </c>
      <c r="T827" s="44">
        <v>36</v>
      </c>
      <c r="U827" s="44">
        <v>1</v>
      </c>
      <c r="V827" s="44">
        <v>0</v>
      </c>
      <c r="W827" s="50">
        <v>0.95130000000000003</v>
      </c>
      <c r="X827" s="50">
        <v>1.4277</v>
      </c>
      <c r="Y827" s="53">
        <v>1.3295999999999999</v>
      </c>
      <c r="Z827" s="53">
        <v>7.0000000000000001E-3</v>
      </c>
      <c r="AA827" s="53">
        <v>1.3087</v>
      </c>
      <c r="AB827" s="53">
        <v>0.72109999999999996</v>
      </c>
      <c r="AC827" s="50">
        <v>4.6443000000000003</v>
      </c>
      <c r="AD827" s="50">
        <v>0</v>
      </c>
      <c r="AE827" s="50">
        <v>10.389700000000001</v>
      </c>
    </row>
    <row r="828" spans="1:31" x14ac:dyDescent="0.3">
      <c r="A828" s="42">
        <v>1761132</v>
      </c>
      <c r="B828" s="43">
        <v>0</v>
      </c>
      <c r="C828" s="44" t="s">
        <v>63</v>
      </c>
      <c r="D828" s="44" t="s">
        <v>100</v>
      </c>
      <c r="E828" s="46" t="s">
        <v>110</v>
      </c>
      <c r="F828" s="46" t="s">
        <v>528</v>
      </c>
      <c r="G828" s="46" t="s">
        <v>111</v>
      </c>
      <c r="H828" s="48" t="s">
        <v>112</v>
      </c>
      <c r="I828" s="49" t="s">
        <v>55</v>
      </c>
      <c r="J828" s="48" t="s">
        <v>56</v>
      </c>
      <c r="K828" s="48" t="s">
        <v>57</v>
      </c>
      <c r="L828" s="45">
        <v>44812.389166666668</v>
      </c>
      <c r="M828" s="47">
        <v>44812.403634259259</v>
      </c>
      <c r="N828" s="50">
        <v>0.34722222218988463</v>
      </c>
      <c r="O828" s="44">
        <v>0</v>
      </c>
      <c r="P828" s="44">
        <v>35</v>
      </c>
      <c r="Q828" s="44">
        <v>0</v>
      </c>
      <c r="R828" s="44">
        <v>0</v>
      </c>
      <c r="S828" s="44">
        <v>0</v>
      </c>
      <c r="T828" s="44">
        <v>1</v>
      </c>
      <c r="U828" s="44">
        <v>0</v>
      </c>
      <c r="V828" s="44">
        <v>0</v>
      </c>
      <c r="W828" s="50">
        <v>0</v>
      </c>
      <c r="X828" s="50">
        <v>1.3142</v>
      </c>
      <c r="Y828" s="53">
        <v>0</v>
      </c>
      <c r="Z828" s="53">
        <v>0</v>
      </c>
      <c r="AA828" s="53">
        <v>0</v>
      </c>
      <c r="AB828" s="53">
        <v>1.6E-2</v>
      </c>
      <c r="AC828" s="50">
        <v>0</v>
      </c>
      <c r="AD828" s="50">
        <v>0</v>
      </c>
      <c r="AE828" s="50">
        <v>1.3302</v>
      </c>
    </row>
    <row r="829" spans="1:31" x14ac:dyDescent="0.3">
      <c r="A829" s="42">
        <v>1761133</v>
      </c>
      <c r="B829" s="43">
        <v>0</v>
      </c>
      <c r="C829" s="44" t="s">
        <v>63</v>
      </c>
      <c r="D829" s="44" t="s">
        <v>100</v>
      </c>
      <c r="E829" s="46" t="s">
        <v>110</v>
      </c>
      <c r="F829" s="46" t="s">
        <v>1124</v>
      </c>
      <c r="G829" s="46" t="s">
        <v>111</v>
      </c>
      <c r="H829" s="48" t="s">
        <v>112</v>
      </c>
      <c r="I829" s="49" t="s">
        <v>55</v>
      </c>
      <c r="J829" s="48" t="s">
        <v>56</v>
      </c>
      <c r="K829" s="48" t="s">
        <v>57</v>
      </c>
      <c r="L829" s="45">
        <v>44812.389166666668</v>
      </c>
      <c r="M829" s="47">
        <v>44812.402268518519</v>
      </c>
      <c r="N829" s="50">
        <v>0.31444444443332031</v>
      </c>
      <c r="O829" s="44">
        <v>0</v>
      </c>
      <c r="P829" s="44">
        <v>308</v>
      </c>
      <c r="Q829" s="44">
        <v>0</v>
      </c>
      <c r="R829" s="44">
        <v>0</v>
      </c>
      <c r="S829" s="44">
        <v>1</v>
      </c>
      <c r="T829" s="44">
        <v>11</v>
      </c>
      <c r="U829" s="44">
        <v>0</v>
      </c>
      <c r="V829" s="44">
        <v>0</v>
      </c>
      <c r="W829" s="50">
        <v>0</v>
      </c>
      <c r="X829" s="50">
        <v>10.4368</v>
      </c>
      <c r="Y829" s="53">
        <v>0</v>
      </c>
      <c r="Z829" s="53">
        <v>0</v>
      </c>
      <c r="AA829" s="53">
        <v>26.456600000000002</v>
      </c>
      <c r="AB829" s="53">
        <v>2.9786000000000001</v>
      </c>
      <c r="AC829" s="50">
        <v>0</v>
      </c>
      <c r="AD829" s="50">
        <v>0</v>
      </c>
      <c r="AE829" s="50">
        <v>39.872</v>
      </c>
    </row>
    <row r="830" spans="1:31" x14ac:dyDescent="0.3">
      <c r="A830" s="42">
        <v>1761134</v>
      </c>
      <c r="B830" s="43">
        <v>0</v>
      </c>
      <c r="C830" s="46" t="s">
        <v>51</v>
      </c>
      <c r="D830" s="44" t="s">
        <v>97</v>
      </c>
      <c r="E830" s="46" t="s">
        <v>110</v>
      </c>
      <c r="F830" s="46" t="s">
        <v>479</v>
      </c>
      <c r="G830" s="46" t="s">
        <v>111</v>
      </c>
      <c r="H830" s="48" t="s">
        <v>112</v>
      </c>
      <c r="I830" s="49" t="s">
        <v>109</v>
      </c>
      <c r="J830" s="48" t="s">
        <v>56</v>
      </c>
      <c r="K830" s="48" t="s">
        <v>57</v>
      </c>
      <c r="L830" s="45">
        <v>44812.389293981483</v>
      </c>
      <c r="M830" s="47">
        <v>44812.389756944445</v>
      </c>
      <c r="N830" s="50">
        <v>1.111111108912155E-2</v>
      </c>
      <c r="O830" s="44">
        <v>2</v>
      </c>
      <c r="P830" s="44">
        <v>0</v>
      </c>
      <c r="Q830" s="44">
        <v>1</v>
      </c>
      <c r="R830" s="44">
        <v>0</v>
      </c>
      <c r="S830" s="44">
        <v>5</v>
      </c>
      <c r="T830" s="44">
        <v>0</v>
      </c>
      <c r="U830" s="44">
        <v>4</v>
      </c>
      <c r="V830" s="44">
        <v>0</v>
      </c>
      <c r="W830" s="50">
        <v>5.4000000000000003E-3</v>
      </c>
      <c r="X830" s="50">
        <v>0</v>
      </c>
      <c r="Y830" s="53">
        <v>2.5600000000000001E-2</v>
      </c>
      <c r="Z830" s="53">
        <v>0</v>
      </c>
      <c r="AA830" s="53">
        <v>1.7544</v>
      </c>
      <c r="AB830" s="53">
        <v>0</v>
      </c>
      <c r="AC830" s="50">
        <v>15.6134</v>
      </c>
      <c r="AD830" s="50">
        <v>0</v>
      </c>
      <c r="AE830" s="50">
        <v>17.398800000000001</v>
      </c>
    </row>
    <row r="831" spans="1:31" x14ac:dyDescent="0.3">
      <c r="A831" s="42">
        <v>3017940</v>
      </c>
      <c r="B831" s="43">
        <v>0</v>
      </c>
      <c r="C831" s="46" t="s">
        <v>63</v>
      </c>
      <c r="D831" s="46" t="s">
        <v>2447</v>
      </c>
      <c r="E831" s="46" t="s">
        <v>110</v>
      </c>
      <c r="F831" s="46" t="s">
        <v>1051</v>
      </c>
      <c r="G831" s="46" t="s">
        <v>104</v>
      </c>
      <c r="H831" s="48" t="s">
        <v>112</v>
      </c>
      <c r="I831" s="49" t="s">
        <v>55</v>
      </c>
      <c r="J831" s="48" t="s">
        <v>56</v>
      </c>
      <c r="K831" s="48" t="s">
        <v>72</v>
      </c>
      <c r="L831" s="45">
        <v>44812.389826388891</v>
      </c>
      <c r="M831" s="47">
        <v>44812.682881944442</v>
      </c>
      <c r="N831" s="50">
        <v>7.033333333209157</v>
      </c>
      <c r="O831" s="44">
        <v>1</v>
      </c>
      <c r="P831" s="44">
        <v>0</v>
      </c>
      <c r="Q831" s="44">
        <v>0</v>
      </c>
      <c r="R831" s="44">
        <v>0</v>
      </c>
      <c r="S831" s="44">
        <v>4</v>
      </c>
      <c r="T831" s="44">
        <v>0</v>
      </c>
      <c r="U831" s="44">
        <v>0</v>
      </c>
      <c r="V831" s="44">
        <v>0</v>
      </c>
      <c r="W831" s="50">
        <v>0.29260000000000003</v>
      </c>
      <c r="X831" s="50">
        <v>0</v>
      </c>
      <c r="Y831" s="53">
        <v>0</v>
      </c>
      <c r="Z831" s="53">
        <v>0</v>
      </c>
      <c r="AA831" s="53">
        <v>384.27499999999998</v>
      </c>
      <c r="AB831" s="53">
        <v>0</v>
      </c>
      <c r="AC831" s="50">
        <v>0</v>
      </c>
      <c r="AD831" s="50">
        <v>0</v>
      </c>
      <c r="AE831" s="50">
        <v>384.56759999999997</v>
      </c>
    </row>
    <row r="832" spans="1:31" x14ac:dyDescent="0.3">
      <c r="A832" s="42">
        <v>2047127</v>
      </c>
      <c r="B832" s="43">
        <v>0</v>
      </c>
      <c r="C832" s="44" t="s">
        <v>67</v>
      </c>
      <c r="D832" s="44" t="s">
        <v>2447</v>
      </c>
      <c r="E832" s="44" t="s">
        <v>52</v>
      </c>
      <c r="F832" s="46" t="s">
        <v>1125</v>
      </c>
      <c r="G832" s="46" t="s">
        <v>99</v>
      </c>
      <c r="H832" s="48" t="s">
        <v>54</v>
      </c>
      <c r="I832" s="49" t="s">
        <v>55</v>
      </c>
      <c r="J832" s="48" t="s">
        <v>56</v>
      </c>
      <c r="K832" s="48" t="s">
        <v>57</v>
      </c>
      <c r="L832" s="45">
        <v>44812.393043981479</v>
      </c>
      <c r="M832" s="47">
        <v>44812.417349537034</v>
      </c>
      <c r="N832" s="50">
        <v>0.58333333331393078</v>
      </c>
      <c r="O832" s="44">
        <v>0</v>
      </c>
      <c r="P832" s="44">
        <v>132</v>
      </c>
      <c r="Q832" s="44">
        <v>0</v>
      </c>
      <c r="R832" s="44">
        <v>0</v>
      </c>
      <c r="S832" s="44">
        <v>0</v>
      </c>
      <c r="T832" s="44">
        <v>8</v>
      </c>
      <c r="U832" s="44">
        <v>0</v>
      </c>
      <c r="V832" s="44">
        <v>0</v>
      </c>
      <c r="W832" s="50">
        <v>0</v>
      </c>
      <c r="X832" s="50">
        <v>13.656499999999999</v>
      </c>
      <c r="Y832" s="53">
        <v>0</v>
      </c>
      <c r="Z832" s="53">
        <v>0</v>
      </c>
      <c r="AA832" s="53">
        <v>0</v>
      </c>
      <c r="AB832" s="53">
        <v>3.3997999999999999</v>
      </c>
      <c r="AC832" s="50">
        <v>0</v>
      </c>
      <c r="AD832" s="50">
        <v>0</v>
      </c>
      <c r="AE832" s="50">
        <v>17.0563</v>
      </c>
    </row>
    <row r="833" spans="1:31" x14ac:dyDescent="0.3">
      <c r="A833" s="42">
        <v>1761136</v>
      </c>
      <c r="B833" s="43">
        <v>0</v>
      </c>
      <c r="C833" s="46" t="s">
        <v>67</v>
      </c>
      <c r="D833" s="44" t="s">
        <v>78</v>
      </c>
      <c r="E833" s="46" t="s">
        <v>110</v>
      </c>
      <c r="F833" s="46" t="s">
        <v>1126</v>
      </c>
      <c r="G833" s="46" t="s">
        <v>111</v>
      </c>
      <c r="H833" s="48" t="s">
        <v>112</v>
      </c>
      <c r="I833" s="49" t="s">
        <v>109</v>
      </c>
      <c r="J833" s="48" t="s">
        <v>56</v>
      </c>
      <c r="K833" s="48" t="s">
        <v>57</v>
      </c>
      <c r="L833" s="45">
        <v>44812.394201388888</v>
      </c>
      <c r="M833" s="47">
        <v>44812.395486111112</v>
      </c>
      <c r="N833" s="50">
        <v>3.0833333381451666E-2</v>
      </c>
      <c r="O833" s="44">
        <v>0</v>
      </c>
      <c r="P833" s="44">
        <v>239</v>
      </c>
      <c r="Q833" s="44">
        <v>0</v>
      </c>
      <c r="R833" s="44">
        <v>0</v>
      </c>
      <c r="S833" s="44">
        <v>0</v>
      </c>
      <c r="T833" s="44">
        <v>50</v>
      </c>
      <c r="U833" s="44">
        <v>0</v>
      </c>
      <c r="V833" s="44">
        <v>0</v>
      </c>
      <c r="W833" s="50">
        <v>0</v>
      </c>
      <c r="X833" s="50">
        <v>0.96309999999999996</v>
      </c>
      <c r="Y833" s="53">
        <v>0</v>
      </c>
      <c r="Z833" s="53">
        <v>0</v>
      </c>
      <c r="AA833" s="53">
        <v>0</v>
      </c>
      <c r="AB833" s="53">
        <v>0.76870000000000005</v>
      </c>
      <c r="AC833" s="50">
        <v>0</v>
      </c>
      <c r="AD833" s="50">
        <v>0</v>
      </c>
      <c r="AE833" s="50">
        <v>1.7318</v>
      </c>
    </row>
    <row r="834" spans="1:31" x14ac:dyDescent="0.3">
      <c r="A834" s="42">
        <v>1761115</v>
      </c>
      <c r="B834" s="43">
        <v>0</v>
      </c>
      <c r="C834" s="46" t="s">
        <v>51</v>
      </c>
      <c r="D834" s="46" t="s">
        <v>2447</v>
      </c>
      <c r="E834" s="46" t="s">
        <v>110</v>
      </c>
      <c r="F834" s="46" t="s">
        <v>1127</v>
      </c>
      <c r="G834" s="46" t="s">
        <v>113</v>
      </c>
      <c r="H834" s="48" t="s">
        <v>112</v>
      </c>
      <c r="I834" s="49" t="s">
        <v>55</v>
      </c>
      <c r="J834" s="48" t="s">
        <v>56</v>
      </c>
      <c r="K834" s="48" t="s">
        <v>57</v>
      </c>
      <c r="L834" s="45">
        <v>44812.395138888889</v>
      </c>
      <c r="M834" s="47">
        <v>44812.437534722223</v>
      </c>
      <c r="N834" s="50">
        <v>1.0175000000162981</v>
      </c>
      <c r="O834" s="44">
        <v>0</v>
      </c>
      <c r="P834" s="44">
        <v>89</v>
      </c>
      <c r="Q834" s="44">
        <v>0</v>
      </c>
      <c r="R834" s="44">
        <v>2</v>
      </c>
      <c r="S834" s="44">
        <v>0</v>
      </c>
      <c r="T834" s="44">
        <v>14</v>
      </c>
      <c r="U834" s="44">
        <v>0</v>
      </c>
      <c r="V834" s="44">
        <v>0</v>
      </c>
      <c r="W834" s="50">
        <v>0</v>
      </c>
      <c r="X834" s="50">
        <v>17.2441</v>
      </c>
      <c r="Y834" s="53">
        <v>0</v>
      </c>
      <c r="Z834" s="53">
        <v>5.2636000000000003</v>
      </c>
      <c r="AA834" s="53">
        <v>0</v>
      </c>
      <c r="AB834" s="53">
        <v>2.9973000000000001</v>
      </c>
      <c r="AC834" s="50">
        <v>0</v>
      </c>
      <c r="AD834" s="50">
        <v>0</v>
      </c>
      <c r="AE834" s="50">
        <v>25.504999999999999</v>
      </c>
    </row>
    <row r="835" spans="1:31" x14ac:dyDescent="0.3">
      <c r="A835" s="42">
        <v>1761138</v>
      </c>
      <c r="B835" s="43">
        <v>0</v>
      </c>
      <c r="C835" s="46" t="s">
        <v>51</v>
      </c>
      <c r="D835" s="44" t="s">
        <v>58</v>
      </c>
      <c r="E835" s="46" t="s">
        <v>110</v>
      </c>
      <c r="F835" s="46" t="s">
        <v>149</v>
      </c>
      <c r="G835" s="46" t="s">
        <v>111</v>
      </c>
      <c r="H835" s="48" t="s">
        <v>112</v>
      </c>
      <c r="I835" s="49" t="s">
        <v>55</v>
      </c>
      <c r="J835" s="48" t="s">
        <v>56</v>
      </c>
      <c r="K835" s="48" t="s">
        <v>57</v>
      </c>
      <c r="L835" s="45">
        <v>44812.398981481485</v>
      </c>
      <c r="M835" s="47">
        <v>44812.40289351852</v>
      </c>
      <c r="N835" s="50">
        <v>9.3888888834044337E-2</v>
      </c>
      <c r="O835" s="44">
        <v>0</v>
      </c>
      <c r="P835" s="44">
        <v>997</v>
      </c>
      <c r="Q835" s="44">
        <v>20</v>
      </c>
      <c r="R835" s="44">
        <v>14</v>
      </c>
      <c r="S835" s="44">
        <v>20</v>
      </c>
      <c r="T835" s="44">
        <v>251</v>
      </c>
      <c r="U835" s="44">
        <v>1</v>
      </c>
      <c r="V835" s="44">
        <v>0</v>
      </c>
      <c r="W835" s="50">
        <v>0</v>
      </c>
      <c r="X835" s="50">
        <v>16.496400000000001</v>
      </c>
      <c r="Y835" s="53">
        <v>30.6325</v>
      </c>
      <c r="Z835" s="53">
        <v>1.4333</v>
      </c>
      <c r="AA835" s="53">
        <v>13.353999999999999</v>
      </c>
      <c r="AB835" s="53">
        <v>10.7342</v>
      </c>
      <c r="AC835" s="50">
        <v>0.1535</v>
      </c>
      <c r="AD835" s="50">
        <v>0</v>
      </c>
      <c r="AE835" s="50">
        <v>72.803899999999999</v>
      </c>
    </row>
    <row r="836" spans="1:31" x14ac:dyDescent="0.3">
      <c r="A836" s="42">
        <v>5008254</v>
      </c>
      <c r="B836" s="43">
        <v>0</v>
      </c>
      <c r="C836" s="46" t="s">
        <v>67</v>
      </c>
      <c r="D836" s="44" t="s">
        <v>73</v>
      </c>
      <c r="E836" s="44" t="s">
        <v>52</v>
      </c>
      <c r="F836" s="46" t="s">
        <v>1128</v>
      </c>
      <c r="G836" s="46" t="s">
        <v>104</v>
      </c>
      <c r="H836" s="48" t="s">
        <v>54</v>
      </c>
      <c r="I836" s="49" t="s">
        <v>55</v>
      </c>
      <c r="J836" s="48" t="s">
        <v>56</v>
      </c>
      <c r="K836" s="48" t="s">
        <v>72</v>
      </c>
      <c r="L836" s="45">
        <v>44812.402916666666</v>
      </c>
      <c r="M836" s="47">
        <v>44812.736250000002</v>
      </c>
      <c r="N836" s="50">
        <v>8.0000000000582077</v>
      </c>
      <c r="O836" s="44">
        <v>0</v>
      </c>
      <c r="P836" s="44">
        <v>24</v>
      </c>
      <c r="Q836" s="44">
        <v>0</v>
      </c>
      <c r="R836" s="44">
        <v>0</v>
      </c>
      <c r="S836" s="44">
        <v>0</v>
      </c>
      <c r="T836" s="44">
        <v>0</v>
      </c>
      <c r="U836" s="44">
        <v>0</v>
      </c>
      <c r="V836" s="44">
        <v>0</v>
      </c>
      <c r="W836" s="50">
        <v>0</v>
      </c>
      <c r="X836" s="50">
        <v>32.002299999999998</v>
      </c>
      <c r="Y836" s="53">
        <v>0</v>
      </c>
      <c r="Z836" s="53">
        <v>0</v>
      </c>
      <c r="AA836" s="53">
        <v>0</v>
      </c>
      <c r="AB836" s="53">
        <v>0</v>
      </c>
      <c r="AC836" s="50">
        <v>0</v>
      </c>
      <c r="AD836" s="50">
        <v>0</v>
      </c>
      <c r="AE836" s="50">
        <v>32.002299999999998</v>
      </c>
    </row>
    <row r="837" spans="1:31" x14ac:dyDescent="0.3">
      <c r="A837" s="42">
        <v>3017944</v>
      </c>
      <c r="B837" s="43">
        <v>0</v>
      </c>
      <c r="C837" s="46" t="s">
        <v>67</v>
      </c>
      <c r="D837" s="44" t="s">
        <v>73</v>
      </c>
      <c r="E837" s="46" t="s">
        <v>121</v>
      </c>
      <c r="F837" s="46" t="s">
        <v>720</v>
      </c>
      <c r="G837" s="46" t="s">
        <v>104</v>
      </c>
      <c r="H837" s="48" t="s">
        <v>112</v>
      </c>
      <c r="I837" s="49" t="s">
        <v>55</v>
      </c>
      <c r="J837" s="48" t="s">
        <v>56</v>
      </c>
      <c r="K837" s="48" t="s">
        <v>72</v>
      </c>
      <c r="L837" s="45">
        <v>44812.410509259258</v>
      </c>
      <c r="M837" s="47">
        <v>44812.588287037041</v>
      </c>
      <c r="N837" s="50">
        <v>4.2666666667792015</v>
      </c>
      <c r="O837" s="44">
        <v>1</v>
      </c>
      <c r="P837" s="44">
        <v>0</v>
      </c>
      <c r="Q837" s="44">
        <v>2</v>
      </c>
      <c r="R837" s="44">
        <v>1</v>
      </c>
      <c r="S837" s="44">
        <v>2</v>
      </c>
      <c r="T837" s="44">
        <v>0</v>
      </c>
      <c r="U837" s="44">
        <v>1</v>
      </c>
      <c r="V837" s="44">
        <v>0</v>
      </c>
      <c r="W837" s="50">
        <v>41.502600000000001</v>
      </c>
      <c r="X837" s="50">
        <v>0</v>
      </c>
      <c r="Y837" s="53">
        <v>112.08280000000001</v>
      </c>
      <c r="Z837" s="53">
        <v>0.73199999999999998</v>
      </c>
      <c r="AA837" s="53">
        <v>442.46190000000001</v>
      </c>
      <c r="AB837" s="53">
        <v>0</v>
      </c>
      <c r="AC837" s="50">
        <v>53.863399999999999</v>
      </c>
      <c r="AD837" s="50">
        <v>0</v>
      </c>
      <c r="AE837" s="50">
        <v>650.64269999999999</v>
      </c>
    </row>
    <row r="838" spans="1:31" x14ac:dyDescent="0.3">
      <c r="A838" s="42">
        <v>3017947</v>
      </c>
      <c r="B838" s="43">
        <v>0</v>
      </c>
      <c r="C838" s="44" t="s">
        <v>67</v>
      </c>
      <c r="D838" s="44" t="s">
        <v>83</v>
      </c>
      <c r="E838" s="44" t="s">
        <v>131</v>
      </c>
      <c r="F838" s="46" t="s">
        <v>1129</v>
      </c>
      <c r="G838" s="46" t="s">
        <v>104</v>
      </c>
      <c r="H838" s="48" t="s">
        <v>112</v>
      </c>
      <c r="I838" s="49" t="s">
        <v>55</v>
      </c>
      <c r="J838" s="48" t="s">
        <v>56</v>
      </c>
      <c r="K838" s="48" t="s">
        <v>72</v>
      </c>
      <c r="L838" s="45">
        <v>44812.417210648149</v>
      </c>
      <c r="M838" s="47">
        <v>44812.616516203707</v>
      </c>
      <c r="N838" s="50">
        <v>4.78333333338378</v>
      </c>
      <c r="O838" s="44">
        <v>0</v>
      </c>
      <c r="P838" s="44">
        <v>387</v>
      </c>
      <c r="Q838" s="44">
        <v>0</v>
      </c>
      <c r="R838" s="44">
        <v>2</v>
      </c>
      <c r="S838" s="44">
        <v>0</v>
      </c>
      <c r="T838" s="44">
        <v>73</v>
      </c>
      <c r="U838" s="44">
        <v>0</v>
      </c>
      <c r="V838" s="44">
        <v>0</v>
      </c>
      <c r="W838" s="50">
        <v>0</v>
      </c>
      <c r="X838" s="50">
        <v>356.35629999999998</v>
      </c>
      <c r="Y838" s="53">
        <v>0</v>
      </c>
      <c r="Z838" s="53">
        <v>3.0251000000000001</v>
      </c>
      <c r="AA838" s="53">
        <v>0</v>
      </c>
      <c r="AB838" s="53">
        <v>215.40289999999999</v>
      </c>
      <c r="AC838" s="50">
        <v>0</v>
      </c>
      <c r="AD838" s="50">
        <v>0</v>
      </c>
      <c r="AE838" s="50">
        <v>574.78430000000003</v>
      </c>
    </row>
    <row r="839" spans="1:31" x14ac:dyDescent="0.3">
      <c r="A839" s="42">
        <v>1761144</v>
      </c>
      <c r="B839" s="43">
        <v>0</v>
      </c>
      <c r="C839" s="46" t="s">
        <v>67</v>
      </c>
      <c r="D839" s="46" t="s">
        <v>73</v>
      </c>
      <c r="E839" s="46" t="s">
        <v>110</v>
      </c>
      <c r="F839" s="46" t="s">
        <v>224</v>
      </c>
      <c r="G839" s="46" t="s">
        <v>111</v>
      </c>
      <c r="H839" s="48" t="s">
        <v>112</v>
      </c>
      <c r="I839" s="49" t="s">
        <v>55</v>
      </c>
      <c r="J839" s="48" t="s">
        <v>56</v>
      </c>
      <c r="K839" s="48" t="s">
        <v>57</v>
      </c>
      <c r="L839" s="45">
        <v>44812.418703703705</v>
      </c>
      <c r="M839" s="47">
        <v>44812.42324074074</v>
      </c>
      <c r="N839" s="50">
        <v>0.10888888884801418</v>
      </c>
      <c r="O839" s="44">
        <v>0</v>
      </c>
      <c r="P839" s="44">
        <v>1</v>
      </c>
      <c r="Q839" s="44">
        <v>4</v>
      </c>
      <c r="R839" s="44">
        <v>0</v>
      </c>
      <c r="S839" s="44">
        <v>6</v>
      </c>
      <c r="T839" s="44">
        <v>1</v>
      </c>
      <c r="U839" s="44">
        <v>1</v>
      </c>
      <c r="V839" s="44">
        <v>0</v>
      </c>
      <c r="W839" s="50">
        <v>0</v>
      </c>
      <c r="X839" s="50">
        <v>1.49E-2</v>
      </c>
      <c r="Y839" s="53">
        <v>10.3971</v>
      </c>
      <c r="Z839" s="53">
        <v>0</v>
      </c>
      <c r="AA839" s="53">
        <v>18.189499999999999</v>
      </c>
      <c r="AB839" s="53">
        <v>0.182</v>
      </c>
      <c r="AC839" s="50">
        <v>8.2296999999999993</v>
      </c>
      <c r="AD839" s="50">
        <v>0</v>
      </c>
      <c r="AE839" s="50">
        <v>37.013199999999998</v>
      </c>
    </row>
    <row r="840" spans="1:31" x14ac:dyDescent="0.3">
      <c r="A840" s="42">
        <v>1761147</v>
      </c>
      <c r="B840" s="43">
        <v>0</v>
      </c>
      <c r="C840" s="46" t="s">
        <v>51</v>
      </c>
      <c r="D840" s="44" t="s">
        <v>80</v>
      </c>
      <c r="E840" s="46" t="s">
        <v>110</v>
      </c>
      <c r="F840" s="46" t="s">
        <v>387</v>
      </c>
      <c r="G840" s="46" t="s">
        <v>111</v>
      </c>
      <c r="H840" s="48" t="s">
        <v>112</v>
      </c>
      <c r="I840" s="49" t="s">
        <v>55</v>
      </c>
      <c r="J840" s="48" t="s">
        <v>56</v>
      </c>
      <c r="K840" s="48" t="s">
        <v>57</v>
      </c>
      <c r="L840" s="45">
        <v>44812.426724537036</v>
      </c>
      <c r="M840" s="47">
        <v>44812.445335648146</v>
      </c>
      <c r="N840" s="50">
        <v>0.44666666665580124</v>
      </c>
      <c r="O840" s="44">
        <v>0</v>
      </c>
      <c r="P840" s="44">
        <v>0</v>
      </c>
      <c r="Q840" s="44">
        <v>0</v>
      </c>
      <c r="R840" s="44">
        <v>0</v>
      </c>
      <c r="S840" s="44">
        <v>3</v>
      </c>
      <c r="T840" s="44">
        <v>0</v>
      </c>
      <c r="U840" s="44">
        <v>0</v>
      </c>
      <c r="V840" s="44">
        <v>0</v>
      </c>
      <c r="W840" s="50">
        <v>0</v>
      </c>
      <c r="X840" s="50">
        <v>0</v>
      </c>
      <c r="Y840" s="53">
        <v>0</v>
      </c>
      <c r="Z840" s="53">
        <v>0</v>
      </c>
      <c r="AA840" s="53">
        <v>13.852</v>
      </c>
      <c r="AB840" s="53">
        <v>0</v>
      </c>
      <c r="AC840" s="50">
        <v>0</v>
      </c>
      <c r="AD840" s="50">
        <v>0</v>
      </c>
      <c r="AE840" s="50">
        <v>13.852</v>
      </c>
    </row>
    <row r="841" spans="1:31" x14ac:dyDescent="0.3">
      <c r="A841" s="42">
        <v>2047297</v>
      </c>
      <c r="B841" s="43">
        <v>0</v>
      </c>
      <c r="C841" s="44" t="s">
        <v>67</v>
      </c>
      <c r="D841" s="46" t="s">
        <v>83</v>
      </c>
      <c r="E841" s="46" t="s">
        <v>66</v>
      </c>
      <c r="F841" s="46" t="s">
        <v>1130</v>
      </c>
      <c r="G841" s="46" t="s">
        <v>98</v>
      </c>
      <c r="H841" s="48" t="s">
        <v>54</v>
      </c>
      <c r="I841" s="49" t="s">
        <v>55</v>
      </c>
      <c r="J841" s="48" t="s">
        <v>56</v>
      </c>
      <c r="K841" s="48" t="s">
        <v>57</v>
      </c>
      <c r="L841" s="45">
        <v>44812.43105324074</v>
      </c>
      <c r="M841" s="47">
        <v>44812.592164351852</v>
      </c>
      <c r="N841" s="50">
        <v>3.8666666666977108</v>
      </c>
      <c r="O841" s="44">
        <v>0</v>
      </c>
      <c r="P841" s="44">
        <v>39</v>
      </c>
      <c r="Q841" s="44">
        <v>0</v>
      </c>
      <c r="R841" s="44">
        <v>0</v>
      </c>
      <c r="S841" s="44">
        <v>0</v>
      </c>
      <c r="T841" s="44">
        <v>6</v>
      </c>
      <c r="U841" s="44">
        <v>0</v>
      </c>
      <c r="V841" s="44">
        <v>0</v>
      </c>
      <c r="W841" s="50">
        <v>0</v>
      </c>
      <c r="X841" s="50">
        <v>21.745699999999999</v>
      </c>
      <c r="Y841" s="53">
        <v>0</v>
      </c>
      <c r="Z841" s="53">
        <v>0</v>
      </c>
      <c r="AA841" s="53">
        <v>0</v>
      </c>
      <c r="AB841" s="53">
        <v>18.422999999999998</v>
      </c>
      <c r="AC841" s="50">
        <v>0</v>
      </c>
      <c r="AD841" s="50">
        <v>0</v>
      </c>
      <c r="AE841" s="50">
        <v>40.168700000000001</v>
      </c>
    </row>
    <row r="842" spans="1:31" x14ac:dyDescent="0.3">
      <c r="A842" s="42">
        <v>2047302</v>
      </c>
      <c r="B842" s="43">
        <v>0</v>
      </c>
      <c r="C842" s="44" t="s">
        <v>67</v>
      </c>
      <c r="D842" s="44" t="s">
        <v>85</v>
      </c>
      <c r="E842" s="44" t="s">
        <v>66</v>
      </c>
      <c r="F842" s="46" t="s">
        <v>1131</v>
      </c>
      <c r="G842" s="46" t="s">
        <v>98</v>
      </c>
      <c r="H842" s="48" t="s">
        <v>54</v>
      </c>
      <c r="I842" s="49" t="s">
        <v>55</v>
      </c>
      <c r="J842" s="48" t="s">
        <v>56</v>
      </c>
      <c r="K842" s="48" t="s">
        <v>57</v>
      </c>
      <c r="L842" s="45">
        <v>44812.437615740739</v>
      </c>
      <c r="M842" s="47">
        <v>44812.47928240741</v>
      </c>
      <c r="N842" s="50">
        <v>1.0000000001164153</v>
      </c>
      <c r="O842" s="44">
        <v>0</v>
      </c>
      <c r="P842" s="44">
        <v>2</v>
      </c>
      <c r="Q842" s="44">
        <v>0</v>
      </c>
      <c r="R842" s="44">
        <v>0</v>
      </c>
      <c r="S842" s="44">
        <v>0</v>
      </c>
      <c r="T842" s="44">
        <v>0</v>
      </c>
      <c r="U842" s="44">
        <v>0</v>
      </c>
      <c r="V842" s="44">
        <v>0</v>
      </c>
      <c r="W842" s="50">
        <v>0</v>
      </c>
      <c r="X842" s="50">
        <v>0.38929999999999998</v>
      </c>
      <c r="Y842" s="53">
        <v>0</v>
      </c>
      <c r="Z842" s="53">
        <v>0</v>
      </c>
      <c r="AA842" s="53">
        <v>0</v>
      </c>
      <c r="AB842" s="53">
        <v>0</v>
      </c>
      <c r="AC842" s="50">
        <v>0</v>
      </c>
      <c r="AD842" s="50">
        <v>0</v>
      </c>
      <c r="AE842" s="50">
        <v>0.38929999999999998</v>
      </c>
    </row>
    <row r="843" spans="1:31" x14ac:dyDescent="0.3">
      <c r="A843" s="42">
        <v>1761150</v>
      </c>
      <c r="B843" s="43">
        <v>0</v>
      </c>
      <c r="C843" s="44" t="s">
        <v>51</v>
      </c>
      <c r="D843" s="44" t="s">
        <v>61</v>
      </c>
      <c r="E843" s="44" t="s">
        <v>52</v>
      </c>
      <c r="F843" s="46" t="s">
        <v>1133</v>
      </c>
      <c r="G843" s="46" t="s">
        <v>65</v>
      </c>
      <c r="H843" s="48" t="s">
        <v>54</v>
      </c>
      <c r="I843" s="49" t="s">
        <v>55</v>
      </c>
      <c r="J843" s="48" t="s">
        <v>56</v>
      </c>
      <c r="K843" s="48" t="s">
        <v>57</v>
      </c>
      <c r="L843" s="45">
        <v>44812.439583333333</v>
      </c>
      <c r="M843" s="47">
        <v>44812.636377314811</v>
      </c>
      <c r="N843" s="50">
        <v>4.723055555485189</v>
      </c>
      <c r="O843" s="44">
        <v>0</v>
      </c>
      <c r="P843" s="44">
        <v>51</v>
      </c>
      <c r="Q843" s="44">
        <v>0</v>
      </c>
      <c r="R843" s="44">
        <v>0</v>
      </c>
      <c r="S843" s="44">
        <v>0</v>
      </c>
      <c r="T843" s="44">
        <v>1</v>
      </c>
      <c r="U843" s="44">
        <v>0</v>
      </c>
      <c r="V843" s="44">
        <v>0</v>
      </c>
      <c r="W843" s="50">
        <v>0</v>
      </c>
      <c r="X843" s="50">
        <v>42.447600000000001</v>
      </c>
      <c r="Y843" s="53">
        <v>0</v>
      </c>
      <c r="Z843" s="53">
        <v>0</v>
      </c>
      <c r="AA843" s="53">
        <v>0</v>
      </c>
      <c r="AB843" s="53">
        <v>0</v>
      </c>
      <c r="AC843" s="50">
        <v>0</v>
      </c>
      <c r="AD843" s="50">
        <v>0</v>
      </c>
      <c r="AE843" s="50">
        <v>42.447600000000001</v>
      </c>
    </row>
    <row r="844" spans="1:31" x14ac:dyDescent="0.3">
      <c r="A844" s="42">
        <v>1761163</v>
      </c>
      <c r="B844" s="43">
        <v>0</v>
      </c>
      <c r="C844" s="46" t="s">
        <v>51</v>
      </c>
      <c r="D844" s="44" t="s">
        <v>74</v>
      </c>
      <c r="E844" s="46" t="s">
        <v>75</v>
      </c>
      <c r="F844" s="46" t="s">
        <v>1132</v>
      </c>
      <c r="G844" s="46" t="s">
        <v>65</v>
      </c>
      <c r="H844" s="48" t="s">
        <v>54</v>
      </c>
      <c r="I844" s="49" t="s">
        <v>55</v>
      </c>
      <c r="J844" s="48" t="s">
        <v>5</v>
      </c>
      <c r="K844" s="48" t="s">
        <v>57</v>
      </c>
      <c r="L844" s="45">
        <v>44812.439583333333</v>
      </c>
      <c r="M844" s="47">
        <v>44812.498113425929</v>
      </c>
      <c r="N844" s="50">
        <v>1.4047222223016433</v>
      </c>
      <c r="O844" s="44">
        <v>0</v>
      </c>
      <c r="P844" s="44">
        <v>13</v>
      </c>
      <c r="Q844" s="44">
        <v>0</v>
      </c>
      <c r="R844" s="44">
        <v>0</v>
      </c>
      <c r="S844" s="44">
        <v>0</v>
      </c>
      <c r="T844" s="44">
        <v>4</v>
      </c>
      <c r="U844" s="44">
        <v>0</v>
      </c>
      <c r="V844" s="44">
        <v>0</v>
      </c>
      <c r="W844" s="50">
        <v>0</v>
      </c>
      <c r="X844" s="50">
        <v>3.3077000000000001</v>
      </c>
      <c r="Y844" s="53">
        <v>0</v>
      </c>
      <c r="Z844" s="53">
        <v>0</v>
      </c>
      <c r="AA844" s="53">
        <v>0</v>
      </c>
      <c r="AB844" s="53">
        <v>3.2421000000000002</v>
      </c>
      <c r="AC844" s="50">
        <v>0</v>
      </c>
      <c r="AD844" s="50">
        <v>0</v>
      </c>
      <c r="AE844" s="50">
        <v>6.5498000000000003</v>
      </c>
    </row>
    <row r="845" spans="1:31" x14ac:dyDescent="0.3">
      <c r="A845" s="42">
        <v>1761164</v>
      </c>
      <c r="B845" s="43">
        <v>0</v>
      </c>
      <c r="C845" s="44" t="s">
        <v>51</v>
      </c>
      <c r="D845" s="44" t="s">
        <v>97</v>
      </c>
      <c r="E845" s="44" t="s">
        <v>75</v>
      </c>
      <c r="F845" s="44" t="s">
        <v>1134</v>
      </c>
      <c r="G845" s="44" t="s">
        <v>59</v>
      </c>
      <c r="H845" s="44" t="s">
        <v>54</v>
      </c>
      <c r="I845" s="51" t="s">
        <v>55</v>
      </c>
      <c r="J845" s="44" t="s">
        <v>56</v>
      </c>
      <c r="K845" s="44" t="s">
        <v>57</v>
      </c>
      <c r="L845" s="45">
        <v>44812.443749999999</v>
      </c>
      <c r="M845" s="45">
        <v>44812.499143518522</v>
      </c>
      <c r="N845" s="50">
        <v>1.3294444445637055</v>
      </c>
      <c r="O845" s="44">
        <v>0</v>
      </c>
      <c r="P845" s="44">
        <v>0</v>
      </c>
      <c r="Q845" s="44">
        <v>0</v>
      </c>
      <c r="R845" s="44">
        <v>0</v>
      </c>
      <c r="S845" s="44">
        <v>0</v>
      </c>
      <c r="T845" s="44">
        <v>2</v>
      </c>
      <c r="U845" s="44">
        <v>0</v>
      </c>
      <c r="V845" s="44">
        <v>0</v>
      </c>
      <c r="W845" s="50">
        <v>0</v>
      </c>
      <c r="X845" s="50">
        <v>0</v>
      </c>
      <c r="Y845" s="53">
        <v>0</v>
      </c>
      <c r="Z845" s="53">
        <v>0</v>
      </c>
      <c r="AA845" s="53">
        <v>0</v>
      </c>
      <c r="AB845" s="53">
        <v>0.90580000000000005</v>
      </c>
      <c r="AC845" s="50">
        <v>0</v>
      </c>
      <c r="AD845" s="50">
        <v>0</v>
      </c>
      <c r="AE845" s="50">
        <v>0.90580000000000005</v>
      </c>
    </row>
    <row r="846" spans="1:31" x14ac:dyDescent="0.3">
      <c r="A846" s="42">
        <v>2047304</v>
      </c>
      <c r="B846" s="43">
        <v>0</v>
      </c>
      <c r="C846" s="44" t="s">
        <v>67</v>
      </c>
      <c r="D846" s="44" t="s">
        <v>68</v>
      </c>
      <c r="E846" s="44" t="s">
        <v>52</v>
      </c>
      <c r="F846" s="46" t="s">
        <v>1135</v>
      </c>
      <c r="G846" s="46" t="s">
        <v>65</v>
      </c>
      <c r="H846" s="48" t="s">
        <v>54</v>
      </c>
      <c r="I846" s="49" t="s">
        <v>55</v>
      </c>
      <c r="J846" s="48" t="s">
        <v>56</v>
      </c>
      <c r="K846" s="48" t="s">
        <v>57</v>
      </c>
      <c r="L846" s="45">
        <v>44812.45175925926</v>
      </c>
      <c r="M846" s="47">
        <v>44812.46912037037</v>
      </c>
      <c r="N846" s="50">
        <v>0.41666666662786156</v>
      </c>
      <c r="O846" s="44">
        <v>0</v>
      </c>
      <c r="P846" s="44">
        <v>65</v>
      </c>
      <c r="Q846" s="44">
        <v>0</v>
      </c>
      <c r="R846" s="44">
        <v>1</v>
      </c>
      <c r="S846" s="44">
        <v>0</v>
      </c>
      <c r="T846" s="44">
        <v>2</v>
      </c>
      <c r="U846" s="44">
        <v>0</v>
      </c>
      <c r="V846" s="44">
        <v>0</v>
      </c>
      <c r="W846" s="50">
        <v>0</v>
      </c>
      <c r="X846" s="50">
        <v>4.2763</v>
      </c>
      <c r="Y846" s="53">
        <v>0</v>
      </c>
      <c r="Z846" s="53">
        <v>1.1778999999999999</v>
      </c>
      <c r="AA846" s="53">
        <v>0</v>
      </c>
      <c r="AB846" s="53">
        <v>0.1837</v>
      </c>
      <c r="AC846" s="50">
        <v>0</v>
      </c>
      <c r="AD846" s="50">
        <v>0</v>
      </c>
      <c r="AE846" s="50">
        <v>5.6379000000000001</v>
      </c>
    </row>
    <row r="847" spans="1:31" x14ac:dyDescent="0.3">
      <c r="A847" s="42">
        <v>1761167</v>
      </c>
      <c r="B847" s="43">
        <v>0</v>
      </c>
      <c r="C847" s="46" t="s">
        <v>51</v>
      </c>
      <c r="D847" s="44" t="s">
        <v>60</v>
      </c>
      <c r="E847" s="46" t="s">
        <v>52</v>
      </c>
      <c r="F847" s="46" t="s">
        <v>1136</v>
      </c>
      <c r="G847" s="46" t="s">
        <v>59</v>
      </c>
      <c r="H847" s="48" t="s">
        <v>54</v>
      </c>
      <c r="I847" s="49" t="s">
        <v>55</v>
      </c>
      <c r="J847" s="48" t="s">
        <v>56</v>
      </c>
      <c r="K847" s="48" t="s">
        <v>57</v>
      </c>
      <c r="L847" s="45">
        <v>44812.456250000003</v>
      </c>
      <c r="M847" s="47">
        <v>44812.486168981479</v>
      </c>
      <c r="N847" s="50">
        <v>0.71805555542232469</v>
      </c>
      <c r="O847" s="44">
        <v>0</v>
      </c>
      <c r="P847" s="44">
        <v>0</v>
      </c>
      <c r="Q847" s="44">
        <v>0</v>
      </c>
      <c r="R847" s="44">
        <v>0</v>
      </c>
      <c r="S847" s="44">
        <v>0</v>
      </c>
      <c r="T847" s="44">
        <v>1</v>
      </c>
      <c r="U847" s="44">
        <v>0</v>
      </c>
      <c r="V847" s="44">
        <v>0</v>
      </c>
      <c r="W847" s="50">
        <v>0</v>
      </c>
      <c r="X847" s="50">
        <v>0</v>
      </c>
      <c r="Y847" s="53">
        <v>0</v>
      </c>
      <c r="Z847" s="53">
        <v>0</v>
      </c>
      <c r="AA847" s="53">
        <v>0</v>
      </c>
      <c r="AB847" s="53">
        <v>6.4399999999999999E-2</v>
      </c>
      <c r="AC847" s="50">
        <v>0</v>
      </c>
      <c r="AD847" s="50">
        <v>0</v>
      </c>
      <c r="AE847" s="50">
        <v>6.4399999999999999E-2</v>
      </c>
    </row>
    <row r="848" spans="1:31" x14ac:dyDescent="0.3">
      <c r="A848" s="42">
        <v>10003942</v>
      </c>
      <c r="B848" s="43">
        <v>0</v>
      </c>
      <c r="C848" s="44" t="s">
        <v>51</v>
      </c>
      <c r="D848" s="46" t="s">
        <v>61</v>
      </c>
      <c r="E848" s="46" t="s">
        <v>93</v>
      </c>
      <c r="F848" s="46" t="s">
        <v>1137</v>
      </c>
      <c r="G848" s="46" t="s">
        <v>104</v>
      </c>
      <c r="H848" s="48" t="s">
        <v>54</v>
      </c>
      <c r="I848" s="49" t="s">
        <v>55</v>
      </c>
      <c r="J848" s="48" t="s">
        <v>56</v>
      </c>
      <c r="K848" s="48" t="s">
        <v>72</v>
      </c>
      <c r="L848" s="45">
        <v>44812.458356481482</v>
      </c>
      <c r="M848" s="47">
        <v>44812.583483796298</v>
      </c>
      <c r="N848" s="50">
        <v>3.0030555555713363</v>
      </c>
      <c r="O848" s="44">
        <v>0</v>
      </c>
      <c r="P848" s="44">
        <v>534</v>
      </c>
      <c r="Q848" s="44">
        <v>0</v>
      </c>
      <c r="R848" s="44">
        <v>0</v>
      </c>
      <c r="S848" s="44">
        <v>0</v>
      </c>
      <c r="T848" s="44">
        <v>30</v>
      </c>
      <c r="U848" s="44">
        <v>0</v>
      </c>
      <c r="V848" s="44">
        <v>0</v>
      </c>
      <c r="W848" s="50">
        <v>0</v>
      </c>
      <c r="X848" s="50">
        <v>276.04430000000002</v>
      </c>
      <c r="Y848" s="53">
        <v>0</v>
      </c>
      <c r="Z848" s="53">
        <v>0</v>
      </c>
      <c r="AA848" s="53">
        <v>0</v>
      </c>
      <c r="AB848" s="53">
        <v>71.151399999999995</v>
      </c>
      <c r="AC848" s="50">
        <v>0</v>
      </c>
      <c r="AD848" s="50">
        <v>0</v>
      </c>
      <c r="AE848" s="50">
        <v>347.19569999999999</v>
      </c>
    </row>
    <row r="849" spans="1:31" x14ac:dyDescent="0.3">
      <c r="A849" s="42">
        <v>1761156</v>
      </c>
      <c r="B849" s="43">
        <v>0</v>
      </c>
      <c r="C849" s="46" t="s">
        <v>67</v>
      </c>
      <c r="D849" s="44" t="s">
        <v>85</v>
      </c>
      <c r="E849" s="46" t="s">
        <v>110</v>
      </c>
      <c r="F849" s="46" t="s">
        <v>1138</v>
      </c>
      <c r="G849" s="46" t="s">
        <v>113</v>
      </c>
      <c r="H849" s="48" t="s">
        <v>112</v>
      </c>
      <c r="I849" s="49" t="s">
        <v>55</v>
      </c>
      <c r="J849" s="48" t="s">
        <v>56</v>
      </c>
      <c r="K849" s="48" t="s">
        <v>57</v>
      </c>
      <c r="L849" s="45">
        <v>44812.46597222222</v>
      </c>
      <c r="M849" s="47">
        <v>44812.500520833331</v>
      </c>
      <c r="N849" s="50">
        <v>0.82916666666278616</v>
      </c>
      <c r="O849" s="44">
        <v>0</v>
      </c>
      <c r="P849" s="44">
        <v>0</v>
      </c>
      <c r="Q849" s="44">
        <v>0</v>
      </c>
      <c r="R849" s="44">
        <v>0</v>
      </c>
      <c r="S849" s="44">
        <v>1</v>
      </c>
      <c r="T849" s="44">
        <v>3</v>
      </c>
      <c r="U849" s="44">
        <v>0</v>
      </c>
      <c r="V849" s="44">
        <v>0</v>
      </c>
      <c r="W849" s="50">
        <v>0</v>
      </c>
      <c r="X849" s="50">
        <v>0</v>
      </c>
      <c r="Y849" s="53">
        <v>0</v>
      </c>
      <c r="Z849" s="53">
        <v>0</v>
      </c>
      <c r="AA849" s="53">
        <v>22.300899999999999</v>
      </c>
      <c r="AB849" s="53">
        <v>0.81369999999999998</v>
      </c>
      <c r="AC849" s="50">
        <v>0</v>
      </c>
      <c r="AD849" s="50">
        <v>0</v>
      </c>
      <c r="AE849" s="50">
        <v>23.114599999999999</v>
      </c>
    </row>
    <row r="850" spans="1:31" x14ac:dyDescent="0.3">
      <c r="A850" s="42">
        <v>1761157</v>
      </c>
      <c r="B850" s="43">
        <v>0</v>
      </c>
      <c r="C850" s="44" t="s">
        <v>51</v>
      </c>
      <c r="D850" s="46" t="s">
        <v>2447</v>
      </c>
      <c r="E850" s="44" t="s">
        <v>110</v>
      </c>
      <c r="F850" s="46" t="s">
        <v>241</v>
      </c>
      <c r="G850" s="46" t="s">
        <v>111</v>
      </c>
      <c r="H850" s="48" t="s">
        <v>112</v>
      </c>
      <c r="I850" s="49" t="s">
        <v>55</v>
      </c>
      <c r="J850" s="48" t="s">
        <v>56</v>
      </c>
      <c r="K850" s="48" t="s">
        <v>57</v>
      </c>
      <c r="L850" s="45">
        <v>44812.470104166663</v>
      </c>
      <c r="M850" s="47">
        <v>44812.473553240743</v>
      </c>
      <c r="N850" s="50">
        <v>8.277777791954577E-2</v>
      </c>
      <c r="O850" s="44">
        <v>0</v>
      </c>
      <c r="P850" s="44">
        <v>605</v>
      </c>
      <c r="Q850" s="44">
        <v>1</v>
      </c>
      <c r="R850" s="44">
        <v>7</v>
      </c>
      <c r="S850" s="44">
        <v>8</v>
      </c>
      <c r="T850" s="44">
        <v>101</v>
      </c>
      <c r="U850" s="44">
        <v>0</v>
      </c>
      <c r="V850" s="44">
        <v>0</v>
      </c>
      <c r="W850" s="50">
        <v>0</v>
      </c>
      <c r="X850" s="50">
        <v>10.2027</v>
      </c>
      <c r="Y850" s="53">
        <v>9.9099999999999994E-2</v>
      </c>
      <c r="Z850" s="53">
        <v>0.64039999999999997</v>
      </c>
      <c r="AA850" s="53">
        <v>14.462300000000001</v>
      </c>
      <c r="AB850" s="53">
        <v>3.6713</v>
      </c>
      <c r="AC850" s="50">
        <v>0</v>
      </c>
      <c r="AD850" s="50">
        <v>0</v>
      </c>
      <c r="AE850" s="50">
        <v>29.075799999999997</v>
      </c>
    </row>
    <row r="851" spans="1:31" x14ac:dyDescent="0.3">
      <c r="A851" s="42">
        <v>1761158</v>
      </c>
      <c r="B851" s="43">
        <v>0</v>
      </c>
      <c r="C851" s="44" t="s">
        <v>63</v>
      </c>
      <c r="D851" s="44" t="s">
        <v>64</v>
      </c>
      <c r="E851" s="44" t="s">
        <v>121</v>
      </c>
      <c r="F851" s="44" t="s">
        <v>187</v>
      </c>
      <c r="G851" s="44" t="s">
        <v>125</v>
      </c>
      <c r="H851" s="44" t="s">
        <v>112</v>
      </c>
      <c r="I851" s="51" t="s">
        <v>55</v>
      </c>
      <c r="J851" s="44" t="s">
        <v>56</v>
      </c>
      <c r="K851" s="44" t="s">
        <v>57</v>
      </c>
      <c r="L851" s="45">
        <v>44812.47152777778</v>
      </c>
      <c r="M851" s="45">
        <v>44812.478333333333</v>
      </c>
      <c r="N851" s="50">
        <v>0.16333333327202126</v>
      </c>
      <c r="O851" s="44">
        <v>1</v>
      </c>
      <c r="P851" s="44">
        <v>421</v>
      </c>
      <c r="Q851" s="44">
        <v>0</v>
      </c>
      <c r="R851" s="44">
        <v>2</v>
      </c>
      <c r="S851" s="44">
        <v>0</v>
      </c>
      <c r="T851" s="44">
        <v>54</v>
      </c>
      <c r="U851" s="44">
        <v>0</v>
      </c>
      <c r="V851" s="44">
        <v>0</v>
      </c>
      <c r="W851" s="50">
        <v>0.1045</v>
      </c>
      <c r="X851" s="50">
        <v>9.1204999999999998</v>
      </c>
      <c r="Y851" s="53">
        <v>0</v>
      </c>
      <c r="Z851" s="53">
        <v>8.7599999999999997E-2</v>
      </c>
      <c r="AA851" s="53">
        <v>0</v>
      </c>
      <c r="AB851" s="53">
        <v>4.2289000000000003</v>
      </c>
      <c r="AC851" s="50">
        <v>0</v>
      </c>
      <c r="AD851" s="50">
        <v>0</v>
      </c>
      <c r="AE851" s="50">
        <v>13.541499999999999</v>
      </c>
    </row>
    <row r="852" spans="1:31" x14ac:dyDescent="0.3">
      <c r="A852" s="42">
        <v>1761171</v>
      </c>
      <c r="B852" s="43">
        <v>0</v>
      </c>
      <c r="C852" s="46" t="s">
        <v>63</v>
      </c>
      <c r="D852" s="44" t="s">
        <v>100</v>
      </c>
      <c r="E852" s="46" t="s">
        <v>110</v>
      </c>
      <c r="F852" s="46" t="s">
        <v>1139</v>
      </c>
      <c r="G852" s="46" t="s">
        <v>113</v>
      </c>
      <c r="H852" s="48" t="s">
        <v>112</v>
      </c>
      <c r="I852" s="49" t="s">
        <v>55</v>
      </c>
      <c r="J852" s="48" t="s">
        <v>56</v>
      </c>
      <c r="K852" s="48" t="s">
        <v>57</v>
      </c>
      <c r="L852" s="45">
        <v>44812.476388888892</v>
      </c>
      <c r="M852" s="47">
        <v>44812.513888888891</v>
      </c>
      <c r="N852" s="50">
        <v>0.8999999999650754</v>
      </c>
      <c r="O852" s="44">
        <v>0</v>
      </c>
      <c r="P852" s="44">
        <v>520</v>
      </c>
      <c r="Q852" s="44">
        <v>0</v>
      </c>
      <c r="R852" s="44">
        <v>0</v>
      </c>
      <c r="S852" s="44">
        <v>0</v>
      </c>
      <c r="T852" s="44">
        <v>33</v>
      </c>
      <c r="U852" s="44">
        <v>0</v>
      </c>
      <c r="V852" s="44">
        <v>0</v>
      </c>
      <c r="W852" s="50">
        <v>0</v>
      </c>
      <c r="X852" s="50">
        <v>59.790999999999997</v>
      </c>
      <c r="Y852" s="53">
        <v>0</v>
      </c>
      <c r="Z852" s="53">
        <v>0</v>
      </c>
      <c r="AA852" s="53">
        <v>0</v>
      </c>
      <c r="AB852" s="53">
        <v>21.875699999999998</v>
      </c>
      <c r="AC852" s="50">
        <v>0</v>
      </c>
      <c r="AD852" s="50">
        <v>0</v>
      </c>
      <c r="AE852" s="50">
        <v>81.666699999999992</v>
      </c>
    </row>
    <row r="853" spans="1:31" x14ac:dyDescent="0.3">
      <c r="A853" s="42">
        <v>1761181</v>
      </c>
      <c r="B853" s="43">
        <v>0</v>
      </c>
      <c r="C853" s="44" t="s">
        <v>51</v>
      </c>
      <c r="D853" s="46" t="s">
        <v>2447</v>
      </c>
      <c r="E853" s="44" t="s">
        <v>52</v>
      </c>
      <c r="F853" s="46" t="s">
        <v>1140</v>
      </c>
      <c r="G853" s="46" t="s">
        <v>59</v>
      </c>
      <c r="H853" s="48" t="s">
        <v>54</v>
      </c>
      <c r="I853" s="49" t="s">
        <v>55</v>
      </c>
      <c r="J853" s="48" t="s">
        <v>56</v>
      </c>
      <c r="K853" s="48" t="s">
        <v>57</v>
      </c>
      <c r="L853" s="45">
        <v>44812.484722222223</v>
      </c>
      <c r="M853" s="47">
        <v>44812.710358796299</v>
      </c>
      <c r="N853" s="50">
        <v>5.4152777778217569</v>
      </c>
      <c r="O853" s="44">
        <v>0</v>
      </c>
      <c r="P853" s="44">
        <v>0</v>
      </c>
      <c r="Q853" s="44">
        <v>0</v>
      </c>
      <c r="R853" s="44">
        <v>0</v>
      </c>
      <c r="S853" s="44">
        <v>0</v>
      </c>
      <c r="T853" s="44">
        <v>1</v>
      </c>
      <c r="U853" s="44">
        <v>0</v>
      </c>
      <c r="V853" s="44">
        <v>0</v>
      </c>
      <c r="W853" s="50">
        <v>0</v>
      </c>
      <c r="X853" s="50">
        <v>0</v>
      </c>
      <c r="Y853" s="53">
        <v>0</v>
      </c>
      <c r="Z853" s="53">
        <v>0</v>
      </c>
      <c r="AA853" s="53">
        <v>0</v>
      </c>
      <c r="AB853" s="53">
        <v>5.9820000000000002</v>
      </c>
      <c r="AC853" s="50">
        <v>0</v>
      </c>
      <c r="AD853" s="50">
        <v>0</v>
      </c>
      <c r="AE853" s="50">
        <v>5.9820000000000002</v>
      </c>
    </row>
    <row r="854" spans="1:31" x14ac:dyDescent="0.3">
      <c r="A854" s="42">
        <v>1761183</v>
      </c>
      <c r="B854" s="43">
        <v>0</v>
      </c>
      <c r="C854" s="44" t="s">
        <v>63</v>
      </c>
      <c r="D854" s="44" t="s">
        <v>64</v>
      </c>
      <c r="E854" s="44" t="s">
        <v>110</v>
      </c>
      <c r="F854" s="44" t="s">
        <v>1141</v>
      </c>
      <c r="G854" s="44" t="s">
        <v>111</v>
      </c>
      <c r="H854" s="44" t="s">
        <v>112</v>
      </c>
      <c r="I854" s="51" t="s">
        <v>55</v>
      </c>
      <c r="J854" s="44" t="s">
        <v>56</v>
      </c>
      <c r="K854" s="44" t="s">
        <v>57</v>
      </c>
      <c r="L854" s="45">
        <v>44812.490104166667</v>
      </c>
      <c r="M854" s="45">
        <v>44812.531192129631</v>
      </c>
      <c r="N854" s="50">
        <v>0.98611111112404615</v>
      </c>
      <c r="O854" s="44">
        <v>1</v>
      </c>
      <c r="P854" s="44">
        <v>594</v>
      </c>
      <c r="Q854" s="44">
        <v>0</v>
      </c>
      <c r="R854" s="44">
        <v>4</v>
      </c>
      <c r="S854" s="44">
        <v>1</v>
      </c>
      <c r="T854" s="44">
        <v>100</v>
      </c>
      <c r="U854" s="44">
        <v>0</v>
      </c>
      <c r="V854" s="44">
        <v>0</v>
      </c>
      <c r="W854" s="50">
        <v>10.030099999999999</v>
      </c>
      <c r="X854" s="50">
        <v>111.6713</v>
      </c>
      <c r="Y854" s="53">
        <v>0</v>
      </c>
      <c r="Z854" s="53">
        <v>0.88839999999999997</v>
      </c>
      <c r="AA854" s="53">
        <v>1.9717</v>
      </c>
      <c r="AB854" s="53">
        <v>56.502400000000002</v>
      </c>
      <c r="AC854" s="50">
        <v>0</v>
      </c>
      <c r="AD854" s="50">
        <v>0</v>
      </c>
      <c r="AE854" s="50">
        <v>181.06390000000002</v>
      </c>
    </row>
    <row r="855" spans="1:31" x14ac:dyDescent="0.3">
      <c r="A855" s="42">
        <v>1761172</v>
      </c>
      <c r="B855" s="43">
        <v>0</v>
      </c>
      <c r="C855" s="46" t="s">
        <v>67</v>
      </c>
      <c r="D855" s="46" t="s">
        <v>85</v>
      </c>
      <c r="E855" s="46" t="s">
        <v>110</v>
      </c>
      <c r="F855" s="46" t="s">
        <v>1142</v>
      </c>
      <c r="G855" s="46" t="s">
        <v>113</v>
      </c>
      <c r="H855" s="48" t="s">
        <v>112</v>
      </c>
      <c r="I855" s="49" t="s">
        <v>55</v>
      </c>
      <c r="J855" s="48" t="s">
        <v>56</v>
      </c>
      <c r="K855" s="48" t="s">
        <v>57</v>
      </c>
      <c r="L855" s="45">
        <v>44812.492361111108</v>
      </c>
      <c r="M855" s="47">
        <v>44812.569247685184</v>
      </c>
      <c r="N855" s="50">
        <v>1.845277777814772</v>
      </c>
      <c r="O855" s="44">
        <v>0</v>
      </c>
      <c r="P855" s="44">
        <v>81</v>
      </c>
      <c r="Q855" s="44">
        <v>0</v>
      </c>
      <c r="R855" s="44">
        <v>0</v>
      </c>
      <c r="S855" s="44">
        <v>0</v>
      </c>
      <c r="T855" s="44">
        <v>14</v>
      </c>
      <c r="U855" s="44">
        <v>0</v>
      </c>
      <c r="V855" s="44">
        <v>0</v>
      </c>
      <c r="W855" s="50">
        <v>0</v>
      </c>
      <c r="X855" s="50">
        <v>30.138999999999999</v>
      </c>
      <c r="Y855" s="53">
        <v>0</v>
      </c>
      <c r="Z855" s="53">
        <v>0</v>
      </c>
      <c r="AA855" s="53">
        <v>0</v>
      </c>
      <c r="AB855" s="53">
        <v>10.4643</v>
      </c>
      <c r="AC855" s="50">
        <v>0</v>
      </c>
      <c r="AD855" s="50">
        <v>0</v>
      </c>
      <c r="AE855" s="50">
        <v>40.603299999999997</v>
      </c>
    </row>
    <row r="856" spans="1:31" x14ac:dyDescent="0.3">
      <c r="A856" s="42">
        <v>1761187</v>
      </c>
      <c r="B856" s="43">
        <v>0</v>
      </c>
      <c r="C856" s="44" t="s">
        <v>51</v>
      </c>
      <c r="D856" s="44" t="s">
        <v>61</v>
      </c>
      <c r="E856" s="44" t="s">
        <v>66</v>
      </c>
      <c r="F856" s="44" t="s">
        <v>1143</v>
      </c>
      <c r="G856" s="44" t="s">
        <v>65</v>
      </c>
      <c r="H856" s="44" t="s">
        <v>54</v>
      </c>
      <c r="I856" s="51" t="s">
        <v>55</v>
      </c>
      <c r="J856" s="44" t="s">
        <v>56</v>
      </c>
      <c r="K856" s="44" t="s">
        <v>57</v>
      </c>
      <c r="L856" s="45">
        <v>44812.495833333334</v>
      </c>
      <c r="M856" s="45">
        <v>44812.563125000001</v>
      </c>
      <c r="N856" s="50">
        <v>1.6149999999906868</v>
      </c>
      <c r="O856" s="44">
        <v>0</v>
      </c>
      <c r="P856" s="44">
        <v>76</v>
      </c>
      <c r="Q856" s="44">
        <v>0</v>
      </c>
      <c r="R856" s="44">
        <v>1</v>
      </c>
      <c r="S856" s="44">
        <v>0</v>
      </c>
      <c r="T856" s="44">
        <v>26</v>
      </c>
      <c r="U856" s="44">
        <v>0</v>
      </c>
      <c r="V856" s="44">
        <v>1</v>
      </c>
      <c r="W856" s="50">
        <v>0</v>
      </c>
      <c r="X856" s="50">
        <v>47.552199999999999</v>
      </c>
      <c r="Y856" s="53">
        <v>0</v>
      </c>
      <c r="Z856" s="53">
        <v>0.86970000000000003</v>
      </c>
      <c r="AA856" s="53">
        <v>0</v>
      </c>
      <c r="AB856" s="53">
        <v>83.776300000000006</v>
      </c>
      <c r="AC856" s="50">
        <v>0</v>
      </c>
      <c r="AD856" s="50">
        <v>2.2654000000000001</v>
      </c>
      <c r="AE856" s="50">
        <v>134.46360000000001</v>
      </c>
    </row>
    <row r="857" spans="1:31" x14ac:dyDescent="0.3">
      <c r="A857" s="42">
        <v>1761173</v>
      </c>
      <c r="B857" s="43">
        <v>0</v>
      </c>
      <c r="C857" s="44" t="s">
        <v>51</v>
      </c>
      <c r="D857" s="46" t="s">
        <v>2447</v>
      </c>
      <c r="E857" s="44" t="s">
        <v>52</v>
      </c>
      <c r="F857" s="46" t="s">
        <v>1144</v>
      </c>
      <c r="G857" s="46" t="s">
        <v>62</v>
      </c>
      <c r="H857" s="48" t="s">
        <v>54</v>
      </c>
      <c r="I857" s="49" t="s">
        <v>55</v>
      </c>
      <c r="J857" s="48" t="s">
        <v>56</v>
      </c>
      <c r="K857" s="48" t="s">
        <v>57</v>
      </c>
      <c r="L857" s="45">
        <v>44812.500694444447</v>
      </c>
      <c r="M857" s="47">
        <v>44812.75304398148</v>
      </c>
      <c r="N857" s="50">
        <v>6.0563888887991197</v>
      </c>
      <c r="O857" s="44">
        <v>0</v>
      </c>
      <c r="P857" s="44">
        <v>17</v>
      </c>
      <c r="Q857" s="44">
        <v>0</v>
      </c>
      <c r="R857" s="44">
        <v>0</v>
      </c>
      <c r="S857" s="44">
        <v>0</v>
      </c>
      <c r="T857" s="44">
        <v>1</v>
      </c>
      <c r="U857" s="44">
        <v>0</v>
      </c>
      <c r="V857" s="44">
        <v>0</v>
      </c>
      <c r="W857" s="50">
        <v>0</v>
      </c>
      <c r="X857" s="50">
        <v>5.9953000000000003</v>
      </c>
      <c r="Y857" s="53">
        <v>0</v>
      </c>
      <c r="Z857" s="53">
        <v>0</v>
      </c>
      <c r="AA857" s="53">
        <v>0</v>
      </c>
      <c r="AB857" s="53">
        <v>0.7288</v>
      </c>
      <c r="AC857" s="50">
        <v>0</v>
      </c>
      <c r="AD857" s="50">
        <v>0</v>
      </c>
      <c r="AE857" s="50">
        <v>6.7241</v>
      </c>
    </row>
    <row r="858" spans="1:31" x14ac:dyDescent="0.3">
      <c r="A858" s="42">
        <v>3017945</v>
      </c>
      <c r="B858" s="43">
        <v>0</v>
      </c>
      <c r="C858" s="44" t="s">
        <v>63</v>
      </c>
      <c r="D858" s="46" t="s">
        <v>2447</v>
      </c>
      <c r="E858" s="44" t="s">
        <v>110</v>
      </c>
      <c r="F858" s="46" t="s">
        <v>1145</v>
      </c>
      <c r="G858" s="46" t="s">
        <v>104</v>
      </c>
      <c r="H858" s="48" t="s">
        <v>112</v>
      </c>
      <c r="I858" s="49" t="s">
        <v>55</v>
      </c>
      <c r="J858" s="48" t="s">
        <v>56</v>
      </c>
      <c r="K858" s="48" t="s">
        <v>72</v>
      </c>
      <c r="L858" s="45">
        <v>44812.504131944443</v>
      </c>
      <c r="M858" s="47">
        <v>44812.527048611111</v>
      </c>
      <c r="N858" s="50">
        <v>0.55000000004656613</v>
      </c>
      <c r="O858" s="44">
        <v>1</v>
      </c>
      <c r="P858" s="44">
        <v>0</v>
      </c>
      <c r="Q858" s="44">
        <v>5</v>
      </c>
      <c r="R858" s="44">
        <v>0</v>
      </c>
      <c r="S858" s="44">
        <v>13</v>
      </c>
      <c r="T858" s="44">
        <v>0</v>
      </c>
      <c r="U858" s="44">
        <v>3</v>
      </c>
      <c r="V858" s="44">
        <v>0</v>
      </c>
      <c r="W858" s="50">
        <v>0.1993</v>
      </c>
      <c r="X858" s="50">
        <v>0</v>
      </c>
      <c r="Y858" s="53">
        <v>48.973100000000002</v>
      </c>
      <c r="Z858" s="53">
        <v>0</v>
      </c>
      <c r="AA858" s="53">
        <v>64.779600000000002</v>
      </c>
      <c r="AB858" s="53">
        <v>0</v>
      </c>
      <c r="AC858" s="50">
        <v>410.07889999999998</v>
      </c>
      <c r="AD858" s="50">
        <v>0</v>
      </c>
      <c r="AE858" s="50">
        <v>524.03089999999997</v>
      </c>
    </row>
    <row r="859" spans="1:31" x14ac:dyDescent="0.3">
      <c r="A859" s="42">
        <v>1761193</v>
      </c>
      <c r="B859" s="43">
        <v>0</v>
      </c>
      <c r="C859" s="44" t="s">
        <v>63</v>
      </c>
      <c r="D859" s="46" t="s">
        <v>2447</v>
      </c>
      <c r="E859" s="46" t="s">
        <v>110</v>
      </c>
      <c r="F859" s="46" t="s">
        <v>171</v>
      </c>
      <c r="G859" s="46" t="s">
        <v>111</v>
      </c>
      <c r="H859" s="48" t="s">
        <v>112</v>
      </c>
      <c r="I859" s="49" t="s">
        <v>55</v>
      </c>
      <c r="J859" s="48" t="s">
        <v>56</v>
      </c>
      <c r="K859" s="48" t="s">
        <v>57</v>
      </c>
      <c r="L859" s="45">
        <v>44812.519201388888</v>
      </c>
      <c r="M859" s="47">
        <v>44812.527465277781</v>
      </c>
      <c r="N859" s="50">
        <v>0.19833333342103288</v>
      </c>
      <c r="O859" s="44">
        <v>1</v>
      </c>
      <c r="P859" s="44">
        <v>0</v>
      </c>
      <c r="Q859" s="44">
        <v>5</v>
      </c>
      <c r="R859" s="44">
        <v>0</v>
      </c>
      <c r="S859" s="44">
        <v>5</v>
      </c>
      <c r="T859" s="44">
        <v>0</v>
      </c>
      <c r="U859" s="44">
        <v>0</v>
      </c>
      <c r="V859" s="44">
        <v>0</v>
      </c>
      <c r="W859" s="50">
        <v>7.2499999999999995E-2</v>
      </c>
      <c r="X859" s="50">
        <v>0</v>
      </c>
      <c r="Y859" s="53">
        <v>17.808399999999999</v>
      </c>
      <c r="Z859" s="53">
        <v>0</v>
      </c>
      <c r="AA859" s="53">
        <v>11.587899999999999</v>
      </c>
      <c r="AB859" s="53">
        <v>0</v>
      </c>
      <c r="AC859" s="50">
        <v>0</v>
      </c>
      <c r="AD859" s="50">
        <v>0</v>
      </c>
      <c r="AE859" s="50">
        <v>29.468800000000002</v>
      </c>
    </row>
    <row r="860" spans="1:31" x14ac:dyDescent="0.3">
      <c r="A860" s="42">
        <v>1761198</v>
      </c>
      <c r="B860" s="43">
        <v>0</v>
      </c>
      <c r="C860" s="44" t="s">
        <v>67</v>
      </c>
      <c r="D860" s="44" t="s">
        <v>78</v>
      </c>
      <c r="E860" s="44" t="s">
        <v>110</v>
      </c>
      <c r="F860" s="46" t="s">
        <v>118</v>
      </c>
      <c r="G860" s="46" t="s">
        <v>111</v>
      </c>
      <c r="H860" s="48" t="s">
        <v>112</v>
      </c>
      <c r="I860" s="49" t="s">
        <v>55</v>
      </c>
      <c r="J860" s="48" t="s">
        <v>56</v>
      </c>
      <c r="K860" s="48" t="s">
        <v>57</v>
      </c>
      <c r="L860" s="45">
        <v>44812.529097222221</v>
      </c>
      <c r="M860" s="47">
        <v>44812.532986111109</v>
      </c>
      <c r="N860" s="50">
        <v>9.3333333323244005E-2</v>
      </c>
      <c r="O860" s="44">
        <v>0</v>
      </c>
      <c r="P860" s="44">
        <v>424</v>
      </c>
      <c r="Q860" s="44">
        <v>15</v>
      </c>
      <c r="R860" s="44">
        <v>1</v>
      </c>
      <c r="S860" s="44">
        <v>8</v>
      </c>
      <c r="T860" s="44">
        <v>44</v>
      </c>
      <c r="U860" s="44">
        <v>0</v>
      </c>
      <c r="V860" s="44">
        <v>0</v>
      </c>
      <c r="W860" s="50">
        <v>0</v>
      </c>
      <c r="X860" s="50">
        <v>6.4279000000000002</v>
      </c>
      <c r="Y860" s="53">
        <v>65.706800000000001</v>
      </c>
      <c r="Z860" s="53">
        <v>3.0099999999999998E-2</v>
      </c>
      <c r="AA860" s="53">
        <v>5.8048999999999999</v>
      </c>
      <c r="AB860" s="53">
        <v>2.2606999999999999</v>
      </c>
      <c r="AC860" s="50">
        <v>0</v>
      </c>
      <c r="AD860" s="50">
        <v>0</v>
      </c>
      <c r="AE860" s="50">
        <v>80.230400000000003</v>
      </c>
    </row>
    <row r="861" spans="1:31" x14ac:dyDescent="0.3">
      <c r="A861" s="42">
        <v>1761177</v>
      </c>
      <c r="B861" s="43">
        <v>0</v>
      </c>
      <c r="C861" s="44" t="s">
        <v>51</v>
      </c>
      <c r="D861" s="44" t="s">
        <v>58</v>
      </c>
      <c r="E861" s="46" t="s">
        <v>52</v>
      </c>
      <c r="F861" s="46" t="s">
        <v>1146</v>
      </c>
      <c r="G861" s="46" t="s">
        <v>59</v>
      </c>
      <c r="H861" s="48" t="s">
        <v>54</v>
      </c>
      <c r="I861" s="49" t="s">
        <v>55</v>
      </c>
      <c r="J861" s="48" t="s">
        <v>56</v>
      </c>
      <c r="K861" s="48" t="s">
        <v>57</v>
      </c>
      <c r="L861" s="45">
        <v>44812.540972222225</v>
      </c>
      <c r="M861" s="47">
        <v>44812.573761574073</v>
      </c>
      <c r="N861" s="50">
        <v>0.78694444434950128</v>
      </c>
      <c r="O861" s="44">
        <v>0</v>
      </c>
      <c r="P861" s="44">
        <v>1</v>
      </c>
      <c r="Q861" s="44">
        <v>0</v>
      </c>
      <c r="R861" s="44">
        <v>0</v>
      </c>
      <c r="S861" s="44">
        <v>0</v>
      </c>
      <c r="T861" s="44">
        <v>0</v>
      </c>
      <c r="U861" s="44">
        <v>0</v>
      </c>
      <c r="V861" s="44">
        <v>0</v>
      </c>
      <c r="W861" s="50">
        <v>0</v>
      </c>
      <c r="X861" s="50">
        <v>0.22700000000000001</v>
      </c>
      <c r="Y861" s="53">
        <v>0</v>
      </c>
      <c r="Z861" s="53">
        <v>0</v>
      </c>
      <c r="AA861" s="53">
        <v>0</v>
      </c>
      <c r="AB861" s="53">
        <v>0</v>
      </c>
      <c r="AC861" s="50">
        <v>0</v>
      </c>
      <c r="AD861" s="50">
        <v>0</v>
      </c>
      <c r="AE861" s="50">
        <v>0.22700000000000001</v>
      </c>
    </row>
    <row r="862" spans="1:31" x14ac:dyDescent="0.3">
      <c r="A862" s="42">
        <v>1761180</v>
      </c>
      <c r="B862" s="43">
        <v>0</v>
      </c>
      <c r="C862" s="44" t="s">
        <v>67</v>
      </c>
      <c r="D862" s="44" t="s">
        <v>2447</v>
      </c>
      <c r="E862" s="44" t="s">
        <v>110</v>
      </c>
      <c r="F862" s="46" t="s">
        <v>1147</v>
      </c>
      <c r="G862" s="46" t="s">
        <v>111</v>
      </c>
      <c r="H862" s="48" t="s">
        <v>112</v>
      </c>
      <c r="I862" s="49" t="s">
        <v>55</v>
      </c>
      <c r="J862" s="48" t="s">
        <v>56</v>
      </c>
      <c r="K862" s="48" t="s">
        <v>57</v>
      </c>
      <c r="L862" s="45">
        <v>44812.552083333336</v>
      </c>
      <c r="M862" s="47">
        <v>44812.555555555555</v>
      </c>
      <c r="N862" s="50">
        <v>8.3333333255723119E-2</v>
      </c>
      <c r="O862" s="44">
        <v>0</v>
      </c>
      <c r="P862" s="44">
        <v>17</v>
      </c>
      <c r="Q862" s="44">
        <v>4</v>
      </c>
      <c r="R862" s="44">
        <v>21</v>
      </c>
      <c r="S862" s="44">
        <v>4</v>
      </c>
      <c r="T862" s="44">
        <v>10</v>
      </c>
      <c r="U862" s="44">
        <v>1</v>
      </c>
      <c r="V862" s="44">
        <v>0</v>
      </c>
      <c r="W862" s="50">
        <v>0</v>
      </c>
      <c r="X862" s="50">
        <v>0.45960000000000001</v>
      </c>
      <c r="Y862" s="53">
        <v>3.9830999999999999</v>
      </c>
      <c r="Z862" s="53">
        <v>0.50119999999999998</v>
      </c>
      <c r="AA862" s="53">
        <v>7.4321999999999999</v>
      </c>
      <c r="AB862" s="53">
        <v>0.91979999999999995</v>
      </c>
      <c r="AC862" s="50">
        <v>1.659</v>
      </c>
      <c r="AD862" s="50">
        <v>0</v>
      </c>
      <c r="AE862" s="50">
        <v>14.954900000000002</v>
      </c>
    </row>
    <row r="863" spans="1:31" x14ac:dyDescent="0.3">
      <c r="A863" s="42">
        <v>1761202</v>
      </c>
      <c r="B863" s="43">
        <v>0</v>
      </c>
      <c r="C863" s="46" t="s">
        <v>51</v>
      </c>
      <c r="D863" s="46" t="s">
        <v>2447</v>
      </c>
      <c r="E863" s="46" t="s">
        <v>110</v>
      </c>
      <c r="F863" s="46" t="s">
        <v>535</v>
      </c>
      <c r="G863" s="46" t="s">
        <v>111</v>
      </c>
      <c r="H863" s="48" t="s">
        <v>112</v>
      </c>
      <c r="I863" s="49" t="s">
        <v>55</v>
      </c>
      <c r="J863" s="48" t="s">
        <v>56</v>
      </c>
      <c r="K863" s="48" t="s">
        <v>57</v>
      </c>
      <c r="L863" s="45">
        <v>44812.559027777781</v>
      </c>
      <c r="M863" s="47">
        <v>44812.561805555553</v>
      </c>
      <c r="N863" s="50">
        <v>6.6666666534729302E-2</v>
      </c>
      <c r="O863" s="44">
        <v>0</v>
      </c>
      <c r="P863" s="44">
        <v>0</v>
      </c>
      <c r="Q863" s="44">
        <v>0</v>
      </c>
      <c r="R863" s="44">
        <v>0</v>
      </c>
      <c r="S863" s="44">
        <v>0</v>
      </c>
      <c r="T863" s="44">
        <v>1</v>
      </c>
      <c r="U863" s="44">
        <v>0</v>
      </c>
      <c r="V863" s="44">
        <v>0</v>
      </c>
      <c r="W863" s="50">
        <v>0</v>
      </c>
      <c r="X863" s="50">
        <v>0</v>
      </c>
      <c r="Y863" s="53">
        <v>0</v>
      </c>
      <c r="Z863" s="53">
        <v>0</v>
      </c>
      <c r="AA863" s="53">
        <v>0</v>
      </c>
      <c r="AB863" s="53">
        <v>1.6104000000000001</v>
      </c>
      <c r="AC863" s="50">
        <v>0</v>
      </c>
      <c r="AD863" s="50">
        <v>0</v>
      </c>
      <c r="AE863" s="50">
        <v>1.6104000000000001</v>
      </c>
    </row>
    <row r="864" spans="1:31" x14ac:dyDescent="0.3">
      <c r="A864" s="42">
        <v>3017963</v>
      </c>
      <c r="B864" s="43">
        <v>0</v>
      </c>
      <c r="C864" s="46" t="s">
        <v>67</v>
      </c>
      <c r="D864" s="44" t="s">
        <v>2447</v>
      </c>
      <c r="E864" s="46" t="s">
        <v>110</v>
      </c>
      <c r="F864" s="46" t="s">
        <v>1148</v>
      </c>
      <c r="G864" s="46" t="s">
        <v>104</v>
      </c>
      <c r="H864" s="48" t="s">
        <v>112</v>
      </c>
      <c r="I864" s="49" t="s">
        <v>55</v>
      </c>
      <c r="J864" s="48" t="s">
        <v>56</v>
      </c>
      <c r="K864" s="48" t="s">
        <v>72</v>
      </c>
      <c r="L864" s="45">
        <v>44812.562696759262</v>
      </c>
      <c r="M864" s="47">
        <v>44812.587002314816</v>
      </c>
      <c r="N864" s="50">
        <v>0.58333333331393078</v>
      </c>
      <c r="O864" s="44">
        <v>1</v>
      </c>
      <c r="P864" s="44">
        <v>0</v>
      </c>
      <c r="Q864" s="44">
        <v>3</v>
      </c>
      <c r="R864" s="44">
        <v>0</v>
      </c>
      <c r="S864" s="44">
        <v>6</v>
      </c>
      <c r="T864" s="44">
        <v>53</v>
      </c>
      <c r="U864" s="44">
        <v>1</v>
      </c>
      <c r="V864" s="44">
        <v>0</v>
      </c>
      <c r="W864" s="50">
        <v>14.9763</v>
      </c>
      <c r="X864" s="50">
        <v>0</v>
      </c>
      <c r="Y864" s="53">
        <v>7.0324</v>
      </c>
      <c r="Z864" s="53">
        <v>0</v>
      </c>
      <c r="AA864" s="53">
        <v>85.198599999999999</v>
      </c>
      <c r="AB864" s="53">
        <v>6.5240999999999998</v>
      </c>
      <c r="AC864" s="50">
        <v>48.994399999999999</v>
      </c>
      <c r="AD864" s="50">
        <v>0</v>
      </c>
      <c r="AE864" s="50">
        <v>162.72579999999999</v>
      </c>
    </row>
    <row r="865" spans="1:31" x14ac:dyDescent="0.3">
      <c r="A865" s="42">
        <v>2047303</v>
      </c>
      <c r="B865" s="43">
        <v>0</v>
      </c>
      <c r="C865" s="46" t="s">
        <v>63</v>
      </c>
      <c r="D865" s="44" t="s">
        <v>102</v>
      </c>
      <c r="E865" s="46" t="s">
        <v>110</v>
      </c>
      <c r="F865" s="46" t="s">
        <v>1149</v>
      </c>
      <c r="G865" s="46" t="s">
        <v>105</v>
      </c>
      <c r="H865" s="48" t="s">
        <v>112</v>
      </c>
      <c r="I865" s="49" t="s">
        <v>55</v>
      </c>
      <c r="J865" s="48" t="s">
        <v>56</v>
      </c>
      <c r="K865" s="48" t="s">
        <v>57</v>
      </c>
      <c r="L865" s="45">
        <v>44812.567349537036</v>
      </c>
      <c r="M865" s="47">
        <v>44812.609016203707</v>
      </c>
      <c r="N865" s="50">
        <v>1.0000000001164153</v>
      </c>
      <c r="O865" s="44">
        <v>0</v>
      </c>
      <c r="P865" s="44">
        <v>37</v>
      </c>
      <c r="Q865" s="44">
        <v>0</v>
      </c>
      <c r="R865" s="44">
        <v>0</v>
      </c>
      <c r="S865" s="44">
        <v>0</v>
      </c>
      <c r="T865" s="44">
        <v>0</v>
      </c>
      <c r="U865" s="44">
        <v>0</v>
      </c>
      <c r="V865" s="44">
        <v>0</v>
      </c>
      <c r="W865" s="50">
        <v>0</v>
      </c>
      <c r="X865" s="50">
        <v>6.6881000000000004</v>
      </c>
      <c r="Y865" s="53">
        <v>0</v>
      </c>
      <c r="Z865" s="53">
        <v>0</v>
      </c>
      <c r="AA865" s="53">
        <v>0</v>
      </c>
      <c r="AB865" s="53">
        <v>0</v>
      </c>
      <c r="AC865" s="50">
        <v>0</v>
      </c>
      <c r="AD865" s="50">
        <v>0</v>
      </c>
      <c r="AE865" s="50">
        <v>6.6881000000000004</v>
      </c>
    </row>
    <row r="866" spans="1:31" x14ac:dyDescent="0.3">
      <c r="A866" s="42">
        <v>1761224</v>
      </c>
      <c r="B866" s="43">
        <v>0</v>
      </c>
      <c r="C866" s="46" t="s">
        <v>51</v>
      </c>
      <c r="D866" s="44" t="s">
        <v>80</v>
      </c>
      <c r="E866" s="46" t="s">
        <v>75</v>
      </c>
      <c r="F866" s="46" t="s">
        <v>1150</v>
      </c>
      <c r="G866" s="46" t="s">
        <v>53</v>
      </c>
      <c r="H866" s="48" t="s">
        <v>54</v>
      </c>
      <c r="I866" s="49" t="s">
        <v>55</v>
      </c>
      <c r="J866" s="48" t="s">
        <v>56</v>
      </c>
      <c r="K866" s="48" t="s">
        <v>57</v>
      </c>
      <c r="L866" s="45">
        <v>44812.575694444444</v>
      </c>
      <c r="M866" s="47">
        <v>44812.615798611114</v>
      </c>
      <c r="N866" s="50">
        <v>0.96250000008149073</v>
      </c>
      <c r="O866" s="44">
        <v>0</v>
      </c>
      <c r="P866" s="44">
        <v>0</v>
      </c>
      <c r="Q866" s="44">
        <v>0</v>
      </c>
      <c r="R866" s="44">
        <v>0</v>
      </c>
      <c r="S866" s="44">
        <v>0</v>
      </c>
      <c r="T866" s="44">
        <v>1</v>
      </c>
      <c r="U866" s="44">
        <v>0</v>
      </c>
      <c r="V866" s="44">
        <v>0</v>
      </c>
      <c r="W866" s="50">
        <v>0</v>
      </c>
      <c r="X866" s="50">
        <v>0</v>
      </c>
      <c r="Y866" s="53">
        <v>0</v>
      </c>
      <c r="Z866" s="53">
        <v>0</v>
      </c>
      <c r="AA866" s="53">
        <v>0</v>
      </c>
      <c r="AB866" s="53">
        <v>17.9193</v>
      </c>
      <c r="AC866" s="50">
        <v>0</v>
      </c>
      <c r="AD866" s="50">
        <v>0</v>
      </c>
      <c r="AE866" s="50">
        <v>17.9193</v>
      </c>
    </row>
    <row r="867" spans="1:31" x14ac:dyDescent="0.3">
      <c r="A867" s="42">
        <v>1761223</v>
      </c>
      <c r="B867" s="43">
        <v>0</v>
      </c>
      <c r="C867" s="46" t="s">
        <v>51</v>
      </c>
      <c r="D867" s="46" t="s">
        <v>2447</v>
      </c>
      <c r="E867" s="46" t="s">
        <v>110</v>
      </c>
      <c r="F867" s="46" t="s">
        <v>1151</v>
      </c>
      <c r="G867" s="46" t="s">
        <v>113</v>
      </c>
      <c r="H867" s="48" t="s">
        <v>112</v>
      </c>
      <c r="I867" s="49" t="s">
        <v>55</v>
      </c>
      <c r="J867" s="48" t="s">
        <v>56</v>
      </c>
      <c r="K867" s="48" t="s">
        <v>57</v>
      </c>
      <c r="L867" s="45">
        <v>44812.576388888891</v>
      </c>
      <c r="M867" s="47">
        <v>44812.774594907409</v>
      </c>
      <c r="N867" s="50">
        <v>4.7569444444379769</v>
      </c>
      <c r="O867" s="44">
        <v>0</v>
      </c>
      <c r="P867" s="44">
        <v>176</v>
      </c>
      <c r="Q867" s="44">
        <v>0</v>
      </c>
      <c r="R867" s="44">
        <v>1</v>
      </c>
      <c r="S867" s="44">
        <v>0</v>
      </c>
      <c r="T867" s="44">
        <v>44</v>
      </c>
      <c r="U867" s="44">
        <v>0</v>
      </c>
      <c r="V867" s="44">
        <v>0</v>
      </c>
      <c r="W867" s="50">
        <v>0</v>
      </c>
      <c r="X867" s="50">
        <v>147.9718</v>
      </c>
      <c r="Y867" s="53">
        <v>0</v>
      </c>
      <c r="Z867" s="53">
        <v>0.16020000000000001</v>
      </c>
      <c r="AA867" s="53">
        <v>0</v>
      </c>
      <c r="AB867" s="53">
        <v>79.246899999999997</v>
      </c>
      <c r="AC867" s="50">
        <v>0</v>
      </c>
      <c r="AD867" s="50">
        <v>0</v>
      </c>
      <c r="AE867" s="50">
        <v>227.37889999999999</v>
      </c>
    </row>
    <row r="868" spans="1:31" x14ac:dyDescent="0.3">
      <c r="A868" s="42">
        <v>11286481</v>
      </c>
      <c r="B868" s="43">
        <v>0</v>
      </c>
      <c r="C868" s="46" t="s">
        <v>67</v>
      </c>
      <c r="D868" s="44" t="s">
        <v>87</v>
      </c>
      <c r="E868" s="46" t="s">
        <v>52</v>
      </c>
      <c r="F868" s="46" t="s">
        <v>1152</v>
      </c>
      <c r="G868" s="46" t="s">
        <v>95</v>
      </c>
      <c r="H868" s="48" t="s">
        <v>54</v>
      </c>
      <c r="I868" s="49" t="s">
        <v>55</v>
      </c>
      <c r="J868" s="48" t="s">
        <v>56</v>
      </c>
      <c r="K868" s="48" t="s">
        <v>57</v>
      </c>
      <c r="L868" s="45">
        <v>44812.579479166663</v>
      </c>
      <c r="M868" s="47">
        <v>44812.5940625</v>
      </c>
      <c r="N868" s="50">
        <v>0.35000000009313226</v>
      </c>
      <c r="O868" s="44">
        <v>0</v>
      </c>
      <c r="P868" s="44">
        <v>0</v>
      </c>
      <c r="Q868" s="44">
        <v>0</v>
      </c>
      <c r="R868" s="44">
        <v>0</v>
      </c>
      <c r="S868" s="44">
        <v>0</v>
      </c>
      <c r="T868" s="44">
        <v>1</v>
      </c>
      <c r="U868" s="44">
        <v>0</v>
      </c>
      <c r="V868" s="44">
        <v>0</v>
      </c>
      <c r="W868" s="50">
        <v>0</v>
      </c>
      <c r="X868" s="50">
        <v>0</v>
      </c>
      <c r="Y868" s="53">
        <v>0</v>
      </c>
      <c r="Z868" s="53">
        <v>0</v>
      </c>
      <c r="AA868" s="53">
        <v>0</v>
      </c>
      <c r="AB868" s="53">
        <v>2.46E-2</v>
      </c>
      <c r="AC868" s="50">
        <v>0</v>
      </c>
      <c r="AD868" s="50">
        <v>0</v>
      </c>
      <c r="AE868" s="50">
        <v>2.46E-2</v>
      </c>
    </row>
    <row r="869" spans="1:31" x14ac:dyDescent="0.3">
      <c r="A869" s="42">
        <v>1761213</v>
      </c>
      <c r="B869" s="43">
        <v>0</v>
      </c>
      <c r="C869" s="44" t="s">
        <v>51</v>
      </c>
      <c r="D869" s="44" t="s">
        <v>61</v>
      </c>
      <c r="E869" s="44" t="s">
        <v>121</v>
      </c>
      <c r="F869" s="46" t="s">
        <v>440</v>
      </c>
      <c r="G869" s="46" t="s">
        <v>125</v>
      </c>
      <c r="H869" s="48" t="s">
        <v>112</v>
      </c>
      <c r="I869" s="49" t="s">
        <v>55</v>
      </c>
      <c r="J869" s="48" t="s">
        <v>56</v>
      </c>
      <c r="K869" s="48" t="s">
        <v>57</v>
      </c>
      <c r="L869" s="45">
        <v>44812.610034722224</v>
      </c>
      <c r="M869" s="47">
        <v>44812.655902777777</v>
      </c>
      <c r="N869" s="50">
        <v>1.1008333332720213</v>
      </c>
      <c r="O869" s="44">
        <v>0</v>
      </c>
      <c r="P869" s="44">
        <v>11</v>
      </c>
      <c r="Q869" s="44">
        <v>0</v>
      </c>
      <c r="R869" s="44">
        <v>0</v>
      </c>
      <c r="S869" s="44">
        <v>7</v>
      </c>
      <c r="T869" s="44">
        <v>25</v>
      </c>
      <c r="U869" s="44">
        <v>12</v>
      </c>
      <c r="V869" s="44">
        <v>6</v>
      </c>
      <c r="W869" s="50">
        <v>0</v>
      </c>
      <c r="X869" s="50">
        <v>1.9888999999999999</v>
      </c>
      <c r="Y869" s="53">
        <v>0</v>
      </c>
      <c r="Z869" s="53">
        <v>0</v>
      </c>
      <c r="AA869" s="53">
        <v>597.66390000000001</v>
      </c>
      <c r="AB869" s="53">
        <v>112.13930000000001</v>
      </c>
      <c r="AC869" s="50">
        <v>8523.8194000000003</v>
      </c>
      <c r="AD869" s="50">
        <v>438.1583</v>
      </c>
      <c r="AE869" s="50">
        <v>9673.7698</v>
      </c>
    </row>
    <row r="870" spans="1:31" x14ac:dyDescent="0.3">
      <c r="A870" s="42">
        <v>1761212</v>
      </c>
      <c r="B870" s="43">
        <v>0</v>
      </c>
      <c r="C870" s="44" t="s">
        <v>51</v>
      </c>
      <c r="D870" s="44" t="s">
        <v>61</v>
      </c>
      <c r="E870" s="44" t="s">
        <v>121</v>
      </c>
      <c r="F870" s="46" t="s">
        <v>445</v>
      </c>
      <c r="G870" s="46" t="s">
        <v>125</v>
      </c>
      <c r="H870" s="48" t="s">
        <v>112</v>
      </c>
      <c r="I870" s="49" t="s">
        <v>55</v>
      </c>
      <c r="J870" s="48" t="s">
        <v>56</v>
      </c>
      <c r="K870" s="48" t="s">
        <v>57</v>
      </c>
      <c r="L870" s="45">
        <v>44812.610069444447</v>
      </c>
      <c r="M870" s="47">
        <v>44812.655902777777</v>
      </c>
      <c r="N870" s="50">
        <v>1.0999999999185093</v>
      </c>
      <c r="O870" s="44">
        <v>0</v>
      </c>
      <c r="P870" s="44">
        <v>11</v>
      </c>
      <c r="Q870" s="44">
        <v>0</v>
      </c>
      <c r="R870" s="44">
        <v>0</v>
      </c>
      <c r="S870" s="44">
        <v>7</v>
      </c>
      <c r="T870" s="44">
        <v>25</v>
      </c>
      <c r="U870" s="44">
        <v>12</v>
      </c>
      <c r="V870" s="44">
        <v>6</v>
      </c>
      <c r="W870" s="50">
        <v>0</v>
      </c>
      <c r="X870" s="50">
        <v>1.9888999999999999</v>
      </c>
      <c r="Y870" s="53">
        <v>0</v>
      </c>
      <c r="Z870" s="53">
        <v>0</v>
      </c>
      <c r="AA870" s="53">
        <v>597.66390000000001</v>
      </c>
      <c r="AB870" s="53">
        <v>112.13930000000001</v>
      </c>
      <c r="AC870" s="50">
        <v>8523.8194000000003</v>
      </c>
      <c r="AD870" s="50">
        <v>438.1583</v>
      </c>
      <c r="AE870" s="50">
        <v>9673.7698</v>
      </c>
    </row>
    <row r="871" spans="1:31" x14ac:dyDescent="0.3">
      <c r="A871" s="42">
        <v>1761214</v>
      </c>
      <c r="B871" s="43">
        <v>0</v>
      </c>
      <c r="C871" s="44" t="s">
        <v>67</v>
      </c>
      <c r="D871" s="44" t="s">
        <v>87</v>
      </c>
      <c r="E871" s="44" t="s">
        <v>52</v>
      </c>
      <c r="F871" s="46" t="s">
        <v>1153</v>
      </c>
      <c r="G871" s="46" t="s">
        <v>62</v>
      </c>
      <c r="H871" s="44" t="s">
        <v>54</v>
      </c>
      <c r="I871" s="52" t="s">
        <v>55</v>
      </c>
      <c r="J871" s="44" t="s">
        <v>56</v>
      </c>
      <c r="K871" s="44" t="s">
        <v>57</v>
      </c>
      <c r="L871" s="45">
        <v>44812.615277777775</v>
      </c>
      <c r="M871" s="45">
        <v>44812.641875000001</v>
      </c>
      <c r="N871" s="50">
        <v>0.63833333342336118</v>
      </c>
      <c r="O871" s="44">
        <v>0</v>
      </c>
      <c r="P871" s="44">
        <v>40</v>
      </c>
      <c r="Q871" s="44">
        <v>0</v>
      </c>
      <c r="R871" s="44">
        <v>0</v>
      </c>
      <c r="S871" s="44">
        <v>0</v>
      </c>
      <c r="T871" s="44">
        <v>5</v>
      </c>
      <c r="U871" s="44">
        <v>0</v>
      </c>
      <c r="V871" s="44">
        <v>0</v>
      </c>
      <c r="W871" s="50">
        <v>0</v>
      </c>
      <c r="X871" s="50">
        <v>4.4196</v>
      </c>
      <c r="Y871" s="53">
        <v>0</v>
      </c>
      <c r="Z871" s="53">
        <v>0</v>
      </c>
      <c r="AA871" s="53">
        <v>0</v>
      </c>
      <c r="AB871" s="53">
        <v>1.3773</v>
      </c>
      <c r="AC871" s="50">
        <v>0</v>
      </c>
      <c r="AD871" s="50">
        <v>0</v>
      </c>
      <c r="AE871" s="50">
        <v>5.7968999999999999</v>
      </c>
    </row>
    <row r="872" spans="1:31" x14ac:dyDescent="0.3">
      <c r="A872" s="42">
        <v>1761228</v>
      </c>
      <c r="B872" s="43">
        <v>0</v>
      </c>
      <c r="C872" s="44" t="s">
        <v>51</v>
      </c>
      <c r="D872" s="44" t="s">
        <v>60</v>
      </c>
      <c r="E872" s="44" t="s">
        <v>52</v>
      </c>
      <c r="F872" s="46" t="s">
        <v>1154</v>
      </c>
      <c r="G872" s="46" t="s">
        <v>65</v>
      </c>
      <c r="H872" s="48" t="s">
        <v>54</v>
      </c>
      <c r="I872" s="49" t="s">
        <v>55</v>
      </c>
      <c r="J872" s="48" t="s">
        <v>56</v>
      </c>
      <c r="K872" s="48" t="s">
        <v>57</v>
      </c>
      <c r="L872" s="45">
        <v>44812.618750000001</v>
      </c>
      <c r="M872" s="47">
        <v>44812.702581018515</v>
      </c>
      <c r="N872" s="50">
        <v>2.0119444443262182</v>
      </c>
      <c r="O872" s="44">
        <v>0</v>
      </c>
      <c r="P872" s="44">
        <v>22</v>
      </c>
      <c r="Q872" s="44">
        <v>0</v>
      </c>
      <c r="R872" s="44">
        <v>0</v>
      </c>
      <c r="S872" s="44">
        <v>0</v>
      </c>
      <c r="T872" s="44">
        <v>12</v>
      </c>
      <c r="U872" s="44">
        <v>0</v>
      </c>
      <c r="V872" s="44">
        <v>0</v>
      </c>
      <c r="W872" s="50">
        <v>0</v>
      </c>
      <c r="X872" s="50">
        <v>7.1163999999999996</v>
      </c>
      <c r="Y872" s="53">
        <v>0</v>
      </c>
      <c r="Z872" s="53">
        <v>0</v>
      </c>
      <c r="AA872" s="53">
        <v>0</v>
      </c>
      <c r="AB872" s="53">
        <v>4.3064</v>
      </c>
      <c r="AC872" s="50">
        <v>0</v>
      </c>
      <c r="AD872" s="50">
        <v>0</v>
      </c>
      <c r="AE872" s="50">
        <v>11.422799999999999</v>
      </c>
    </row>
    <row r="873" spans="1:31" x14ac:dyDescent="0.3">
      <c r="A873" s="42">
        <v>1761232</v>
      </c>
      <c r="B873" s="43">
        <v>0</v>
      </c>
      <c r="C873" s="46" t="s">
        <v>51</v>
      </c>
      <c r="D873" s="44" t="s">
        <v>69</v>
      </c>
      <c r="E873" s="46" t="s">
        <v>52</v>
      </c>
      <c r="F873" s="46" t="s">
        <v>1155</v>
      </c>
      <c r="G873" s="46" t="s">
        <v>59</v>
      </c>
      <c r="H873" s="48" t="s">
        <v>54</v>
      </c>
      <c r="I873" s="49" t="s">
        <v>55</v>
      </c>
      <c r="J873" s="48" t="s">
        <v>56</v>
      </c>
      <c r="K873" s="48" t="s">
        <v>57</v>
      </c>
      <c r="L873" s="45">
        <v>44812.63958333333</v>
      </c>
      <c r="M873" s="47">
        <v>44812.714143518519</v>
      </c>
      <c r="N873" s="50">
        <v>1.7894444445264526</v>
      </c>
      <c r="O873" s="44">
        <v>0</v>
      </c>
      <c r="P873" s="44">
        <v>118</v>
      </c>
      <c r="Q873" s="44">
        <v>0</v>
      </c>
      <c r="R873" s="44">
        <v>0</v>
      </c>
      <c r="S873" s="44">
        <v>0</v>
      </c>
      <c r="T873" s="44">
        <v>5</v>
      </c>
      <c r="U873" s="44">
        <v>0</v>
      </c>
      <c r="V873" s="44">
        <v>0</v>
      </c>
      <c r="W873" s="50">
        <v>0</v>
      </c>
      <c r="X873" s="50">
        <v>28.130199999999999</v>
      </c>
      <c r="Y873" s="53">
        <v>0</v>
      </c>
      <c r="Z873" s="53">
        <v>0</v>
      </c>
      <c r="AA873" s="53">
        <v>0</v>
      </c>
      <c r="AB873" s="53">
        <v>2.7515999999999998</v>
      </c>
      <c r="AC873" s="50">
        <v>0</v>
      </c>
      <c r="AD873" s="50">
        <v>0</v>
      </c>
      <c r="AE873" s="50">
        <v>30.881799999999998</v>
      </c>
    </row>
    <row r="874" spans="1:31" x14ac:dyDescent="0.3">
      <c r="A874" s="42">
        <v>1761217</v>
      </c>
      <c r="B874" s="43">
        <v>0</v>
      </c>
      <c r="C874" s="44" t="s">
        <v>51</v>
      </c>
      <c r="D874" s="44" t="s">
        <v>80</v>
      </c>
      <c r="E874" s="44" t="s">
        <v>75</v>
      </c>
      <c r="F874" s="44" t="s">
        <v>1156</v>
      </c>
      <c r="G874" s="44" t="s">
        <v>53</v>
      </c>
      <c r="H874" s="44" t="s">
        <v>54</v>
      </c>
      <c r="I874" s="51" t="s">
        <v>55</v>
      </c>
      <c r="J874" s="44" t="s">
        <v>56</v>
      </c>
      <c r="K874" s="44" t="s">
        <v>57</v>
      </c>
      <c r="L874" s="45">
        <v>44812.655555555553</v>
      </c>
      <c r="M874" s="45">
        <v>44812.683518518519</v>
      </c>
      <c r="N874" s="50">
        <v>0.6711111111799255</v>
      </c>
      <c r="O874" s="44">
        <v>0</v>
      </c>
      <c r="P874" s="44">
        <v>0</v>
      </c>
      <c r="Q874" s="44">
        <v>0</v>
      </c>
      <c r="R874" s="44">
        <v>0</v>
      </c>
      <c r="S874" s="44">
        <v>0</v>
      </c>
      <c r="T874" s="44">
        <v>1</v>
      </c>
      <c r="U874" s="44">
        <v>0</v>
      </c>
      <c r="V874" s="44">
        <v>0</v>
      </c>
      <c r="W874" s="50">
        <v>0</v>
      </c>
      <c r="X874" s="50">
        <v>0</v>
      </c>
      <c r="Y874" s="53">
        <v>0</v>
      </c>
      <c r="Z874" s="53">
        <v>0</v>
      </c>
      <c r="AA874" s="53">
        <v>0</v>
      </c>
      <c r="AB874" s="53">
        <v>12.376200000000001</v>
      </c>
      <c r="AC874" s="50">
        <v>0</v>
      </c>
      <c r="AD874" s="50">
        <v>0</v>
      </c>
      <c r="AE874" s="50">
        <v>12.376200000000001</v>
      </c>
    </row>
    <row r="875" spans="1:31" x14ac:dyDescent="0.3">
      <c r="A875" s="42">
        <v>1761218</v>
      </c>
      <c r="B875" s="43">
        <v>0</v>
      </c>
      <c r="C875" s="46" t="s">
        <v>51</v>
      </c>
      <c r="D875" s="44" t="s">
        <v>61</v>
      </c>
      <c r="E875" s="46" t="s">
        <v>75</v>
      </c>
      <c r="F875" s="46" t="s">
        <v>1157</v>
      </c>
      <c r="G875" s="46" t="s">
        <v>65</v>
      </c>
      <c r="H875" s="48" t="s">
        <v>54</v>
      </c>
      <c r="I875" s="49" t="s">
        <v>55</v>
      </c>
      <c r="J875" s="48" t="s">
        <v>56</v>
      </c>
      <c r="K875" s="48" t="s">
        <v>57</v>
      </c>
      <c r="L875" s="45">
        <v>44812.65625</v>
      </c>
      <c r="M875" s="47">
        <v>44812.724270833336</v>
      </c>
      <c r="N875" s="50">
        <v>1.6325000000651926</v>
      </c>
      <c r="O875" s="44">
        <v>0</v>
      </c>
      <c r="P875" s="44">
        <v>71</v>
      </c>
      <c r="Q875" s="44">
        <v>0</v>
      </c>
      <c r="R875" s="44">
        <v>0</v>
      </c>
      <c r="S875" s="44">
        <v>0</v>
      </c>
      <c r="T875" s="44">
        <v>0</v>
      </c>
      <c r="U875" s="44">
        <v>0</v>
      </c>
      <c r="V875" s="44">
        <v>0</v>
      </c>
      <c r="W875" s="50">
        <v>0</v>
      </c>
      <c r="X875" s="50">
        <v>28.542000000000002</v>
      </c>
      <c r="Y875" s="53">
        <v>0</v>
      </c>
      <c r="Z875" s="53">
        <v>0</v>
      </c>
      <c r="AA875" s="53">
        <v>0</v>
      </c>
      <c r="AB875" s="53">
        <v>0</v>
      </c>
      <c r="AC875" s="50">
        <v>0</v>
      </c>
      <c r="AD875" s="50">
        <v>0</v>
      </c>
      <c r="AE875" s="50">
        <v>28.542000000000002</v>
      </c>
    </row>
    <row r="876" spans="1:31" x14ac:dyDescent="0.3">
      <c r="A876" s="42">
        <v>1761234</v>
      </c>
      <c r="B876" s="43">
        <v>0</v>
      </c>
      <c r="C876" s="44" t="s">
        <v>51</v>
      </c>
      <c r="D876" s="44" t="s">
        <v>74</v>
      </c>
      <c r="E876" s="44" t="s">
        <v>52</v>
      </c>
      <c r="F876" s="44" t="s">
        <v>1158</v>
      </c>
      <c r="G876" s="44" t="s">
        <v>53</v>
      </c>
      <c r="H876" s="44" t="s">
        <v>54</v>
      </c>
      <c r="I876" s="51" t="s">
        <v>55</v>
      </c>
      <c r="J876" s="44" t="s">
        <v>56</v>
      </c>
      <c r="K876" s="44" t="s">
        <v>57</v>
      </c>
      <c r="L876" s="45">
        <v>44812.65902777778</v>
      </c>
      <c r="M876" s="45">
        <v>44812.686388888891</v>
      </c>
      <c r="N876" s="50">
        <v>0.65666666667675599</v>
      </c>
      <c r="O876" s="44">
        <v>0</v>
      </c>
      <c r="P876" s="44">
        <v>5</v>
      </c>
      <c r="Q876" s="44">
        <v>0</v>
      </c>
      <c r="R876" s="44">
        <v>0</v>
      </c>
      <c r="S876" s="44">
        <v>0</v>
      </c>
      <c r="T876" s="44">
        <v>1</v>
      </c>
      <c r="U876" s="44">
        <v>0</v>
      </c>
      <c r="V876" s="44">
        <v>0</v>
      </c>
      <c r="W876" s="50">
        <v>0</v>
      </c>
      <c r="X876" s="50">
        <v>0.3357</v>
      </c>
      <c r="Y876" s="53">
        <v>0</v>
      </c>
      <c r="Z876" s="53">
        <v>0</v>
      </c>
      <c r="AA876" s="53">
        <v>0</v>
      </c>
      <c r="AB876" s="53">
        <v>0.14219999999999999</v>
      </c>
      <c r="AC876" s="50">
        <v>0</v>
      </c>
      <c r="AD876" s="50">
        <v>0</v>
      </c>
      <c r="AE876" s="50">
        <v>0.47789999999999999</v>
      </c>
    </row>
    <row r="877" spans="1:31" x14ac:dyDescent="0.3">
      <c r="A877" s="42">
        <v>1761219</v>
      </c>
      <c r="B877" s="43">
        <v>0</v>
      </c>
      <c r="C877" s="44" t="s">
        <v>67</v>
      </c>
      <c r="D877" s="44" t="s">
        <v>78</v>
      </c>
      <c r="E877" s="44" t="s">
        <v>110</v>
      </c>
      <c r="F877" s="46" t="s">
        <v>393</v>
      </c>
      <c r="G877" s="46" t="s">
        <v>111</v>
      </c>
      <c r="H877" s="48" t="s">
        <v>112</v>
      </c>
      <c r="I877" s="49" t="s">
        <v>55</v>
      </c>
      <c r="J877" s="48" t="s">
        <v>56</v>
      </c>
      <c r="K877" s="48" t="s">
        <v>57</v>
      </c>
      <c r="L877" s="45">
        <v>44812.660196759258</v>
      </c>
      <c r="M877" s="47">
        <v>44812.664513888885</v>
      </c>
      <c r="N877" s="50">
        <v>0.10361111105885357</v>
      </c>
      <c r="O877" s="44">
        <v>0</v>
      </c>
      <c r="P877" s="44">
        <v>337</v>
      </c>
      <c r="Q877" s="44">
        <v>6</v>
      </c>
      <c r="R877" s="44">
        <v>0</v>
      </c>
      <c r="S877" s="44">
        <v>4</v>
      </c>
      <c r="T877" s="44">
        <v>41</v>
      </c>
      <c r="U877" s="44">
        <v>0</v>
      </c>
      <c r="V877" s="44">
        <v>0</v>
      </c>
      <c r="W877" s="50">
        <v>0</v>
      </c>
      <c r="X877" s="50">
        <v>4.8838999999999997</v>
      </c>
      <c r="Y877" s="53">
        <v>20.882200000000001</v>
      </c>
      <c r="Z877" s="53">
        <v>0</v>
      </c>
      <c r="AA877" s="53">
        <v>5.3625999999999996</v>
      </c>
      <c r="AB877" s="53">
        <v>2.2206999999999999</v>
      </c>
      <c r="AC877" s="50">
        <v>0</v>
      </c>
      <c r="AD877" s="50">
        <v>0</v>
      </c>
      <c r="AE877" s="50">
        <v>33.349400000000003</v>
      </c>
    </row>
    <row r="878" spans="1:31" x14ac:dyDescent="0.3">
      <c r="A878" s="42">
        <v>1761235</v>
      </c>
      <c r="B878" s="43">
        <v>0</v>
      </c>
      <c r="C878" s="44" t="s">
        <v>67</v>
      </c>
      <c r="D878" s="44" t="s">
        <v>2447</v>
      </c>
      <c r="E878" s="44" t="s">
        <v>52</v>
      </c>
      <c r="F878" s="46" t="s">
        <v>1159</v>
      </c>
      <c r="G878" s="46" t="s">
        <v>62</v>
      </c>
      <c r="H878" s="48" t="s">
        <v>54</v>
      </c>
      <c r="I878" s="49" t="s">
        <v>55</v>
      </c>
      <c r="J878" s="48" t="s">
        <v>56</v>
      </c>
      <c r="K878" s="48" t="s">
        <v>57</v>
      </c>
      <c r="L878" s="45">
        <v>44812.661111111112</v>
      </c>
      <c r="M878" s="47">
        <v>44812.710347222222</v>
      </c>
      <c r="N878" s="50">
        <v>1.1816666666418314</v>
      </c>
      <c r="O878" s="44">
        <v>0</v>
      </c>
      <c r="P878" s="44">
        <v>13</v>
      </c>
      <c r="Q878" s="44">
        <v>0</v>
      </c>
      <c r="R878" s="44">
        <v>0</v>
      </c>
      <c r="S878" s="44">
        <v>0</v>
      </c>
      <c r="T878" s="44">
        <v>5</v>
      </c>
      <c r="U878" s="44">
        <v>0</v>
      </c>
      <c r="V878" s="44">
        <v>0</v>
      </c>
      <c r="W878" s="50">
        <v>0</v>
      </c>
      <c r="X878" s="50">
        <v>3.2839999999999998</v>
      </c>
      <c r="Y878" s="53">
        <v>0</v>
      </c>
      <c r="Z878" s="53">
        <v>0</v>
      </c>
      <c r="AA878" s="53">
        <v>0</v>
      </c>
      <c r="AB878" s="53">
        <v>1.9392</v>
      </c>
      <c r="AC878" s="50">
        <v>0</v>
      </c>
      <c r="AD878" s="50">
        <v>0</v>
      </c>
      <c r="AE878" s="50">
        <v>5.2232000000000003</v>
      </c>
    </row>
    <row r="879" spans="1:31" x14ac:dyDescent="0.3">
      <c r="A879" s="42">
        <v>1761243</v>
      </c>
      <c r="B879" s="43">
        <v>0</v>
      </c>
      <c r="C879" s="46" t="s">
        <v>63</v>
      </c>
      <c r="D879" s="46" t="s">
        <v>2447</v>
      </c>
      <c r="E879" s="46" t="s">
        <v>110</v>
      </c>
      <c r="F879" s="46" t="s">
        <v>141</v>
      </c>
      <c r="G879" s="46" t="s">
        <v>111</v>
      </c>
      <c r="H879" s="48" t="s">
        <v>112</v>
      </c>
      <c r="I879" s="49" t="s">
        <v>55</v>
      </c>
      <c r="J879" s="48" t="s">
        <v>56</v>
      </c>
      <c r="K879" s="48" t="s">
        <v>57</v>
      </c>
      <c r="L879" s="45">
        <v>44812.6719212963</v>
      </c>
      <c r="M879" s="47">
        <v>44812.674120370371</v>
      </c>
      <c r="N879" s="50">
        <v>5.277777771698311E-2</v>
      </c>
      <c r="O879" s="44">
        <v>6</v>
      </c>
      <c r="P879" s="44">
        <v>700</v>
      </c>
      <c r="Q879" s="44">
        <v>0</v>
      </c>
      <c r="R879" s="44">
        <v>0</v>
      </c>
      <c r="S879" s="44">
        <v>17</v>
      </c>
      <c r="T879" s="44">
        <v>33</v>
      </c>
      <c r="U879" s="44">
        <v>2</v>
      </c>
      <c r="V879" s="44">
        <v>1</v>
      </c>
      <c r="W879" s="50">
        <v>0.20250000000000001</v>
      </c>
      <c r="X879" s="50">
        <v>6.7624000000000004</v>
      </c>
      <c r="Y879" s="53">
        <v>0</v>
      </c>
      <c r="Z879" s="53">
        <v>0</v>
      </c>
      <c r="AA879" s="53">
        <v>17.652799999999999</v>
      </c>
      <c r="AB879" s="53">
        <v>3.3879000000000001</v>
      </c>
      <c r="AC879" s="50">
        <v>40.302500000000002</v>
      </c>
      <c r="AD879" s="50">
        <v>0.16950000000000001</v>
      </c>
      <c r="AE879" s="50">
        <v>68.477599999999995</v>
      </c>
    </row>
    <row r="880" spans="1:31" x14ac:dyDescent="0.3">
      <c r="A880" s="42">
        <v>1761244</v>
      </c>
      <c r="B880" s="43">
        <v>0</v>
      </c>
      <c r="C880" s="44" t="s">
        <v>51</v>
      </c>
      <c r="D880" s="44" t="s">
        <v>69</v>
      </c>
      <c r="E880" s="44" t="s">
        <v>52</v>
      </c>
      <c r="F880" s="46" t="s">
        <v>1160</v>
      </c>
      <c r="G880" s="46" t="s">
        <v>59</v>
      </c>
      <c r="H880" s="48" t="s">
        <v>54</v>
      </c>
      <c r="I880" s="49" t="s">
        <v>55</v>
      </c>
      <c r="J880" s="48" t="s">
        <v>56</v>
      </c>
      <c r="K880" s="48" t="s">
        <v>57</v>
      </c>
      <c r="L880" s="45">
        <v>44812.672222222223</v>
      </c>
      <c r="M880" s="47">
        <v>44812.739768518521</v>
      </c>
      <c r="N880" s="50">
        <v>1.6211111111333594</v>
      </c>
      <c r="O880" s="44">
        <v>0</v>
      </c>
      <c r="P880" s="44">
        <v>33</v>
      </c>
      <c r="Q880" s="44">
        <v>0</v>
      </c>
      <c r="R880" s="44">
        <v>0</v>
      </c>
      <c r="S880" s="44">
        <v>0</v>
      </c>
      <c r="T880" s="44">
        <v>4</v>
      </c>
      <c r="U880" s="44">
        <v>0</v>
      </c>
      <c r="V880" s="44">
        <v>0</v>
      </c>
      <c r="W880" s="50">
        <v>0</v>
      </c>
      <c r="X880" s="50">
        <v>12.767200000000001</v>
      </c>
      <c r="Y880" s="53">
        <v>0</v>
      </c>
      <c r="Z880" s="53">
        <v>0</v>
      </c>
      <c r="AA880" s="53">
        <v>0</v>
      </c>
      <c r="AB880" s="53">
        <v>2.4962</v>
      </c>
      <c r="AC880" s="50">
        <v>0</v>
      </c>
      <c r="AD880" s="50">
        <v>0</v>
      </c>
      <c r="AE880" s="50">
        <v>15.263400000000001</v>
      </c>
    </row>
    <row r="881" spans="1:31" x14ac:dyDescent="0.3">
      <c r="A881" s="42">
        <v>1761237</v>
      </c>
      <c r="B881" s="43">
        <v>0</v>
      </c>
      <c r="C881" s="44" t="s">
        <v>67</v>
      </c>
      <c r="D881" s="44" t="s">
        <v>2447</v>
      </c>
      <c r="E881" s="44" t="s">
        <v>52</v>
      </c>
      <c r="F881" s="46" t="s">
        <v>1161</v>
      </c>
      <c r="G881" s="46" t="s">
        <v>53</v>
      </c>
      <c r="H881" s="48" t="s">
        <v>54</v>
      </c>
      <c r="I881" s="49" t="s">
        <v>55</v>
      </c>
      <c r="J881" s="48" t="s">
        <v>56</v>
      </c>
      <c r="K881" s="48" t="s">
        <v>57</v>
      </c>
      <c r="L881" s="45">
        <v>44812.677777777775</v>
      </c>
      <c r="M881" s="47">
        <v>44812.729432870372</v>
      </c>
      <c r="N881" s="50">
        <v>1.2397222223225981</v>
      </c>
      <c r="O881" s="44">
        <v>0</v>
      </c>
      <c r="P881" s="44">
        <v>274</v>
      </c>
      <c r="Q881" s="44">
        <v>0</v>
      </c>
      <c r="R881" s="44">
        <v>0</v>
      </c>
      <c r="S881" s="44">
        <v>0</v>
      </c>
      <c r="T881" s="44">
        <v>22</v>
      </c>
      <c r="U881" s="44">
        <v>0</v>
      </c>
      <c r="V881" s="44">
        <v>0</v>
      </c>
      <c r="W881" s="50">
        <v>0</v>
      </c>
      <c r="X881" s="50">
        <v>78.647599999999997</v>
      </c>
      <c r="Y881" s="53">
        <v>0</v>
      </c>
      <c r="Z881" s="53">
        <v>0</v>
      </c>
      <c r="AA881" s="53">
        <v>0</v>
      </c>
      <c r="AB881" s="53">
        <v>13.0588</v>
      </c>
      <c r="AC881" s="50">
        <v>0</v>
      </c>
      <c r="AD881" s="50">
        <v>0</v>
      </c>
      <c r="AE881" s="50">
        <v>91.706400000000002</v>
      </c>
    </row>
    <row r="882" spans="1:31" x14ac:dyDescent="0.3">
      <c r="A882" s="42">
        <v>1761250</v>
      </c>
      <c r="B882" s="43">
        <v>0</v>
      </c>
      <c r="C882" s="44" t="s">
        <v>63</v>
      </c>
      <c r="D882" s="46" t="s">
        <v>2447</v>
      </c>
      <c r="E882" s="44" t="s">
        <v>110</v>
      </c>
      <c r="F882" s="46" t="s">
        <v>318</v>
      </c>
      <c r="G882" s="46" t="s">
        <v>111</v>
      </c>
      <c r="H882" s="48" t="s">
        <v>112</v>
      </c>
      <c r="I882" s="49" t="s">
        <v>55</v>
      </c>
      <c r="J882" s="48" t="s">
        <v>56</v>
      </c>
      <c r="K882" s="48" t="s">
        <v>57</v>
      </c>
      <c r="L882" s="45">
        <v>44812.687303240738</v>
      </c>
      <c r="M882" s="47">
        <v>44812.701481481483</v>
      </c>
      <c r="N882" s="50">
        <v>0.34027777786832303</v>
      </c>
      <c r="O882" s="44">
        <v>0</v>
      </c>
      <c r="P882" s="44">
        <v>0</v>
      </c>
      <c r="Q882" s="44">
        <v>1</v>
      </c>
      <c r="R882" s="44">
        <v>0</v>
      </c>
      <c r="S882" s="44">
        <v>0</v>
      </c>
      <c r="T882" s="44">
        <v>0</v>
      </c>
      <c r="U882" s="44">
        <v>0</v>
      </c>
      <c r="V882" s="44">
        <v>0</v>
      </c>
      <c r="W882" s="50">
        <v>0</v>
      </c>
      <c r="X882" s="50">
        <v>0</v>
      </c>
      <c r="Y882" s="53">
        <v>11.6706</v>
      </c>
      <c r="Z882" s="53">
        <v>0</v>
      </c>
      <c r="AA882" s="53">
        <v>0</v>
      </c>
      <c r="AB882" s="53">
        <v>0</v>
      </c>
      <c r="AC882" s="50">
        <v>0</v>
      </c>
      <c r="AD882" s="50">
        <v>0</v>
      </c>
      <c r="AE882" s="50">
        <v>11.6706</v>
      </c>
    </row>
    <row r="883" spans="1:31" x14ac:dyDescent="0.3">
      <c r="A883" s="42">
        <v>1761251</v>
      </c>
      <c r="B883" s="43">
        <v>0</v>
      </c>
      <c r="C883" s="44" t="s">
        <v>51</v>
      </c>
      <c r="D883" s="46" t="s">
        <v>2447</v>
      </c>
      <c r="E883" s="44" t="s">
        <v>52</v>
      </c>
      <c r="F883" s="46" t="s">
        <v>1162</v>
      </c>
      <c r="G883" s="46" t="s">
        <v>59</v>
      </c>
      <c r="H883" s="48" t="s">
        <v>54</v>
      </c>
      <c r="I883" s="49" t="s">
        <v>55</v>
      </c>
      <c r="J883" s="48" t="s">
        <v>56</v>
      </c>
      <c r="K883" s="48" t="s">
        <v>57</v>
      </c>
      <c r="L883" s="45">
        <v>44812.689583333333</v>
      </c>
      <c r="M883" s="47">
        <v>44812.785717592589</v>
      </c>
      <c r="N883" s="50">
        <v>2.3072222221526317</v>
      </c>
      <c r="O883" s="44">
        <v>0</v>
      </c>
      <c r="P883" s="44">
        <v>70</v>
      </c>
      <c r="Q883" s="44">
        <v>0</v>
      </c>
      <c r="R883" s="44">
        <v>0</v>
      </c>
      <c r="S883" s="44">
        <v>0</v>
      </c>
      <c r="T883" s="44">
        <v>74</v>
      </c>
      <c r="U883" s="44">
        <v>0</v>
      </c>
      <c r="V883" s="44">
        <v>0</v>
      </c>
      <c r="W883" s="50">
        <v>0</v>
      </c>
      <c r="X883" s="50">
        <v>18.6265</v>
      </c>
      <c r="Y883" s="53">
        <v>0</v>
      </c>
      <c r="Z883" s="53">
        <v>0</v>
      </c>
      <c r="AA883" s="53">
        <v>0</v>
      </c>
      <c r="AB883" s="53">
        <v>146.44059999999999</v>
      </c>
      <c r="AC883" s="50">
        <v>0</v>
      </c>
      <c r="AD883" s="50">
        <v>0</v>
      </c>
      <c r="AE883" s="50">
        <v>165.06709999999998</v>
      </c>
    </row>
    <row r="884" spans="1:31" x14ac:dyDescent="0.3">
      <c r="A884" s="42">
        <v>1761255</v>
      </c>
      <c r="B884" s="43">
        <v>0</v>
      </c>
      <c r="C884" s="44" t="s">
        <v>51</v>
      </c>
      <c r="D884" s="46" t="s">
        <v>2447</v>
      </c>
      <c r="E884" s="44" t="s">
        <v>110</v>
      </c>
      <c r="F884" s="46" t="s">
        <v>1163</v>
      </c>
      <c r="G884" s="46" t="s">
        <v>113</v>
      </c>
      <c r="H884" s="48" t="s">
        <v>112</v>
      </c>
      <c r="I884" s="49" t="s">
        <v>55</v>
      </c>
      <c r="J884" s="48" t="s">
        <v>56</v>
      </c>
      <c r="K884" s="48" t="s">
        <v>57</v>
      </c>
      <c r="L884" s="45">
        <v>44812.715277777781</v>
      </c>
      <c r="M884" s="47">
        <v>44812.757118055553</v>
      </c>
      <c r="N884" s="50">
        <v>1.0041666665347293</v>
      </c>
      <c r="O884" s="44">
        <v>0</v>
      </c>
      <c r="P884" s="44">
        <v>52</v>
      </c>
      <c r="Q884" s="44">
        <v>0</v>
      </c>
      <c r="R884" s="44">
        <v>0</v>
      </c>
      <c r="S884" s="44">
        <v>0</v>
      </c>
      <c r="T884" s="44">
        <v>9</v>
      </c>
      <c r="U884" s="44">
        <v>0</v>
      </c>
      <c r="V884" s="44">
        <v>0</v>
      </c>
      <c r="W884" s="50">
        <v>0</v>
      </c>
      <c r="X884" s="50">
        <v>10.091200000000001</v>
      </c>
      <c r="Y884" s="53">
        <v>0</v>
      </c>
      <c r="Z884" s="53">
        <v>0</v>
      </c>
      <c r="AA884" s="53">
        <v>0</v>
      </c>
      <c r="AB884" s="53">
        <v>2.2766000000000002</v>
      </c>
      <c r="AC884" s="50">
        <v>0</v>
      </c>
      <c r="AD884" s="50">
        <v>0</v>
      </c>
      <c r="AE884" s="50">
        <v>12.367800000000001</v>
      </c>
    </row>
    <row r="885" spans="1:31" x14ac:dyDescent="0.3">
      <c r="A885" s="42">
        <v>1761258</v>
      </c>
      <c r="B885" s="43">
        <v>0</v>
      </c>
      <c r="C885" s="46" t="s">
        <v>67</v>
      </c>
      <c r="D885" s="44" t="s">
        <v>78</v>
      </c>
      <c r="E885" s="46" t="s">
        <v>110</v>
      </c>
      <c r="F885" s="46" t="s">
        <v>324</v>
      </c>
      <c r="G885" s="46" t="s">
        <v>111</v>
      </c>
      <c r="H885" s="48" t="s">
        <v>112</v>
      </c>
      <c r="I885" s="49" t="s">
        <v>55</v>
      </c>
      <c r="J885" s="48" t="s">
        <v>56</v>
      </c>
      <c r="K885" s="48" t="s">
        <v>57</v>
      </c>
      <c r="L885" s="45">
        <v>44812.723483796297</v>
      </c>
      <c r="M885" s="47">
        <v>44812.726539351854</v>
      </c>
      <c r="N885" s="50">
        <v>7.3333333362825215E-2</v>
      </c>
      <c r="O885" s="44">
        <v>0</v>
      </c>
      <c r="P885" s="44">
        <v>780</v>
      </c>
      <c r="Q885" s="44">
        <v>9</v>
      </c>
      <c r="R885" s="44">
        <v>0</v>
      </c>
      <c r="S885" s="44">
        <v>3</v>
      </c>
      <c r="T885" s="44">
        <v>134</v>
      </c>
      <c r="U885" s="44">
        <v>0</v>
      </c>
      <c r="V885" s="44">
        <v>0</v>
      </c>
      <c r="W885" s="50">
        <v>0</v>
      </c>
      <c r="X885" s="50">
        <v>9.5198</v>
      </c>
      <c r="Y885" s="53">
        <v>30.1509</v>
      </c>
      <c r="Z885" s="53">
        <v>0</v>
      </c>
      <c r="AA885" s="53">
        <v>2.0034000000000001</v>
      </c>
      <c r="AB885" s="53">
        <v>4.9722999999999997</v>
      </c>
      <c r="AC885" s="50">
        <v>0</v>
      </c>
      <c r="AD885" s="50">
        <v>0</v>
      </c>
      <c r="AE885" s="50">
        <v>46.646399999999993</v>
      </c>
    </row>
    <row r="886" spans="1:31" x14ac:dyDescent="0.3">
      <c r="A886" s="42">
        <v>1761265</v>
      </c>
      <c r="B886" s="43">
        <v>0</v>
      </c>
      <c r="C886" s="46" t="s">
        <v>51</v>
      </c>
      <c r="D886" s="44" t="s">
        <v>69</v>
      </c>
      <c r="E886" s="46" t="s">
        <v>52</v>
      </c>
      <c r="F886" s="46" t="s">
        <v>1164</v>
      </c>
      <c r="G886" s="46" t="s">
        <v>59</v>
      </c>
      <c r="H886" s="48" t="s">
        <v>54</v>
      </c>
      <c r="I886" s="49" t="s">
        <v>55</v>
      </c>
      <c r="J886" s="48" t="s">
        <v>56</v>
      </c>
      <c r="K886" s="48" t="s">
        <v>57</v>
      </c>
      <c r="L886" s="45">
        <v>44812.745833333334</v>
      </c>
      <c r="M886" s="47">
        <v>44812.945879629631</v>
      </c>
      <c r="N886" s="50">
        <v>4.8011111111263745</v>
      </c>
      <c r="O886" s="44">
        <v>0</v>
      </c>
      <c r="P886" s="44">
        <v>113</v>
      </c>
      <c r="Q886" s="44">
        <v>0</v>
      </c>
      <c r="R886" s="44">
        <v>0</v>
      </c>
      <c r="S886" s="44">
        <v>0</v>
      </c>
      <c r="T886" s="44">
        <v>28</v>
      </c>
      <c r="U886" s="44">
        <v>0</v>
      </c>
      <c r="V886" s="44">
        <v>0</v>
      </c>
      <c r="W886" s="50">
        <v>0</v>
      </c>
      <c r="X886" s="50">
        <v>114.837</v>
      </c>
      <c r="Y886" s="53">
        <v>0</v>
      </c>
      <c r="Z886" s="53">
        <v>0</v>
      </c>
      <c r="AA886" s="53">
        <v>0</v>
      </c>
      <c r="AB886" s="53">
        <v>43.880099999999999</v>
      </c>
      <c r="AC886" s="50">
        <v>0</v>
      </c>
      <c r="AD886" s="50">
        <v>0</v>
      </c>
      <c r="AE886" s="50">
        <v>158.71710000000002</v>
      </c>
    </row>
    <row r="887" spans="1:31" x14ac:dyDescent="0.3">
      <c r="A887" s="42">
        <v>3017973</v>
      </c>
      <c r="B887" s="43">
        <v>0</v>
      </c>
      <c r="C887" s="44" t="s">
        <v>51</v>
      </c>
      <c r="D887" s="46" t="s">
        <v>61</v>
      </c>
      <c r="E887" s="46" t="s">
        <v>121</v>
      </c>
      <c r="F887" s="46" t="s">
        <v>941</v>
      </c>
      <c r="G887" s="46" t="s">
        <v>71</v>
      </c>
      <c r="H887" s="48" t="s">
        <v>112</v>
      </c>
      <c r="I887" s="49" t="s">
        <v>55</v>
      </c>
      <c r="J887" s="48" t="s">
        <v>56</v>
      </c>
      <c r="K887" s="48" t="s">
        <v>72</v>
      </c>
      <c r="L887" s="45">
        <v>44812.757615740738</v>
      </c>
      <c r="M887" s="47">
        <v>44812.808310185188</v>
      </c>
      <c r="N887" s="50">
        <v>1.216666666790843</v>
      </c>
      <c r="O887" s="44">
        <v>7</v>
      </c>
      <c r="P887" s="44">
        <v>1126</v>
      </c>
      <c r="Q887" s="44">
        <v>10</v>
      </c>
      <c r="R887" s="44">
        <v>17</v>
      </c>
      <c r="S887" s="44">
        <v>34</v>
      </c>
      <c r="T887" s="44">
        <v>216</v>
      </c>
      <c r="U887" s="44">
        <v>42</v>
      </c>
      <c r="V887" s="44">
        <v>3</v>
      </c>
      <c r="W887" s="50">
        <v>13.620200000000001</v>
      </c>
      <c r="X887" s="50">
        <v>300.76260000000002</v>
      </c>
      <c r="Y887" s="53">
        <v>54.169899999999998</v>
      </c>
      <c r="Z887" s="53">
        <v>7.57</v>
      </c>
      <c r="AA887" s="53">
        <v>1190.6635000000001</v>
      </c>
      <c r="AB887" s="53">
        <v>352.62540000000001</v>
      </c>
      <c r="AC887" s="50">
        <v>13768.3698</v>
      </c>
      <c r="AD887" s="50">
        <v>40.351700000000001</v>
      </c>
      <c r="AE887" s="50">
        <v>15728.133099999999</v>
      </c>
    </row>
    <row r="888" spans="1:31" x14ac:dyDescent="0.3">
      <c r="A888" s="42">
        <v>1761260</v>
      </c>
      <c r="B888" s="43">
        <v>0</v>
      </c>
      <c r="C888" s="46" t="s">
        <v>51</v>
      </c>
      <c r="D888" s="44" t="s">
        <v>61</v>
      </c>
      <c r="E888" s="46" t="s">
        <v>52</v>
      </c>
      <c r="F888" s="46" t="s">
        <v>1166</v>
      </c>
      <c r="G888" s="46" t="s">
        <v>53</v>
      </c>
      <c r="H888" s="48" t="s">
        <v>54</v>
      </c>
      <c r="I888" s="49" t="s">
        <v>55</v>
      </c>
      <c r="J888" s="48" t="s">
        <v>56</v>
      </c>
      <c r="K888" s="48" t="s">
        <v>57</v>
      </c>
      <c r="L888" s="45">
        <v>44812.757638888892</v>
      </c>
      <c r="M888" s="47">
        <v>44812.843634259261</v>
      </c>
      <c r="N888" s="50">
        <v>2.0638888888643123</v>
      </c>
      <c r="O888" s="44">
        <v>0</v>
      </c>
      <c r="P888" s="44">
        <v>118</v>
      </c>
      <c r="Q888" s="44">
        <v>0</v>
      </c>
      <c r="R888" s="44">
        <v>0</v>
      </c>
      <c r="S888" s="44">
        <v>0</v>
      </c>
      <c r="T888" s="44">
        <v>41</v>
      </c>
      <c r="U888" s="44">
        <v>0</v>
      </c>
      <c r="V888" s="44">
        <v>0</v>
      </c>
      <c r="W888" s="50">
        <v>0</v>
      </c>
      <c r="X888" s="50">
        <v>52.593400000000003</v>
      </c>
      <c r="Y888" s="53">
        <v>0</v>
      </c>
      <c r="Z888" s="53">
        <v>0</v>
      </c>
      <c r="AA888" s="53">
        <v>0</v>
      </c>
      <c r="AB888" s="53">
        <v>116.9439</v>
      </c>
      <c r="AC888" s="50">
        <v>0</v>
      </c>
      <c r="AD888" s="50">
        <v>0</v>
      </c>
      <c r="AE888" s="50">
        <v>169.53730000000002</v>
      </c>
    </row>
    <row r="889" spans="1:31" x14ac:dyDescent="0.3">
      <c r="A889" s="42">
        <v>1761269</v>
      </c>
      <c r="B889" s="43">
        <v>0</v>
      </c>
      <c r="C889" s="44" t="s">
        <v>51</v>
      </c>
      <c r="D889" s="46" t="s">
        <v>2447</v>
      </c>
      <c r="E889" s="44" t="s">
        <v>52</v>
      </c>
      <c r="F889" s="46" t="s">
        <v>1165</v>
      </c>
      <c r="G889" s="46" t="s">
        <v>53</v>
      </c>
      <c r="H889" s="48" t="s">
        <v>54</v>
      </c>
      <c r="I889" s="49" t="s">
        <v>55</v>
      </c>
      <c r="J889" s="48" t="s">
        <v>56</v>
      </c>
      <c r="K889" s="48" t="s">
        <v>57</v>
      </c>
      <c r="L889" s="45">
        <v>44812.757638888892</v>
      </c>
      <c r="M889" s="47">
        <v>44812.823275462964</v>
      </c>
      <c r="N889" s="50">
        <v>1.5752777777379379</v>
      </c>
      <c r="O889" s="44">
        <v>0</v>
      </c>
      <c r="P889" s="44">
        <v>25</v>
      </c>
      <c r="Q889" s="44">
        <v>0</v>
      </c>
      <c r="R889" s="44">
        <v>0</v>
      </c>
      <c r="S889" s="44">
        <v>0</v>
      </c>
      <c r="T889" s="44">
        <v>9</v>
      </c>
      <c r="U889" s="44">
        <v>0</v>
      </c>
      <c r="V889" s="44">
        <v>0</v>
      </c>
      <c r="W889" s="50">
        <v>0</v>
      </c>
      <c r="X889" s="50">
        <v>5.1607000000000003</v>
      </c>
      <c r="Y889" s="53">
        <v>0</v>
      </c>
      <c r="Z889" s="53">
        <v>0</v>
      </c>
      <c r="AA889" s="53">
        <v>0</v>
      </c>
      <c r="AB889" s="53">
        <v>4.4984999999999999</v>
      </c>
      <c r="AC889" s="50">
        <v>0</v>
      </c>
      <c r="AD889" s="50">
        <v>0</v>
      </c>
      <c r="AE889" s="50">
        <v>9.6592000000000002</v>
      </c>
    </row>
    <row r="890" spans="1:31" x14ac:dyDescent="0.3">
      <c r="A890" s="42">
        <v>1761271</v>
      </c>
      <c r="B890" s="43">
        <v>0</v>
      </c>
      <c r="C890" s="46" t="s">
        <v>51</v>
      </c>
      <c r="D890" s="46" t="s">
        <v>2447</v>
      </c>
      <c r="E890" s="46" t="s">
        <v>110</v>
      </c>
      <c r="F890" s="46" t="s">
        <v>1167</v>
      </c>
      <c r="G890" s="46" t="s">
        <v>113</v>
      </c>
      <c r="H890" s="48" t="s">
        <v>112</v>
      </c>
      <c r="I890" s="49" t="s">
        <v>55</v>
      </c>
      <c r="J890" s="48" t="s">
        <v>56</v>
      </c>
      <c r="K890" s="48" t="s">
        <v>57</v>
      </c>
      <c r="L890" s="45">
        <v>44812.795138888891</v>
      </c>
      <c r="M890" s="47">
        <v>44812.837025462963</v>
      </c>
      <c r="N890" s="50">
        <v>1.0052777777309529</v>
      </c>
      <c r="O890" s="44">
        <v>0</v>
      </c>
      <c r="P890" s="44">
        <v>52</v>
      </c>
      <c r="Q890" s="44">
        <v>0</v>
      </c>
      <c r="R890" s="44">
        <v>0</v>
      </c>
      <c r="S890" s="44">
        <v>0</v>
      </c>
      <c r="T890" s="44">
        <v>9</v>
      </c>
      <c r="U890" s="44">
        <v>0</v>
      </c>
      <c r="V890" s="44">
        <v>0</v>
      </c>
      <c r="W890" s="50">
        <v>0</v>
      </c>
      <c r="X890" s="50">
        <v>11.055300000000001</v>
      </c>
      <c r="Y890" s="53">
        <v>0</v>
      </c>
      <c r="Z890" s="53">
        <v>0</v>
      </c>
      <c r="AA890" s="53">
        <v>0</v>
      </c>
      <c r="AB890" s="53">
        <v>2.1305999999999998</v>
      </c>
      <c r="AC890" s="50">
        <v>0</v>
      </c>
      <c r="AD890" s="50">
        <v>0</v>
      </c>
      <c r="AE890" s="50">
        <v>13.1859</v>
      </c>
    </row>
    <row r="891" spans="1:31" x14ac:dyDescent="0.3">
      <c r="A891" s="42">
        <v>1761284</v>
      </c>
      <c r="B891" s="43">
        <v>0</v>
      </c>
      <c r="C891" s="46" t="s">
        <v>67</v>
      </c>
      <c r="D891" s="44" t="s">
        <v>83</v>
      </c>
      <c r="E891" s="46" t="s">
        <v>110</v>
      </c>
      <c r="F891" s="46" t="s">
        <v>204</v>
      </c>
      <c r="G891" s="46" t="s">
        <v>111</v>
      </c>
      <c r="H891" s="48" t="s">
        <v>112</v>
      </c>
      <c r="I891" s="49" t="s">
        <v>109</v>
      </c>
      <c r="J891" s="48" t="s">
        <v>56</v>
      </c>
      <c r="K891" s="48" t="s">
        <v>57</v>
      </c>
      <c r="L891" s="45">
        <v>44812.800405092596</v>
      </c>
      <c r="M891" s="47">
        <v>44812.80201388889</v>
      </c>
      <c r="N891" s="50">
        <v>3.861111105652526E-2</v>
      </c>
      <c r="O891" s="44">
        <v>1</v>
      </c>
      <c r="P891" s="44">
        <v>17</v>
      </c>
      <c r="Q891" s="44">
        <v>10</v>
      </c>
      <c r="R891" s="44">
        <v>3</v>
      </c>
      <c r="S891" s="44">
        <v>7</v>
      </c>
      <c r="T891" s="44">
        <v>8</v>
      </c>
      <c r="U891" s="44">
        <v>0</v>
      </c>
      <c r="V891" s="44">
        <v>0</v>
      </c>
      <c r="W891" s="50">
        <v>0.21179999999999999</v>
      </c>
      <c r="X891" s="50">
        <v>0.21260000000000001</v>
      </c>
      <c r="Y891" s="53">
        <v>1.7928999999999999</v>
      </c>
      <c r="Z891" s="53">
        <v>1.61E-2</v>
      </c>
      <c r="AA891" s="53">
        <v>3.1063000000000001</v>
      </c>
      <c r="AB891" s="53">
        <v>6.9800000000000001E-2</v>
      </c>
      <c r="AC891" s="50">
        <v>0</v>
      </c>
      <c r="AD891" s="50">
        <v>0</v>
      </c>
      <c r="AE891" s="50">
        <v>5.4094999999999995</v>
      </c>
    </row>
    <row r="892" spans="1:31" x14ac:dyDescent="0.3">
      <c r="A892" s="42">
        <v>1761285</v>
      </c>
      <c r="B892" s="43">
        <v>0</v>
      </c>
      <c r="C892" s="46" t="s">
        <v>67</v>
      </c>
      <c r="D892" s="44" t="s">
        <v>89</v>
      </c>
      <c r="E892" s="46" t="s">
        <v>110</v>
      </c>
      <c r="F892" s="46" t="s">
        <v>271</v>
      </c>
      <c r="G892" s="46" t="s">
        <v>111</v>
      </c>
      <c r="H892" s="48" t="s">
        <v>112</v>
      </c>
      <c r="I892" s="49" t="s">
        <v>55</v>
      </c>
      <c r="J892" s="48" t="s">
        <v>56</v>
      </c>
      <c r="K892" s="48" t="s">
        <v>57</v>
      </c>
      <c r="L892" s="45">
        <v>44812.807696759257</v>
      </c>
      <c r="M892" s="47">
        <v>44812.811851851853</v>
      </c>
      <c r="N892" s="50">
        <v>9.9722222308628261E-2</v>
      </c>
      <c r="O892" s="44">
        <v>0</v>
      </c>
      <c r="P892" s="44">
        <v>0</v>
      </c>
      <c r="Q892" s="44">
        <v>37</v>
      </c>
      <c r="R892" s="44">
        <v>0</v>
      </c>
      <c r="S892" s="44">
        <v>1</v>
      </c>
      <c r="T892" s="44">
        <v>0</v>
      </c>
      <c r="U892" s="44">
        <v>0</v>
      </c>
      <c r="V892" s="44">
        <v>0</v>
      </c>
      <c r="W892" s="50">
        <v>0</v>
      </c>
      <c r="X892" s="50">
        <v>0</v>
      </c>
      <c r="Y892" s="53">
        <v>107.08150000000001</v>
      </c>
      <c r="Z892" s="53">
        <v>0</v>
      </c>
      <c r="AA892" s="53">
        <v>3.8399999999999997E-2</v>
      </c>
      <c r="AB892" s="53">
        <v>0</v>
      </c>
      <c r="AC892" s="50">
        <v>0</v>
      </c>
      <c r="AD892" s="50">
        <v>0</v>
      </c>
      <c r="AE892" s="50">
        <v>107.1199</v>
      </c>
    </row>
    <row r="893" spans="1:31" x14ac:dyDescent="0.3">
      <c r="A893" s="42">
        <v>1761287</v>
      </c>
      <c r="B893" s="43">
        <v>0</v>
      </c>
      <c r="C893" s="44" t="s">
        <v>51</v>
      </c>
      <c r="D893" s="46" t="s">
        <v>2447</v>
      </c>
      <c r="E893" s="44" t="s">
        <v>110</v>
      </c>
      <c r="F893" s="46" t="s">
        <v>535</v>
      </c>
      <c r="G893" s="46" t="s">
        <v>111</v>
      </c>
      <c r="H893" s="48" t="s">
        <v>112</v>
      </c>
      <c r="I893" s="49" t="s">
        <v>109</v>
      </c>
      <c r="J893" s="48" t="s">
        <v>56</v>
      </c>
      <c r="K893" s="48" t="s">
        <v>57</v>
      </c>
      <c r="L893" s="45">
        <v>44812.815300925926</v>
      </c>
      <c r="M893" s="47">
        <v>44812.817233796297</v>
      </c>
      <c r="N893" s="50">
        <v>4.6388888906221837E-2</v>
      </c>
      <c r="O893" s="44">
        <v>0</v>
      </c>
      <c r="P893" s="44">
        <v>0</v>
      </c>
      <c r="Q893" s="44">
        <v>0</v>
      </c>
      <c r="R893" s="44">
        <v>0</v>
      </c>
      <c r="S893" s="44">
        <v>0</v>
      </c>
      <c r="T893" s="44">
        <v>1</v>
      </c>
      <c r="U893" s="44">
        <v>0</v>
      </c>
      <c r="V893" s="44">
        <v>0</v>
      </c>
      <c r="W893" s="50">
        <v>0</v>
      </c>
      <c r="X893" s="50">
        <v>0</v>
      </c>
      <c r="Y893" s="53">
        <v>0</v>
      </c>
      <c r="Z893" s="53">
        <v>0</v>
      </c>
      <c r="AA893" s="53">
        <v>0</v>
      </c>
      <c r="AB893" s="53">
        <v>0.69720000000000004</v>
      </c>
      <c r="AC893" s="50">
        <v>0</v>
      </c>
      <c r="AD893" s="50">
        <v>0</v>
      </c>
      <c r="AE893" s="50">
        <v>0.69720000000000004</v>
      </c>
    </row>
    <row r="894" spans="1:31" x14ac:dyDescent="0.3">
      <c r="A894" s="42">
        <v>11286511</v>
      </c>
      <c r="B894" s="43">
        <v>0</v>
      </c>
      <c r="C894" s="46" t="s">
        <v>51</v>
      </c>
      <c r="D894" s="46" t="s">
        <v>74</v>
      </c>
      <c r="E894" s="46" t="s">
        <v>52</v>
      </c>
      <c r="F894" s="46" t="s">
        <v>1168</v>
      </c>
      <c r="G894" s="46" t="s">
        <v>95</v>
      </c>
      <c r="H894" s="48" t="s">
        <v>54</v>
      </c>
      <c r="I894" s="49" t="s">
        <v>55</v>
      </c>
      <c r="J894" s="48" t="s">
        <v>56</v>
      </c>
      <c r="K894" s="48" t="s">
        <v>57</v>
      </c>
      <c r="L894" s="45">
        <v>44812.816504629627</v>
      </c>
      <c r="M894" s="47">
        <v>44812.823449074072</v>
      </c>
      <c r="N894" s="50">
        <v>0.16666666668606922</v>
      </c>
      <c r="O894" s="44">
        <v>0</v>
      </c>
      <c r="P894" s="44">
        <v>5</v>
      </c>
      <c r="Q894" s="44">
        <v>0</v>
      </c>
      <c r="R894" s="44">
        <v>0</v>
      </c>
      <c r="S894" s="44">
        <v>0</v>
      </c>
      <c r="T894" s="44">
        <v>0</v>
      </c>
      <c r="U894" s="44">
        <v>0</v>
      </c>
      <c r="V894" s="44">
        <v>0</v>
      </c>
      <c r="W894" s="50">
        <v>0</v>
      </c>
      <c r="X894" s="50">
        <v>0.12280000000000001</v>
      </c>
      <c r="Y894" s="53">
        <v>0</v>
      </c>
      <c r="Z894" s="53">
        <v>0</v>
      </c>
      <c r="AA894" s="53">
        <v>0</v>
      </c>
      <c r="AB894" s="53">
        <v>0</v>
      </c>
      <c r="AC894" s="50">
        <v>0</v>
      </c>
      <c r="AD894" s="50">
        <v>0</v>
      </c>
      <c r="AE894" s="50">
        <v>0.12280000000000001</v>
      </c>
    </row>
    <row r="895" spans="1:31" x14ac:dyDescent="0.3">
      <c r="A895" s="42">
        <v>1761289</v>
      </c>
      <c r="B895" s="43">
        <v>0</v>
      </c>
      <c r="C895" s="46" t="s">
        <v>51</v>
      </c>
      <c r="D895" s="44" t="s">
        <v>60</v>
      </c>
      <c r="E895" s="46" t="s">
        <v>52</v>
      </c>
      <c r="F895" s="46" t="s">
        <v>1169</v>
      </c>
      <c r="G895" s="46" t="s">
        <v>65</v>
      </c>
      <c r="H895" s="48" t="s">
        <v>54</v>
      </c>
      <c r="I895" s="49" t="s">
        <v>55</v>
      </c>
      <c r="J895" s="48" t="s">
        <v>56</v>
      </c>
      <c r="K895" s="48" t="s">
        <v>57</v>
      </c>
      <c r="L895" s="45">
        <v>44812.817361111112</v>
      </c>
      <c r="M895" s="47">
        <v>44812.886157407411</v>
      </c>
      <c r="N895" s="50">
        <v>1.651111111161299</v>
      </c>
      <c r="O895" s="44">
        <v>0</v>
      </c>
      <c r="P895" s="44">
        <v>5</v>
      </c>
      <c r="Q895" s="44">
        <v>0</v>
      </c>
      <c r="R895" s="44">
        <v>0</v>
      </c>
      <c r="S895" s="44">
        <v>0</v>
      </c>
      <c r="T895" s="44">
        <v>1</v>
      </c>
      <c r="U895" s="44">
        <v>0</v>
      </c>
      <c r="V895" s="44">
        <v>0</v>
      </c>
      <c r="W895" s="50">
        <v>0</v>
      </c>
      <c r="X895" s="50">
        <v>1.6238999999999999</v>
      </c>
      <c r="Y895" s="53">
        <v>0</v>
      </c>
      <c r="Z895" s="53">
        <v>0</v>
      </c>
      <c r="AA895" s="53">
        <v>0</v>
      </c>
      <c r="AB895" s="53">
        <v>9.2999999999999992E-3</v>
      </c>
      <c r="AC895" s="50">
        <v>0</v>
      </c>
      <c r="AD895" s="50">
        <v>0</v>
      </c>
      <c r="AE895" s="50">
        <v>1.6332</v>
      </c>
    </row>
    <row r="896" spans="1:31" x14ac:dyDescent="0.3">
      <c r="A896" s="42">
        <v>1761294</v>
      </c>
      <c r="B896" s="43">
        <v>0</v>
      </c>
      <c r="C896" s="46" t="s">
        <v>51</v>
      </c>
      <c r="D896" s="46" t="s">
        <v>2447</v>
      </c>
      <c r="E896" s="46" t="s">
        <v>110</v>
      </c>
      <c r="F896" s="46" t="s">
        <v>487</v>
      </c>
      <c r="G896" s="46" t="s">
        <v>111</v>
      </c>
      <c r="H896" s="48" t="s">
        <v>112</v>
      </c>
      <c r="I896" s="49" t="s">
        <v>55</v>
      </c>
      <c r="J896" s="48" t="s">
        <v>56</v>
      </c>
      <c r="K896" s="48" t="s">
        <v>57</v>
      </c>
      <c r="L896" s="45">
        <v>44812.835601851853</v>
      </c>
      <c r="M896" s="47">
        <v>44812.83798611111</v>
      </c>
      <c r="N896" s="50">
        <v>5.722222215263173E-2</v>
      </c>
      <c r="O896" s="44">
        <v>0</v>
      </c>
      <c r="P896" s="44">
        <v>315</v>
      </c>
      <c r="Q896" s="44">
        <v>0</v>
      </c>
      <c r="R896" s="44">
        <v>0</v>
      </c>
      <c r="S896" s="44">
        <v>1</v>
      </c>
      <c r="T896" s="44">
        <v>47</v>
      </c>
      <c r="U896" s="44">
        <v>0</v>
      </c>
      <c r="V896" s="44">
        <v>0</v>
      </c>
      <c r="W896" s="50">
        <v>0</v>
      </c>
      <c r="X896" s="50">
        <v>3.5539000000000001</v>
      </c>
      <c r="Y896" s="53">
        <v>0</v>
      </c>
      <c r="Z896" s="53">
        <v>0</v>
      </c>
      <c r="AA896" s="53">
        <v>0.37419999999999998</v>
      </c>
      <c r="AB896" s="53">
        <v>1.1223000000000001</v>
      </c>
      <c r="AC896" s="50">
        <v>0</v>
      </c>
      <c r="AD896" s="50">
        <v>0</v>
      </c>
      <c r="AE896" s="50">
        <v>5.0503999999999998</v>
      </c>
    </row>
    <row r="897" spans="1:31" x14ac:dyDescent="0.3">
      <c r="A897" s="42">
        <v>1761275</v>
      </c>
      <c r="B897" s="43">
        <v>0</v>
      </c>
      <c r="C897" s="46" t="s">
        <v>63</v>
      </c>
      <c r="D897" s="44" t="s">
        <v>64</v>
      </c>
      <c r="E897" s="46" t="s">
        <v>52</v>
      </c>
      <c r="F897" s="46" t="s">
        <v>1170</v>
      </c>
      <c r="G897" s="46" t="s">
        <v>79</v>
      </c>
      <c r="H897" s="48" t="s">
        <v>54</v>
      </c>
      <c r="I897" s="49" t="s">
        <v>55</v>
      </c>
      <c r="J897" s="48" t="s">
        <v>56</v>
      </c>
      <c r="K897" s="48" t="s">
        <v>57</v>
      </c>
      <c r="L897" s="45">
        <v>44812.84097222222</v>
      </c>
      <c r="M897" s="47">
        <v>44812.8981712963</v>
      </c>
      <c r="N897" s="50">
        <v>1.372777777898591</v>
      </c>
      <c r="O897" s="44">
        <v>0</v>
      </c>
      <c r="P897" s="44">
        <v>3</v>
      </c>
      <c r="Q897" s="44">
        <v>0</v>
      </c>
      <c r="R897" s="44">
        <v>0</v>
      </c>
      <c r="S897" s="44">
        <v>0</v>
      </c>
      <c r="T897" s="44">
        <v>0</v>
      </c>
      <c r="U897" s="44">
        <v>0</v>
      </c>
      <c r="V897" s="44">
        <v>0</v>
      </c>
      <c r="W897" s="50">
        <v>0</v>
      </c>
      <c r="X897" s="50">
        <v>1.7857000000000001</v>
      </c>
      <c r="Y897" s="53">
        <v>0</v>
      </c>
      <c r="Z897" s="53">
        <v>0</v>
      </c>
      <c r="AA897" s="53">
        <v>0</v>
      </c>
      <c r="AB897" s="53">
        <v>0</v>
      </c>
      <c r="AC897" s="50">
        <v>0</v>
      </c>
      <c r="AD897" s="50">
        <v>0</v>
      </c>
      <c r="AE897" s="50">
        <v>1.7857000000000001</v>
      </c>
    </row>
    <row r="898" spans="1:31" x14ac:dyDescent="0.3">
      <c r="A898" s="42">
        <v>1761296</v>
      </c>
      <c r="B898" s="43">
        <v>0</v>
      </c>
      <c r="C898" s="44" t="s">
        <v>51</v>
      </c>
      <c r="D898" s="44" t="s">
        <v>94</v>
      </c>
      <c r="E898" s="44" t="s">
        <v>52</v>
      </c>
      <c r="F898" s="46" t="s">
        <v>1171</v>
      </c>
      <c r="G898" s="46" t="s">
        <v>53</v>
      </c>
      <c r="H898" s="48" t="s">
        <v>54</v>
      </c>
      <c r="I898" s="49" t="s">
        <v>55</v>
      </c>
      <c r="J898" s="48" t="s">
        <v>56</v>
      </c>
      <c r="K898" s="48" t="s">
        <v>57</v>
      </c>
      <c r="L898" s="45">
        <v>44812.863194444442</v>
      </c>
      <c r="M898" s="47">
        <v>44812.894803240742</v>
      </c>
      <c r="N898" s="50">
        <v>0.75861111120320857</v>
      </c>
      <c r="O898" s="44">
        <v>0</v>
      </c>
      <c r="P898" s="44">
        <v>98</v>
      </c>
      <c r="Q898" s="44">
        <v>0</v>
      </c>
      <c r="R898" s="44">
        <v>0</v>
      </c>
      <c r="S898" s="44">
        <v>0</v>
      </c>
      <c r="T898" s="44">
        <v>18</v>
      </c>
      <c r="U898" s="44">
        <v>0</v>
      </c>
      <c r="V898" s="44">
        <v>0</v>
      </c>
      <c r="W898" s="50">
        <v>0</v>
      </c>
      <c r="X898" s="50">
        <v>14.322100000000001</v>
      </c>
      <c r="Y898" s="53">
        <v>0</v>
      </c>
      <c r="Z898" s="53">
        <v>0</v>
      </c>
      <c r="AA898" s="53">
        <v>0</v>
      </c>
      <c r="AB898" s="53">
        <v>3.7961999999999998</v>
      </c>
      <c r="AC898" s="50">
        <v>0</v>
      </c>
      <c r="AD898" s="50">
        <v>0</v>
      </c>
      <c r="AE898" s="50">
        <v>18.118300000000001</v>
      </c>
    </row>
    <row r="899" spans="1:31" x14ac:dyDescent="0.3">
      <c r="A899" s="42">
        <v>1761298</v>
      </c>
      <c r="B899" s="43">
        <v>0</v>
      </c>
      <c r="C899" s="46" t="s">
        <v>51</v>
      </c>
      <c r="D899" s="44" t="s">
        <v>61</v>
      </c>
      <c r="E899" s="46" t="s">
        <v>110</v>
      </c>
      <c r="F899" s="46" t="s">
        <v>507</v>
      </c>
      <c r="G899" s="46" t="s">
        <v>136</v>
      </c>
      <c r="H899" s="48" t="s">
        <v>112</v>
      </c>
      <c r="I899" s="49" t="s">
        <v>55</v>
      </c>
      <c r="J899" s="48" t="s">
        <v>56</v>
      </c>
      <c r="K899" s="48" t="s">
        <v>57</v>
      </c>
      <c r="L899" s="45">
        <v>44812.879166666666</v>
      </c>
      <c r="M899" s="47">
        <v>44812.911990740744</v>
      </c>
      <c r="N899" s="50">
        <v>0.78777777787763625</v>
      </c>
      <c r="O899" s="44">
        <v>3</v>
      </c>
      <c r="P899" s="44">
        <v>372</v>
      </c>
      <c r="Q899" s="44">
        <v>1</v>
      </c>
      <c r="R899" s="44">
        <v>0</v>
      </c>
      <c r="S899" s="44">
        <v>5</v>
      </c>
      <c r="T899" s="44">
        <v>54</v>
      </c>
      <c r="U899" s="44">
        <v>0</v>
      </c>
      <c r="V899" s="44">
        <v>0</v>
      </c>
      <c r="W899" s="50">
        <v>3.3289</v>
      </c>
      <c r="X899" s="50">
        <v>73.622600000000006</v>
      </c>
      <c r="Y899" s="53">
        <v>0.215</v>
      </c>
      <c r="Z899" s="53">
        <v>0</v>
      </c>
      <c r="AA899" s="53">
        <v>8.9296000000000006</v>
      </c>
      <c r="AB899" s="53">
        <v>32.825299999999999</v>
      </c>
      <c r="AC899" s="50">
        <v>0</v>
      </c>
      <c r="AD899" s="50">
        <v>0</v>
      </c>
      <c r="AE899" s="50">
        <v>118.92140000000001</v>
      </c>
    </row>
    <row r="900" spans="1:31" x14ac:dyDescent="0.3">
      <c r="A900" s="42">
        <v>1761276</v>
      </c>
      <c r="B900" s="43">
        <v>0</v>
      </c>
      <c r="C900" s="44" t="s">
        <v>67</v>
      </c>
      <c r="D900" s="44" t="s">
        <v>2447</v>
      </c>
      <c r="E900" s="44" t="s">
        <v>110</v>
      </c>
      <c r="F900" s="46" t="s">
        <v>1172</v>
      </c>
      <c r="G900" s="46" t="s">
        <v>113</v>
      </c>
      <c r="H900" s="48" t="s">
        <v>112</v>
      </c>
      <c r="I900" s="49" t="s">
        <v>55</v>
      </c>
      <c r="J900" s="48" t="s">
        <v>56</v>
      </c>
      <c r="K900" s="48" t="s">
        <v>57</v>
      </c>
      <c r="L900" s="45">
        <v>44812.883333333331</v>
      </c>
      <c r="M900" s="47">
        <v>44812.91946759259</v>
      </c>
      <c r="N900" s="50">
        <v>0.86722222220851108</v>
      </c>
      <c r="O900" s="44">
        <v>0</v>
      </c>
      <c r="P900" s="44">
        <v>182</v>
      </c>
      <c r="Q900" s="44">
        <v>0</v>
      </c>
      <c r="R900" s="44">
        <v>3</v>
      </c>
      <c r="S900" s="44">
        <v>0</v>
      </c>
      <c r="T900" s="44">
        <v>17</v>
      </c>
      <c r="U900" s="44">
        <v>0</v>
      </c>
      <c r="V900" s="44">
        <v>0</v>
      </c>
      <c r="W900" s="50">
        <v>0</v>
      </c>
      <c r="X900" s="50">
        <v>39.180900000000001</v>
      </c>
      <c r="Y900" s="53">
        <v>0</v>
      </c>
      <c r="Z900" s="53">
        <v>0.58720000000000006</v>
      </c>
      <c r="AA900" s="53">
        <v>0</v>
      </c>
      <c r="AB900" s="53">
        <v>8.2937999999999992</v>
      </c>
      <c r="AC900" s="50">
        <v>0</v>
      </c>
      <c r="AD900" s="50">
        <v>0</v>
      </c>
      <c r="AE900" s="50">
        <v>48.061900000000001</v>
      </c>
    </row>
    <row r="901" spans="1:31" x14ac:dyDescent="0.3">
      <c r="A901" s="42">
        <v>1761303</v>
      </c>
      <c r="B901" s="43">
        <v>0</v>
      </c>
      <c r="C901" s="46" t="s">
        <v>63</v>
      </c>
      <c r="D901" s="44" t="s">
        <v>64</v>
      </c>
      <c r="E901" s="46" t="s">
        <v>52</v>
      </c>
      <c r="F901" s="46" t="s">
        <v>1173</v>
      </c>
      <c r="G901" s="46" t="s">
        <v>59</v>
      </c>
      <c r="H901" s="48" t="s">
        <v>54</v>
      </c>
      <c r="I901" s="49" t="s">
        <v>55</v>
      </c>
      <c r="J901" s="48" t="s">
        <v>56</v>
      </c>
      <c r="K901" s="48" t="s">
        <v>57</v>
      </c>
      <c r="L901" s="45">
        <v>44812.901388888888</v>
      </c>
      <c r="M901" s="47">
        <v>44812.984456018516</v>
      </c>
      <c r="N901" s="50">
        <v>1.9936111110728234</v>
      </c>
      <c r="O901" s="44">
        <v>0</v>
      </c>
      <c r="P901" s="44">
        <v>2</v>
      </c>
      <c r="Q901" s="44">
        <v>0</v>
      </c>
      <c r="R901" s="44">
        <v>2</v>
      </c>
      <c r="S901" s="44">
        <v>0</v>
      </c>
      <c r="T901" s="44">
        <v>0</v>
      </c>
      <c r="U901" s="44">
        <v>0</v>
      </c>
      <c r="V901" s="44">
        <v>0</v>
      </c>
      <c r="W901" s="50">
        <v>0</v>
      </c>
      <c r="X901" s="50">
        <v>0.66359999999999997</v>
      </c>
      <c r="Y901" s="53">
        <v>0</v>
      </c>
      <c r="Z901" s="53">
        <v>0.182</v>
      </c>
      <c r="AA901" s="53">
        <v>0</v>
      </c>
      <c r="AB901" s="53">
        <v>0</v>
      </c>
      <c r="AC901" s="50">
        <v>0</v>
      </c>
      <c r="AD901" s="50">
        <v>0</v>
      </c>
      <c r="AE901" s="50">
        <v>0.84559999999999991</v>
      </c>
    </row>
    <row r="902" spans="1:31" x14ac:dyDescent="0.3">
      <c r="A902" s="42">
        <v>1761278</v>
      </c>
      <c r="B902" s="43">
        <v>0</v>
      </c>
      <c r="C902" s="44" t="s">
        <v>51</v>
      </c>
      <c r="D902" s="46" t="s">
        <v>2447</v>
      </c>
      <c r="E902" s="44" t="s">
        <v>52</v>
      </c>
      <c r="F902" s="44" t="s">
        <v>1174</v>
      </c>
      <c r="G902" s="44" t="s">
        <v>59</v>
      </c>
      <c r="H902" s="44" t="s">
        <v>54</v>
      </c>
      <c r="I902" s="51" t="s">
        <v>55</v>
      </c>
      <c r="J902" s="44" t="s">
        <v>56</v>
      </c>
      <c r="K902" s="44" t="s">
        <v>57</v>
      </c>
      <c r="L902" s="45">
        <v>44812.913888888892</v>
      </c>
      <c r="M902" s="45">
        <v>44812.957233796296</v>
      </c>
      <c r="N902" s="50">
        <v>1.0402777777053416</v>
      </c>
      <c r="O902" s="44">
        <v>0</v>
      </c>
      <c r="P902" s="44">
        <v>1</v>
      </c>
      <c r="Q902" s="44">
        <v>0</v>
      </c>
      <c r="R902" s="44">
        <v>0</v>
      </c>
      <c r="S902" s="44">
        <v>0</v>
      </c>
      <c r="T902" s="44">
        <v>1</v>
      </c>
      <c r="U902" s="44">
        <v>0</v>
      </c>
      <c r="V902" s="44">
        <v>0</v>
      </c>
      <c r="W902" s="50">
        <v>0</v>
      </c>
      <c r="X902" s="50">
        <v>0.1915</v>
      </c>
      <c r="Y902" s="53">
        <v>0</v>
      </c>
      <c r="Z902" s="53">
        <v>0</v>
      </c>
      <c r="AA902" s="53">
        <v>0</v>
      </c>
      <c r="AB902" s="53">
        <v>0.98799999999999999</v>
      </c>
      <c r="AC902" s="50">
        <v>0</v>
      </c>
      <c r="AD902" s="50">
        <v>0</v>
      </c>
      <c r="AE902" s="50">
        <v>1.1795</v>
      </c>
    </row>
    <row r="903" spans="1:31" x14ac:dyDescent="0.3">
      <c r="A903" s="42">
        <v>3018004</v>
      </c>
      <c r="B903" s="43">
        <v>0</v>
      </c>
      <c r="C903" s="44" t="s">
        <v>51</v>
      </c>
      <c r="D903" s="44" t="s">
        <v>69</v>
      </c>
      <c r="E903" s="44" t="s">
        <v>110</v>
      </c>
      <c r="F903" s="46" t="s">
        <v>1175</v>
      </c>
      <c r="G903" s="46" t="s">
        <v>104</v>
      </c>
      <c r="H903" s="48" t="s">
        <v>112</v>
      </c>
      <c r="I903" s="49" t="s">
        <v>55</v>
      </c>
      <c r="J903" s="48" t="s">
        <v>56</v>
      </c>
      <c r="K903" s="48" t="s">
        <v>72</v>
      </c>
      <c r="L903" s="45">
        <v>44813.000891203701</v>
      </c>
      <c r="M903" s="47">
        <v>44813.041666666664</v>
      </c>
      <c r="N903" s="50">
        <v>0.97861111111706123</v>
      </c>
      <c r="O903" s="44">
        <v>0</v>
      </c>
      <c r="P903" s="44">
        <v>0</v>
      </c>
      <c r="Q903" s="44">
        <v>0</v>
      </c>
      <c r="R903" s="44">
        <v>0</v>
      </c>
      <c r="S903" s="44">
        <v>0</v>
      </c>
      <c r="T903" s="44">
        <v>0</v>
      </c>
      <c r="U903" s="44">
        <v>9</v>
      </c>
      <c r="V903" s="44">
        <v>0</v>
      </c>
      <c r="W903" s="50">
        <v>0</v>
      </c>
      <c r="X903" s="50">
        <v>0</v>
      </c>
      <c r="Y903" s="53">
        <v>0</v>
      </c>
      <c r="Z903" s="53">
        <v>0</v>
      </c>
      <c r="AA903" s="53">
        <v>0</v>
      </c>
      <c r="AB903" s="53">
        <v>0</v>
      </c>
      <c r="AC903" s="50">
        <v>2314.9888000000001</v>
      </c>
      <c r="AD903" s="50">
        <v>0</v>
      </c>
      <c r="AE903" s="50">
        <v>2314.9888000000001</v>
      </c>
    </row>
    <row r="904" spans="1:31" x14ac:dyDescent="0.3">
      <c r="A904" s="42">
        <v>1761308</v>
      </c>
      <c r="B904" s="43">
        <v>0</v>
      </c>
      <c r="C904" s="44" t="s">
        <v>63</v>
      </c>
      <c r="D904" s="44" t="s">
        <v>76</v>
      </c>
      <c r="E904" s="44" t="s">
        <v>121</v>
      </c>
      <c r="F904" s="46" t="s">
        <v>750</v>
      </c>
      <c r="G904" s="46" t="s">
        <v>125</v>
      </c>
      <c r="H904" s="48" t="s">
        <v>112</v>
      </c>
      <c r="I904" s="49" t="s">
        <v>55</v>
      </c>
      <c r="J904" s="48" t="s">
        <v>56</v>
      </c>
      <c r="K904" s="48" t="s">
        <v>57</v>
      </c>
      <c r="L904" s="45">
        <v>44813.019467592596</v>
      </c>
      <c r="M904" s="47">
        <v>44813.022013888891</v>
      </c>
      <c r="N904" s="50">
        <v>6.1111111077480018E-2</v>
      </c>
      <c r="O904" s="44">
        <v>1</v>
      </c>
      <c r="P904" s="44">
        <v>936</v>
      </c>
      <c r="Q904" s="44">
        <v>47</v>
      </c>
      <c r="R904" s="44">
        <v>16</v>
      </c>
      <c r="S904" s="44">
        <v>11</v>
      </c>
      <c r="T904" s="44">
        <v>104</v>
      </c>
      <c r="U904" s="44">
        <v>0</v>
      </c>
      <c r="V904" s="44">
        <v>1</v>
      </c>
      <c r="W904" s="50">
        <v>1.6814</v>
      </c>
      <c r="X904" s="50">
        <v>9.4535</v>
      </c>
      <c r="Y904" s="53">
        <v>58.645000000000003</v>
      </c>
      <c r="Z904" s="53">
        <v>0.26190000000000002</v>
      </c>
      <c r="AA904" s="53">
        <v>3.0680999999999998</v>
      </c>
      <c r="AB904" s="53">
        <v>2.2858999999999998</v>
      </c>
      <c r="AC904" s="50">
        <v>0</v>
      </c>
      <c r="AD904" s="50">
        <v>4.2999999999999997E-2</v>
      </c>
      <c r="AE904" s="50">
        <v>75.438800000000001</v>
      </c>
    </row>
    <row r="905" spans="1:31" x14ac:dyDescent="0.3">
      <c r="A905" s="42">
        <v>2047324</v>
      </c>
      <c r="B905" s="43">
        <v>0</v>
      </c>
      <c r="C905" s="44" t="s">
        <v>67</v>
      </c>
      <c r="D905" s="44" t="s">
        <v>83</v>
      </c>
      <c r="E905" s="44" t="s">
        <v>110</v>
      </c>
      <c r="F905" s="46" t="s">
        <v>1176</v>
      </c>
      <c r="G905" s="46" t="s">
        <v>99</v>
      </c>
      <c r="H905" s="48" t="s">
        <v>112</v>
      </c>
      <c r="I905" s="49" t="s">
        <v>55</v>
      </c>
      <c r="J905" s="48" t="s">
        <v>56</v>
      </c>
      <c r="K905" s="48" t="s">
        <v>57</v>
      </c>
      <c r="L905" s="45">
        <v>44813.070023148146</v>
      </c>
      <c r="M905" s="47">
        <v>44813.090162037035</v>
      </c>
      <c r="N905" s="50">
        <v>0.48333333333721384</v>
      </c>
      <c r="O905" s="44">
        <v>0</v>
      </c>
      <c r="P905" s="44">
        <v>0</v>
      </c>
      <c r="Q905" s="44">
        <v>5</v>
      </c>
      <c r="R905" s="44">
        <v>0</v>
      </c>
      <c r="S905" s="44">
        <v>0</v>
      </c>
      <c r="T905" s="44">
        <v>0</v>
      </c>
      <c r="U905" s="44">
        <v>0</v>
      </c>
      <c r="V905" s="44">
        <v>0</v>
      </c>
      <c r="W905" s="50">
        <v>0</v>
      </c>
      <c r="X905" s="50">
        <v>0</v>
      </c>
      <c r="Y905" s="53">
        <v>13.8415</v>
      </c>
      <c r="Z905" s="53">
        <v>0</v>
      </c>
      <c r="AA905" s="53">
        <v>0</v>
      </c>
      <c r="AB905" s="53">
        <v>0</v>
      </c>
      <c r="AC905" s="50">
        <v>0</v>
      </c>
      <c r="AD905" s="50">
        <v>0</v>
      </c>
      <c r="AE905" s="50">
        <v>13.8415</v>
      </c>
    </row>
    <row r="906" spans="1:31" x14ac:dyDescent="0.3">
      <c r="A906" s="42">
        <v>11286497</v>
      </c>
      <c r="B906" s="43">
        <v>0</v>
      </c>
      <c r="C906" s="44" t="s">
        <v>67</v>
      </c>
      <c r="D906" s="44" t="s">
        <v>2447</v>
      </c>
      <c r="E906" s="46" t="s">
        <v>110</v>
      </c>
      <c r="F906" s="46" t="s">
        <v>1177</v>
      </c>
      <c r="G906" s="46" t="s">
        <v>114</v>
      </c>
      <c r="H906" s="48" t="s">
        <v>112</v>
      </c>
      <c r="I906" s="49" t="s">
        <v>109</v>
      </c>
      <c r="J906" s="48" t="s">
        <v>56</v>
      </c>
      <c r="K906" s="48" t="s">
        <v>57</v>
      </c>
      <c r="L906" s="45">
        <v>44813.113888888889</v>
      </c>
      <c r="M906" s="47">
        <v>44813.114583333336</v>
      </c>
      <c r="N906" s="50">
        <v>1.6666666720993817E-2</v>
      </c>
      <c r="O906" s="44">
        <v>0</v>
      </c>
      <c r="P906" s="44">
        <v>1721</v>
      </c>
      <c r="Q906" s="44">
        <v>0</v>
      </c>
      <c r="R906" s="44">
        <v>0</v>
      </c>
      <c r="S906" s="44">
        <v>0</v>
      </c>
      <c r="T906" s="44">
        <v>115</v>
      </c>
      <c r="U906" s="44">
        <v>0</v>
      </c>
      <c r="V906" s="44">
        <v>0</v>
      </c>
      <c r="W906" s="50">
        <v>0</v>
      </c>
      <c r="X906" s="50">
        <v>4.0510000000000002</v>
      </c>
      <c r="Y906" s="53">
        <v>0</v>
      </c>
      <c r="Z906" s="53">
        <v>0</v>
      </c>
      <c r="AA906" s="53">
        <v>0</v>
      </c>
      <c r="AB906" s="53">
        <v>1.0041</v>
      </c>
      <c r="AC906" s="50">
        <v>0</v>
      </c>
      <c r="AD906" s="50">
        <v>0</v>
      </c>
      <c r="AE906" s="50">
        <v>5.0551000000000004</v>
      </c>
    </row>
    <row r="907" spans="1:31" x14ac:dyDescent="0.3">
      <c r="A907" s="42">
        <v>1761314</v>
      </c>
      <c r="B907" s="43">
        <v>0</v>
      </c>
      <c r="C907" s="44" t="s">
        <v>51</v>
      </c>
      <c r="D907" s="44" t="s">
        <v>60</v>
      </c>
      <c r="E907" s="44" t="s">
        <v>110</v>
      </c>
      <c r="F907" s="44" t="s">
        <v>502</v>
      </c>
      <c r="G907" s="44" t="s">
        <v>113</v>
      </c>
      <c r="H907" s="44" t="s">
        <v>112</v>
      </c>
      <c r="I907" s="51" t="s">
        <v>55</v>
      </c>
      <c r="J907" s="44" t="s">
        <v>56</v>
      </c>
      <c r="K907" s="44" t="s">
        <v>57</v>
      </c>
      <c r="L907" s="45">
        <v>44813.29583333333</v>
      </c>
      <c r="M907" s="45">
        <v>44813.356944444444</v>
      </c>
      <c r="N907" s="50">
        <v>1.4666666667326353</v>
      </c>
      <c r="O907" s="44">
        <v>3</v>
      </c>
      <c r="P907" s="44">
        <v>155</v>
      </c>
      <c r="Q907" s="44">
        <v>5</v>
      </c>
      <c r="R907" s="44">
        <v>1</v>
      </c>
      <c r="S907" s="44">
        <v>0</v>
      </c>
      <c r="T907" s="44">
        <v>29</v>
      </c>
      <c r="U907" s="44">
        <v>2</v>
      </c>
      <c r="V907" s="44">
        <v>0</v>
      </c>
      <c r="W907" s="50">
        <v>1.8664000000000001</v>
      </c>
      <c r="X907" s="50">
        <v>28.211200000000002</v>
      </c>
      <c r="Y907" s="53">
        <v>21.183199999999999</v>
      </c>
      <c r="Z907" s="53">
        <v>7.5200000000000003E-2</v>
      </c>
      <c r="AA907" s="53">
        <v>0</v>
      </c>
      <c r="AB907" s="53">
        <v>10.537000000000001</v>
      </c>
      <c r="AC907" s="50">
        <v>175.733</v>
      </c>
      <c r="AD907" s="50">
        <v>0</v>
      </c>
      <c r="AE907" s="50">
        <v>237.60599999999999</v>
      </c>
    </row>
    <row r="908" spans="1:31" x14ac:dyDescent="0.3">
      <c r="A908" s="42">
        <v>1761317</v>
      </c>
      <c r="B908" s="43">
        <v>0</v>
      </c>
      <c r="C908" s="46" t="s">
        <v>63</v>
      </c>
      <c r="D908" s="46" t="s">
        <v>2447</v>
      </c>
      <c r="E908" s="46" t="s">
        <v>110</v>
      </c>
      <c r="F908" s="46" t="s">
        <v>1178</v>
      </c>
      <c r="G908" s="46" t="s">
        <v>111</v>
      </c>
      <c r="H908" s="48" t="s">
        <v>112</v>
      </c>
      <c r="I908" s="49" t="s">
        <v>109</v>
      </c>
      <c r="J908" s="48" t="s">
        <v>56</v>
      </c>
      <c r="K908" s="48" t="s">
        <v>57</v>
      </c>
      <c r="L908" s="45">
        <v>44813.310277777775</v>
      </c>
      <c r="M908" s="47">
        <v>44813.311932870369</v>
      </c>
      <c r="N908" s="50">
        <v>3.9722222252748907E-2</v>
      </c>
      <c r="O908" s="44">
        <v>0</v>
      </c>
      <c r="P908" s="44">
        <v>218</v>
      </c>
      <c r="Q908" s="44">
        <v>0</v>
      </c>
      <c r="R908" s="44">
        <v>0</v>
      </c>
      <c r="S908" s="44">
        <v>0</v>
      </c>
      <c r="T908" s="44">
        <v>42</v>
      </c>
      <c r="U908" s="44">
        <v>0</v>
      </c>
      <c r="V908" s="44">
        <v>0</v>
      </c>
      <c r="W908" s="50">
        <v>0</v>
      </c>
      <c r="X908" s="50">
        <v>1.617</v>
      </c>
      <c r="Y908" s="53">
        <v>0</v>
      </c>
      <c r="Z908" s="53">
        <v>0</v>
      </c>
      <c r="AA908" s="53">
        <v>0</v>
      </c>
      <c r="AB908" s="53">
        <v>1.1487000000000001</v>
      </c>
      <c r="AC908" s="50">
        <v>0</v>
      </c>
      <c r="AD908" s="50">
        <v>0</v>
      </c>
      <c r="AE908" s="50">
        <v>2.7656999999999998</v>
      </c>
    </row>
    <row r="909" spans="1:31" x14ac:dyDescent="0.3">
      <c r="A909" s="42">
        <v>1761323</v>
      </c>
      <c r="B909" s="43">
        <v>0</v>
      </c>
      <c r="C909" s="46" t="s">
        <v>51</v>
      </c>
      <c r="D909" s="44" t="s">
        <v>61</v>
      </c>
      <c r="E909" s="46" t="s">
        <v>110</v>
      </c>
      <c r="F909" s="46" t="s">
        <v>421</v>
      </c>
      <c r="G909" s="46" t="s">
        <v>84</v>
      </c>
      <c r="H909" s="48" t="s">
        <v>112</v>
      </c>
      <c r="I909" s="49" t="s">
        <v>55</v>
      </c>
      <c r="J909" s="48" t="s">
        <v>56</v>
      </c>
      <c r="K909" s="48" t="s">
        <v>57</v>
      </c>
      <c r="L909" s="45">
        <v>44813.336111111108</v>
      </c>
      <c r="M909" s="47">
        <v>44813.376331018517</v>
      </c>
      <c r="N909" s="50">
        <v>0.96527777781011537</v>
      </c>
      <c r="O909" s="44">
        <v>1</v>
      </c>
      <c r="P909" s="44">
        <v>0</v>
      </c>
      <c r="Q909" s="44">
        <v>1</v>
      </c>
      <c r="R909" s="44">
        <v>0</v>
      </c>
      <c r="S909" s="44">
        <v>22</v>
      </c>
      <c r="T909" s="44">
        <v>15</v>
      </c>
      <c r="U909" s="44">
        <v>8</v>
      </c>
      <c r="V909" s="44">
        <v>0</v>
      </c>
      <c r="W909" s="50">
        <v>0.71460000000000001</v>
      </c>
      <c r="X909" s="50">
        <v>0</v>
      </c>
      <c r="Y909" s="53">
        <v>1.2766</v>
      </c>
      <c r="Z909" s="53">
        <v>0</v>
      </c>
      <c r="AA909" s="53">
        <v>109.9687</v>
      </c>
      <c r="AB909" s="53">
        <v>10.0663</v>
      </c>
      <c r="AC909" s="50">
        <v>646.61689999999999</v>
      </c>
      <c r="AD909" s="50">
        <v>0</v>
      </c>
      <c r="AE909" s="50">
        <v>768.6431</v>
      </c>
    </row>
    <row r="910" spans="1:31" x14ac:dyDescent="0.3">
      <c r="A910" s="42">
        <v>1761320</v>
      </c>
      <c r="B910" s="43">
        <v>0</v>
      </c>
      <c r="C910" s="44" t="s">
        <v>67</v>
      </c>
      <c r="D910" s="44" t="s">
        <v>2447</v>
      </c>
      <c r="E910" s="44" t="s">
        <v>110</v>
      </c>
      <c r="F910" s="46" t="s">
        <v>776</v>
      </c>
      <c r="G910" s="46" t="s">
        <v>111</v>
      </c>
      <c r="H910" s="48" t="s">
        <v>112</v>
      </c>
      <c r="I910" s="49" t="s">
        <v>109</v>
      </c>
      <c r="J910" s="48" t="s">
        <v>56</v>
      </c>
      <c r="K910" s="48" t="s">
        <v>57</v>
      </c>
      <c r="L910" s="45">
        <v>44813.343055555553</v>
      </c>
      <c r="M910" s="47">
        <v>44813.34375</v>
      </c>
      <c r="N910" s="50">
        <v>1.6666666720993817E-2</v>
      </c>
      <c r="O910" s="44">
        <v>0</v>
      </c>
      <c r="P910" s="44">
        <v>9</v>
      </c>
      <c r="Q910" s="44">
        <v>6</v>
      </c>
      <c r="R910" s="44">
        <v>85</v>
      </c>
      <c r="S910" s="44">
        <v>1</v>
      </c>
      <c r="T910" s="44">
        <v>11</v>
      </c>
      <c r="U910" s="44">
        <v>0</v>
      </c>
      <c r="V910" s="44">
        <v>0</v>
      </c>
      <c r="W910" s="50">
        <v>0</v>
      </c>
      <c r="X910" s="50">
        <v>4.7300000000000002E-2</v>
      </c>
      <c r="Y910" s="53">
        <v>3.625</v>
      </c>
      <c r="Z910" s="53">
        <v>0.33090000000000003</v>
      </c>
      <c r="AA910" s="53">
        <v>8.9300000000000004E-2</v>
      </c>
      <c r="AB910" s="53">
        <v>5.9799999999999999E-2</v>
      </c>
      <c r="AC910" s="50">
        <v>0</v>
      </c>
      <c r="AD910" s="50">
        <v>0</v>
      </c>
      <c r="AE910" s="50">
        <v>4.1522999999999994</v>
      </c>
    </row>
    <row r="911" spans="1:31" x14ac:dyDescent="0.3">
      <c r="A911" s="42">
        <v>1761341</v>
      </c>
      <c r="B911" s="43">
        <v>0</v>
      </c>
      <c r="C911" s="44" t="s">
        <v>51</v>
      </c>
      <c r="D911" s="44" t="s">
        <v>61</v>
      </c>
      <c r="E911" s="46" t="s">
        <v>110</v>
      </c>
      <c r="F911" s="46" t="s">
        <v>258</v>
      </c>
      <c r="G911" s="46" t="s">
        <v>111</v>
      </c>
      <c r="H911" s="48" t="s">
        <v>112</v>
      </c>
      <c r="I911" s="49" t="s">
        <v>109</v>
      </c>
      <c r="J911" s="48" t="s">
        <v>56</v>
      </c>
      <c r="K911" s="48" t="s">
        <v>57</v>
      </c>
      <c r="L911" s="45">
        <v>44813.3437037037</v>
      </c>
      <c r="M911" s="47">
        <v>44813.344085648147</v>
      </c>
      <c r="N911" s="50">
        <v>9.1666667140088975E-3</v>
      </c>
      <c r="O911" s="44">
        <v>0</v>
      </c>
      <c r="P911" s="44">
        <v>123</v>
      </c>
      <c r="Q911" s="44">
        <v>2</v>
      </c>
      <c r="R911" s="44">
        <v>1</v>
      </c>
      <c r="S911" s="44">
        <v>1</v>
      </c>
      <c r="T911" s="44">
        <v>18</v>
      </c>
      <c r="U911" s="44">
        <v>0</v>
      </c>
      <c r="V911" s="44">
        <v>0</v>
      </c>
      <c r="W911" s="50">
        <v>0</v>
      </c>
      <c r="X911" s="50">
        <v>0.31440000000000001</v>
      </c>
      <c r="Y911" s="53">
        <v>1.2563</v>
      </c>
      <c r="Z911" s="53">
        <v>8.9999999999999993E-3</v>
      </c>
      <c r="AA911" s="53">
        <v>8.3699999999999997E-2</v>
      </c>
      <c r="AB911" s="53">
        <v>0.1011</v>
      </c>
      <c r="AC911" s="50">
        <v>0</v>
      </c>
      <c r="AD911" s="50">
        <v>0</v>
      </c>
      <c r="AE911" s="50">
        <v>1.7644999999999997</v>
      </c>
    </row>
    <row r="912" spans="1:31" x14ac:dyDescent="0.3">
      <c r="A912" s="42">
        <v>1761324</v>
      </c>
      <c r="B912" s="43">
        <v>0</v>
      </c>
      <c r="C912" s="44" t="s">
        <v>51</v>
      </c>
      <c r="D912" s="46" t="s">
        <v>2447</v>
      </c>
      <c r="E912" s="44" t="s">
        <v>110</v>
      </c>
      <c r="F912" s="46" t="s">
        <v>1179</v>
      </c>
      <c r="G912" s="46" t="s">
        <v>113</v>
      </c>
      <c r="H912" s="48" t="s">
        <v>112</v>
      </c>
      <c r="I912" s="49" t="s">
        <v>55</v>
      </c>
      <c r="J912" s="48" t="s">
        <v>56</v>
      </c>
      <c r="K912" s="48" t="s">
        <v>57</v>
      </c>
      <c r="L912" s="45">
        <v>44813.347916666666</v>
      </c>
      <c r="M912" s="47">
        <v>44813.397418981483</v>
      </c>
      <c r="N912" s="50">
        <v>1.1880555556272157</v>
      </c>
      <c r="O912" s="44">
        <v>0</v>
      </c>
      <c r="P912" s="44">
        <v>88</v>
      </c>
      <c r="Q912" s="44">
        <v>0</v>
      </c>
      <c r="R912" s="44">
        <v>0</v>
      </c>
      <c r="S912" s="44">
        <v>0</v>
      </c>
      <c r="T912" s="44">
        <v>41</v>
      </c>
      <c r="U912" s="44">
        <v>0</v>
      </c>
      <c r="V912" s="44">
        <v>0</v>
      </c>
      <c r="W912" s="50">
        <v>0</v>
      </c>
      <c r="X912" s="50">
        <v>23.578299999999999</v>
      </c>
      <c r="Y912" s="53">
        <v>0</v>
      </c>
      <c r="Z912" s="53">
        <v>0</v>
      </c>
      <c r="AA912" s="53">
        <v>0</v>
      </c>
      <c r="AB912" s="53">
        <v>11.489599999999999</v>
      </c>
      <c r="AC912" s="50">
        <v>0</v>
      </c>
      <c r="AD912" s="50">
        <v>0</v>
      </c>
      <c r="AE912" s="50">
        <v>35.067899999999995</v>
      </c>
    </row>
    <row r="913" spans="1:31" x14ac:dyDescent="0.3">
      <c r="A913" s="42">
        <v>1761342</v>
      </c>
      <c r="B913" s="43">
        <v>0</v>
      </c>
      <c r="C913" s="46" t="s">
        <v>51</v>
      </c>
      <c r="D913" s="46" t="s">
        <v>61</v>
      </c>
      <c r="E913" s="46" t="s">
        <v>52</v>
      </c>
      <c r="F913" s="46" t="s">
        <v>1180</v>
      </c>
      <c r="G913" s="46" t="s">
        <v>62</v>
      </c>
      <c r="H913" s="48" t="s">
        <v>54</v>
      </c>
      <c r="I913" s="49" t="s">
        <v>55</v>
      </c>
      <c r="J913" s="48" t="s">
        <v>56</v>
      </c>
      <c r="K913" s="48" t="s">
        <v>57</v>
      </c>
      <c r="L913" s="45">
        <v>44813.348611111112</v>
      </c>
      <c r="M913" s="47">
        <v>44813.435069444444</v>
      </c>
      <c r="N913" s="50">
        <v>2.0749999999534339</v>
      </c>
      <c r="O913" s="44">
        <v>0</v>
      </c>
      <c r="P913" s="44">
        <v>142</v>
      </c>
      <c r="Q913" s="44">
        <v>0</v>
      </c>
      <c r="R913" s="44">
        <v>0</v>
      </c>
      <c r="S913" s="44">
        <v>0</v>
      </c>
      <c r="T913" s="44">
        <v>22</v>
      </c>
      <c r="U913" s="44">
        <v>0</v>
      </c>
      <c r="V913" s="44">
        <v>0</v>
      </c>
      <c r="W913" s="50">
        <v>0</v>
      </c>
      <c r="X913" s="50">
        <v>63.854399999999998</v>
      </c>
      <c r="Y913" s="53">
        <v>0</v>
      </c>
      <c r="Z913" s="53">
        <v>0</v>
      </c>
      <c r="AA913" s="53">
        <v>0</v>
      </c>
      <c r="AB913" s="53">
        <v>25.108799999999999</v>
      </c>
      <c r="AC913" s="50">
        <v>0</v>
      </c>
      <c r="AD913" s="50">
        <v>0</v>
      </c>
      <c r="AE913" s="50">
        <v>88.963200000000001</v>
      </c>
    </row>
    <row r="914" spans="1:31" x14ac:dyDescent="0.3">
      <c r="A914" s="42">
        <v>1761343</v>
      </c>
      <c r="B914" s="43">
        <v>0</v>
      </c>
      <c r="C914" s="44" t="s">
        <v>67</v>
      </c>
      <c r="D914" s="44" t="s">
        <v>68</v>
      </c>
      <c r="E914" s="44" t="s">
        <v>110</v>
      </c>
      <c r="F914" s="46" t="s">
        <v>146</v>
      </c>
      <c r="G914" s="46" t="s">
        <v>111</v>
      </c>
      <c r="H914" s="48" t="s">
        <v>112</v>
      </c>
      <c r="I914" s="49" t="s">
        <v>55</v>
      </c>
      <c r="J914" s="48" t="s">
        <v>56</v>
      </c>
      <c r="K914" s="48" t="s">
        <v>57</v>
      </c>
      <c r="L914" s="45">
        <v>44813.351111111115</v>
      </c>
      <c r="M914" s="47">
        <v>44813.364930555559</v>
      </c>
      <c r="N914" s="50">
        <v>0.33166666666511446</v>
      </c>
      <c r="O914" s="44">
        <v>3</v>
      </c>
      <c r="P914" s="44">
        <v>665</v>
      </c>
      <c r="Q914" s="44">
        <v>15</v>
      </c>
      <c r="R914" s="44">
        <v>3</v>
      </c>
      <c r="S914" s="44">
        <v>4</v>
      </c>
      <c r="T914" s="44">
        <v>67</v>
      </c>
      <c r="U914" s="44">
        <v>3</v>
      </c>
      <c r="V914" s="44">
        <v>0</v>
      </c>
      <c r="W914" s="50">
        <v>47.052599999999998</v>
      </c>
      <c r="X914" s="50">
        <v>34.7241</v>
      </c>
      <c r="Y914" s="53">
        <v>144.10570000000001</v>
      </c>
      <c r="Z914" s="53">
        <v>1.1143000000000001</v>
      </c>
      <c r="AA914" s="53">
        <v>3.2795000000000001</v>
      </c>
      <c r="AB914" s="53">
        <v>9.5159000000000002</v>
      </c>
      <c r="AC914" s="50">
        <v>12.914199999999999</v>
      </c>
      <c r="AD914" s="50">
        <v>0</v>
      </c>
      <c r="AE914" s="50">
        <v>252.70630000000003</v>
      </c>
    </row>
    <row r="915" spans="1:31" x14ac:dyDescent="0.3">
      <c r="A915" s="42">
        <v>1761345</v>
      </c>
      <c r="B915" s="43">
        <v>0</v>
      </c>
      <c r="C915" s="44" t="s">
        <v>51</v>
      </c>
      <c r="D915" s="46" t="s">
        <v>69</v>
      </c>
      <c r="E915" s="46" t="s">
        <v>110</v>
      </c>
      <c r="F915" s="46" t="s">
        <v>1070</v>
      </c>
      <c r="G915" s="46" t="s">
        <v>111</v>
      </c>
      <c r="H915" s="48" t="s">
        <v>112</v>
      </c>
      <c r="I915" s="49" t="s">
        <v>109</v>
      </c>
      <c r="J915" s="48" t="s">
        <v>56</v>
      </c>
      <c r="K915" s="48" t="s">
        <v>57</v>
      </c>
      <c r="L915" s="45">
        <v>44813.356180555558</v>
      </c>
      <c r="M915" s="47">
        <v>44813.357719907406</v>
      </c>
      <c r="N915" s="50">
        <v>3.6944444349501282E-2</v>
      </c>
      <c r="O915" s="44">
        <v>0</v>
      </c>
      <c r="P915" s="44">
        <v>0</v>
      </c>
      <c r="Q915" s="44">
        <v>0</v>
      </c>
      <c r="R915" s="44">
        <v>0</v>
      </c>
      <c r="S915" s="44">
        <v>4</v>
      </c>
      <c r="T915" s="44">
        <v>0</v>
      </c>
      <c r="U915" s="44">
        <v>2</v>
      </c>
      <c r="V915" s="44">
        <v>0</v>
      </c>
      <c r="W915" s="50">
        <v>0</v>
      </c>
      <c r="X915" s="50">
        <v>0</v>
      </c>
      <c r="Y915" s="53">
        <v>0</v>
      </c>
      <c r="Z915" s="53">
        <v>0</v>
      </c>
      <c r="AA915" s="53">
        <v>0.2306</v>
      </c>
      <c r="AB915" s="53">
        <v>0</v>
      </c>
      <c r="AC915" s="50">
        <v>32.668300000000002</v>
      </c>
      <c r="AD915" s="50">
        <v>0</v>
      </c>
      <c r="AE915" s="50">
        <v>32.898900000000005</v>
      </c>
    </row>
    <row r="916" spans="1:31" x14ac:dyDescent="0.3">
      <c r="A916" s="42">
        <v>1761346</v>
      </c>
      <c r="B916" s="43">
        <v>0</v>
      </c>
      <c r="C916" s="44" t="s">
        <v>63</v>
      </c>
      <c r="D916" s="46" t="s">
        <v>2447</v>
      </c>
      <c r="E916" s="46" t="s">
        <v>110</v>
      </c>
      <c r="F916" s="46" t="s">
        <v>115</v>
      </c>
      <c r="G916" s="46" t="s">
        <v>111</v>
      </c>
      <c r="H916" s="48" t="s">
        <v>112</v>
      </c>
      <c r="I916" s="49" t="s">
        <v>55</v>
      </c>
      <c r="J916" s="48" t="s">
        <v>56</v>
      </c>
      <c r="K916" s="48" t="s">
        <v>57</v>
      </c>
      <c r="L916" s="45">
        <v>44813.367685185185</v>
      </c>
      <c r="M916" s="47">
        <v>44813.372071759259</v>
      </c>
      <c r="N916" s="50">
        <v>0.10527777776587754</v>
      </c>
      <c r="O916" s="44">
        <v>0</v>
      </c>
      <c r="P916" s="44">
        <v>114</v>
      </c>
      <c r="Q916" s="44">
        <v>0</v>
      </c>
      <c r="R916" s="44">
        <v>0</v>
      </c>
      <c r="S916" s="44">
        <v>1</v>
      </c>
      <c r="T916" s="44">
        <v>11</v>
      </c>
      <c r="U916" s="44">
        <v>0</v>
      </c>
      <c r="V916" s="44">
        <v>0</v>
      </c>
      <c r="W916" s="50">
        <v>0</v>
      </c>
      <c r="X916" s="50">
        <v>1.4617</v>
      </c>
      <c r="Y916" s="53">
        <v>0</v>
      </c>
      <c r="Z916" s="53">
        <v>0</v>
      </c>
      <c r="AA916" s="53">
        <v>7.1800000000000003E-2</v>
      </c>
      <c r="AB916" s="53">
        <v>0.53680000000000005</v>
      </c>
      <c r="AC916" s="50">
        <v>0</v>
      </c>
      <c r="AD916" s="50">
        <v>0</v>
      </c>
      <c r="AE916" s="50">
        <v>2.0703</v>
      </c>
    </row>
    <row r="917" spans="1:31" x14ac:dyDescent="0.3">
      <c r="A917" s="42">
        <v>1761327</v>
      </c>
      <c r="B917" s="43">
        <v>0</v>
      </c>
      <c r="C917" s="44" t="s">
        <v>63</v>
      </c>
      <c r="D917" s="46" t="s">
        <v>2447</v>
      </c>
      <c r="E917" s="44" t="s">
        <v>110</v>
      </c>
      <c r="F917" s="46" t="s">
        <v>1181</v>
      </c>
      <c r="G917" s="46" t="s">
        <v>113</v>
      </c>
      <c r="H917" s="48" t="s">
        <v>112</v>
      </c>
      <c r="I917" s="49" t="s">
        <v>55</v>
      </c>
      <c r="J917" s="48" t="s">
        <v>56</v>
      </c>
      <c r="K917" s="48" t="s">
        <v>57</v>
      </c>
      <c r="L917" s="45">
        <v>44813.371527777781</v>
      </c>
      <c r="M917" s="47">
        <v>44813.396331018521</v>
      </c>
      <c r="N917" s="50">
        <v>0.59527777775656432</v>
      </c>
      <c r="O917" s="44">
        <v>0</v>
      </c>
      <c r="P917" s="44">
        <v>83</v>
      </c>
      <c r="Q917" s="44">
        <v>1</v>
      </c>
      <c r="R917" s="44">
        <v>3</v>
      </c>
      <c r="S917" s="44">
        <v>0</v>
      </c>
      <c r="T917" s="44">
        <v>14</v>
      </c>
      <c r="U917" s="44">
        <v>1</v>
      </c>
      <c r="V917" s="44">
        <v>0</v>
      </c>
      <c r="W917" s="50">
        <v>0</v>
      </c>
      <c r="X917" s="50">
        <v>9.6716999999999995</v>
      </c>
      <c r="Y917" s="53">
        <v>2.7467999999999999</v>
      </c>
      <c r="Z917" s="53">
        <v>0.46889999999999998</v>
      </c>
      <c r="AA917" s="53">
        <v>0</v>
      </c>
      <c r="AB917" s="53">
        <v>5.1776</v>
      </c>
      <c r="AC917" s="50">
        <v>25.539200000000001</v>
      </c>
      <c r="AD917" s="50">
        <v>0</v>
      </c>
      <c r="AE917" s="50">
        <v>43.604199999999999</v>
      </c>
    </row>
    <row r="918" spans="1:31" x14ac:dyDescent="0.3">
      <c r="A918" s="42">
        <v>1761328</v>
      </c>
      <c r="B918" s="43">
        <v>0</v>
      </c>
      <c r="C918" s="44" t="s">
        <v>51</v>
      </c>
      <c r="D918" s="44" t="s">
        <v>60</v>
      </c>
      <c r="E918" s="44" t="s">
        <v>110</v>
      </c>
      <c r="F918" s="46" t="s">
        <v>1182</v>
      </c>
      <c r="G918" s="46" t="s">
        <v>113</v>
      </c>
      <c r="H918" s="48" t="s">
        <v>112</v>
      </c>
      <c r="I918" s="49" t="s">
        <v>55</v>
      </c>
      <c r="J918" s="48" t="s">
        <v>56</v>
      </c>
      <c r="K918" s="48" t="s">
        <v>57</v>
      </c>
      <c r="L918" s="45">
        <v>44813.375</v>
      </c>
      <c r="M918" s="47">
        <v>44813.387708333335</v>
      </c>
      <c r="N918" s="50">
        <v>0.30500000005122274</v>
      </c>
      <c r="O918" s="44">
        <v>2</v>
      </c>
      <c r="P918" s="44">
        <v>0</v>
      </c>
      <c r="Q918" s="44">
        <v>5</v>
      </c>
      <c r="R918" s="44">
        <v>1</v>
      </c>
      <c r="S918" s="44">
        <v>0</v>
      </c>
      <c r="T918" s="44">
        <v>0</v>
      </c>
      <c r="U918" s="44">
        <v>0</v>
      </c>
      <c r="V918" s="44">
        <v>0</v>
      </c>
      <c r="W918" s="50">
        <v>0.43380000000000002</v>
      </c>
      <c r="X918" s="50">
        <v>0</v>
      </c>
      <c r="Y918" s="53">
        <v>11.3118</v>
      </c>
      <c r="Z918" s="53">
        <v>4.02E-2</v>
      </c>
      <c r="AA918" s="53">
        <v>0</v>
      </c>
      <c r="AB918" s="53">
        <v>0</v>
      </c>
      <c r="AC918" s="50">
        <v>0</v>
      </c>
      <c r="AD918" s="50">
        <v>0</v>
      </c>
      <c r="AE918" s="50">
        <v>11.7858</v>
      </c>
    </row>
    <row r="919" spans="1:31" x14ac:dyDescent="0.3">
      <c r="A919" s="42">
        <v>3018003</v>
      </c>
      <c r="B919" s="43">
        <v>0</v>
      </c>
      <c r="C919" s="44" t="s">
        <v>51</v>
      </c>
      <c r="D919" s="44" t="s">
        <v>94</v>
      </c>
      <c r="E919" s="46" t="s">
        <v>110</v>
      </c>
      <c r="F919" s="46" t="s">
        <v>1183</v>
      </c>
      <c r="G919" s="46" t="s">
        <v>104</v>
      </c>
      <c r="H919" s="48" t="s">
        <v>112</v>
      </c>
      <c r="I919" s="49" t="s">
        <v>55</v>
      </c>
      <c r="J919" s="48" t="s">
        <v>56</v>
      </c>
      <c r="K919" s="48" t="s">
        <v>72</v>
      </c>
      <c r="L919" s="45">
        <v>44813.375</v>
      </c>
      <c r="M919" s="47">
        <v>44813.708333333336</v>
      </c>
      <c r="N919" s="50">
        <v>8.0000000000582077</v>
      </c>
      <c r="O919" s="44">
        <v>0</v>
      </c>
      <c r="P919" s="44">
        <v>728</v>
      </c>
      <c r="Q919" s="44">
        <v>0</v>
      </c>
      <c r="R919" s="44">
        <v>60</v>
      </c>
      <c r="S919" s="44">
        <v>0</v>
      </c>
      <c r="T919" s="44">
        <v>158</v>
      </c>
      <c r="U919" s="44">
        <v>0</v>
      </c>
      <c r="V919" s="44">
        <v>1</v>
      </c>
      <c r="W919" s="50">
        <v>0</v>
      </c>
      <c r="X919" s="50">
        <v>1006.7637</v>
      </c>
      <c r="Y919" s="53">
        <v>0</v>
      </c>
      <c r="Z919" s="53">
        <v>136.50399999999999</v>
      </c>
      <c r="AA919" s="53">
        <v>0</v>
      </c>
      <c r="AB919" s="53">
        <v>1155.1296</v>
      </c>
      <c r="AC919" s="50">
        <v>0</v>
      </c>
      <c r="AD919" s="50">
        <v>48.269799999999996</v>
      </c>
      <c r="AE919" s="50">
        <v>2346.6670999999997</v>
      </c>
    </row>
    <row r="920" spans="1:31" x14ac:dyDescent="0.3">
      <c r="A920" s="42">
        <v>3017969</v>
      </c>
      <c r="B920" s="43">
        <v>0</v>
      </c>
      <c r="C920" s="46" t="s">
        <v>63</v>
      </c>
      <c r="D920" s="44" t="s">
        <v>100</v>
      </c>
      <c r="E920" s="46" t="s">
        <v>52</v>
      </c>
      <c r="F920" s="46" t="s">
        <v>1184</v>
      </c>
      <c r="G920" s="46" t="s">
        <v>71</v>
      </c>
      <c r="H920" s="48" t="s">
        <v>54</v>
      </c>
      <c r="I920" s="49" t="s">
        <v>55</v>
      </c>
      <c r="J920" s="48" t="s">
        <v>56</v>
      </c>
      <c r="K920" s="48" t="s">
        <v>72</v>
      </c>
      <c r="L920" s="45">
        <v>44813.375231481485</v>
      </c>
      <c r="M920" s="47">
        <v>44813.75</v>
      </c>
      <c r="N920" s="50">
        <v>8.9944444443681277</v>
      </c>
      <c r="O920" s="44">
        <v>0</v>
      </c>
      <c r="P920" s="44">
        <v>149</v>
      </c>
      <c r="Q920" s="44">
        <v>0</v>
      </c>
      <c r="R920" s="44">
        <v>1</v>
      </c>
      <c r="S920" s="44">
        <v>0</v>
      </c>
      <c r="T920" s="44">
        <v>6</v>
      </c>
      <c r="U920" s="44">
        <v>0</v>
      </c>
      <c r="V920" s="44">
        <v>0</v>
      </c>
      <c r="W920" s="50">
        <v>0</v>
      </c>
      <c r="X920" s="50">
        <v>204.84209999999999</v>
      </c>
      <c r="Y920" s="53">
        <v>0</v>
      </c>
      <c r="Z920" s="53">
        <v>0.62129999999999996</v>
      </c>
      <c r="AA920" s="53">
        <v>0</v>
      </c>
      <c r="AB920" s="53">
        <v>31.085999999999999</v>
      </c>
      <c r="AC920" s="50">
        <v>0</v>
      </c>
      <c r="AD920" s="50">
        <v>0</v>
      </c>
      <c r="AE920" s="50">
        <v>236.54939999999999</v>
      </c>
    </row>
    <row r="921" spans="1:31" x14ac:dyDescent="0.3">
      <c r="A921" s="42">
        <v>3017970</v>
      </c>
      <c r="B921" s="43">
        <v>0</v>
      </c>
      <c r="C921" s="46" t="s">
        <v>51</v>
      </c>
      <c r="D921" s="44" t="s">
        <v>106</v>
      </c>
      <c r="E921" s="46" t="s">
        <v>110</v>
      </c>
      <c r="F921" s="46" t="s">
        <v>594</v>
      </c>
      <c r="G921" s="46" t="s">
        <v>71</v>
      </c>
      <c r="H921" s="48" t="s">
        <v>112</v>
      </c>
      <c r="I921" s="49" t="s">
        <v>55</v>
      </c>
      <c r="J921" s="48" t="s">
        <v>56</v>
      </c>
      <c r="K921" s="48" t="s">
        <v>72</v>
      </c>
      <c r="L921" s="45">
        <v>44813.375277777777</v>
      </c>
      <c r="M921" s="47">
        <v>44813.655138888891</v>
      </c>
      <c r="N921" s="50">
        <v>6.7166666667326353</v>
      </c>
      <c r="O921" s="44">
        <v>0</v>
      </c>
      <c r="P921" s="44">
        <v>581</v>
      </c>
      <c r="Q921" s="44">
        <v>0</v>
      </c>
      <c r="R921" s="44">
        <v>2</v>
      </c>
      <c r="S921" s="44">
        <v>5</v>
      </c>
      <c r="T921" s="44">
        <v>85</v>
      </c>
      <c r="U921" s="44">
        <v>1</v>
      </c>
      <c r="V921" s="44">
        <v>0</v>
      </c>
      <c r="W921" s="50">
        <v>0</v>
      </c>
      <c r="X921" s="50">
        <v>716.8252</v>
      </c>
      <c r="Y921" s="53">
        <v>0</v>
      </c>
      <c r="Z921" s="53">
        <v>4.0437000000000003</v>
      </c>
      <c r="AA921" s="53">
        <v>1759.1643999999999</v>
      </c>
      <c r="AB921" s="53">
        <v>416.5985</v>
      </c>
      <c r="AC921" s="50">
        <v>290.48090000000002</v>
      </c>
      <c r="AD921" s="50">
        <v>0</v>
      </c>
      <c r="AE921" s="50">
        <v>3187.1127000000001</v>
      </c>
    </row>
    <row r="922" spans="1:31" x14ac:dyDescent="0.3">
      <c r="A922" s="42">
        <v>11286541</v>
      </c>
      <c r="B922" s="43">
        <v>0</v>
      </c>
      <c r="C922" s="46" t="s">
        <v>67</v>
      </c>
      <c r="D922" s="44" t="s">
        <v>83</v>
      </c>
      <c r="E922" s="46" t="s">
        <v>110</v>
      </c>
      <c r="F922" s="46" t="s">
        <v>1185</v>
      </c>
      <c r="G922" s="46" t="s">
        <v>114</v>
      </c>
      <c r="H922" s="48" t="s">
        <v>112</v>
      </c>
      <c r="I922" s="49" t="s">
        <v>55</v>
      </c>
      <c r="J922" s="48" t="s">
        <v>56</v>
      </c>
      <c r="K922" s="48" t="s">
        <v>57</v>
      </c>
      <c r="L922" s="45">
        <v>44813.37537037037</v>
      </c>
      <c r="M922" s="47">
        <v>44813.385787037034</v>
      </c>
      <c r="N922" s="50">
        <v>0.24999999994179234</v>
      </c>
      <c r="O922" s="44">
        <v>0</v>
      </c>
      <c r="P922" s="44">
        <v>4</v>
      </c>
      <c r="Q922" s="44">
        <v>2</v>
      </c>
      <c r="R922" s="44">
        <v>3</v>
      </c>
      <c r="S922" s="44">
        <v>4</v>
      </c>
      <c r="T922" s="44">
        <v>299</v>
      </c>
      <c r="U922" s="44">
        <v>2</v>
      </c>
      <c r="V922" s="44">
        <v>9</v>
      </c>
      <c r="W922" s="50">
        <v>0</v>
      </c>
      <c r="X922" s="50">
        <v>0.75190000000000001</v>
      </c>
      <c r="Y922" s="53">
        <v>2.8662000000000001</v>
      </c>
      <c r="Z922" s="53">
        <v>0.3004</v>
      </c>
      <c r="AA922" s="53">
        <v>51.217100000000002</v>
      </c>
      <c r="AB922" s="53">
        <v>70.430300000000003</v>
      </c>
      <c r="AC922" s="50">
        <v>29.133500000000002</v>
      </c>
      <c r="AD922" s="50">
        <v>10.0703</v>
      </c>
      <c r="AE922" s="50">
        <v>164.7697</v>
      </c>
    </row>
    <row r="923" spans="1:31" x14ac:dyDescent="0.3">
      <c r="A923" s="42">
        <v>3017952</v>
      </c>
      <c r="B923" s="43">
        <v>0</v>
      </c>
      <c r="C923" s="44" t="s">
        <v>51</v>
      </c>
      <c r="D923" s="44" t="s">
        <v>91</v>
      </c>
      <c r="E923" s="44" t="s">
        <v>110</v>
      </c>
      <c r="F923" s="46" t="s">
        <v>1186</v>
      </c>
      <c r="G923" s="46" t="s">
        <v>88</v>
      </c>
      <c r="H923" s="48" t="s">
        <v>112</v>
      </c>
      <c r="I923" s="49" t="s">
        <v>55</v>
      </c>
      <c r="J923" s="48" t="s">
        <v>56</v>
      </c>
      <c r="K923" s="48" t="s">
        <v>72</v>
      </c>
      <c r="L923" s="45">
        <v>44813.375381944446</v>
      </c>
      <c r="M923" s="47">
        <v>44813.677465277775</v>
      </c>
      <c r="N923" s="50">
        <v>7.2499999998835847</v>
      </c>
      <c r="O923" s="44">
        <v>0</v>
      </c>
      <c r="P923" s="44">
        <v>268</v>
      </c>
      <c r="Q923" s="44">
        <v>1</v>
      </c>
      <c r="R923" s="44">
        <v>0</v>
      </c>
      <c r="S923" s="44">
        <v>1</v>
      </c>
      <c r="T923" s="44">
        <v>30</v>
      </c>
      <c r="U923" s="44">
        <v>3</v>
      </c>
      <c r="V923" s="44">
        <v>0</v>
      </c>
      <c r="W923" s="50">
        <v>0</v>
      </c>
      <c r="X923" s="50">
        <v>345.78710000000001</v>
      </c>
      <c r="Y923" s="53">
        <v>2.7185000000000001</v>
      </c>
      <c r="Z923" s="53">
        <v>0</v>
      </c>
      <c r="AA923" s="53">
        <v>11.6648</v>
      </c>
      <c r="AB923" s="53">
        <v>144.07210000000001</v>
      </c>
      <c r="AC923" s="50">
        <v>4675.1934000000001</v>
      </c>
      <c r="AD923" s="50">
        <v>0</v>
      </c>
      <c r="AE923" s="50">
        <v>5179.4359000000004</v>
      </c>
    </row>
    <row r="924" spans="1:31" x14ac:dyDescent="0.3">
      <c r="A924" s="42">
        <v>3017971</v>
      </c>
      <c r="B924" s="43">
        <v>0</v>
      </c>
      <c r="C924" s="44" t="s">
        <v>51</v>
      </c>
      <c r="D924" s="46" t="s">
        <v>2447</v>
      </c>
      <c r="E924" s="44" t="s">
        <v>52</v>
      </c>
      <c r="F924" s="46" t="s">
        <v>548</v>
      </c>
      <c r="G924" s="46" t="s">
        <v>88</v>
      </c>
      <c r="H924" s="48" t="s">
        <v>54</v>
      </c>
      <c r="I924" s="49" t="s">
        <v>55</v>
      </c>
      <c r="J924" s="48" t="s">
        <v>56</v>
      </c>
      <c r="K924" s="48" t="s">
        <v>72</v>
      </c>
      <c r="L924" s="45">
        <v>44813.375543981485</v>
      </c>
      <c r="M924" s="47">
        <v>44813.708877314813</v>
      </c>
      <c r="N924" s="50">
        <v>7.9999999998835847</v>
      </c>
      <c r="O924" s="44">
        <v>0</v>
      </c>
      <c r="P924" s="44">
        <v>28</v>
      </c>
      <c r="Q924" s="44">
        <v>0</v>
      </c>
      <c r="R924" s="44">
        <v>0</v>
      </c>
      <c r="S924" s="44">
        <v>0</v>
      </c>
      <c r="T924" s="44">
        <v>19</v>
      </c>
      <c r="U924" s="44">
        <v>0</v>
      </c>
      <c r="V924" s="44">
        <v>0</v>
      </c>
      <c r="W924" s="50">
        <v>0</v>
      </c>
      <c r="X924" s="50">
        <v>43.821399999999997</v>
      </c>
      <c r="Y924" s="53">
        <v>0</v>
      </c>
      <c r="Z924" s="53">
        <v>0</v>
      </c>
      <c r="AA924" s="53">
        <v>0</v>
      </c>
      <c r="AB924" s="53">
        <v>150.20140000000001</v>
      </c>
      <c r="AC924" s="50">
        <v>0</v>
      </c>
      <c r="AD924" s="50">
        <v>0</v>
      </c>
      <c r="AE924" s="50">
        <v>194.02280000000002</v>
      </c>
    </row>
    <row r="925" spans="1:31" x14ac:dyDescent="0.3">
      <c r="A925" s="42">
        <v>1761329</v>
      </c>
      <c r="B925" s="43">
        <v>0</v>
      </c>
      <c r="C925" s="44" t="s">
        <v>63</v>
      </c>
      <c r="D925" s="46" t="s">
        <v>2447</v>
      </c>
      <c r="E925" s="46" t="s">
        <v>66</v>
      </c>
      <c r="F925" s="46" t="s">
        <v>1187</v>
      </c>
      <c r="G925" s="46" t="s">
        <v>59</v>
      </c>
      <c r="H925" s="48" t="s">
        <v>54</v>
      </c>
      <c r="I925" s="49" t="s">
        <v>55</v>
      </c>
      <c r="J925" s="48" t="s">
        <v>56</v>
      </c>
      <c r="K925" s="48" t="s">
        <v>57</v>
      </c>
      <c r="L925" s="45">
        <v>44813.37777777778</v>
      </c>
      <c r="M925" s="47">
        <v>44813.441747685189</v>
      </c>
      <c r="N925" s="50">
        <v>1.5352777778171003</v>
      </c>
      <c r="O925" s="44">
        <v>0</v>
      </c>
      <c r="P925" s="44">
        <v>10</v>
      </c>
      <c r="Q925" s="44">
        <v>0</v>
      </c>
      <c r="R925" s="44">
        <v>0</v>
      </c>
      <c r="S925" s="44">
        <v>0</v>
      </c>
      <c r="T925" s="44">
        <v>1</v>
      </c>
      <c r="U925" s="44">
        <v>0</v>
      </c>
      <c r="V925" s="44">
        <v>0</v>
      </c>
      <c r="W925" s="50">
        <v>0</v>
      </c>
      <c r="X925" s="50">
        <v>3.2326999999999999</v>
      </c>
      <c r="Y925" s="53">
        <v>0</v>
      </c>
      <c r="Z925" s="53">
        <v>0</v>
      </c>
      <c r="AA925" s="53">
        <v>0</v>
      </c>
      <c r="AB925" s="53">
        <v>1.5671999999999999</v>
      </c>
      <c r="AC925" s="50">
        <v>0</v>
      </c>
      <c r="AD925" s="50">
        <v>0</v>
      </c>
      <c r="AE925" s="50">
        <v>4.7999000000000001</v>
      </c>
    </row>
    <row r="926" spans="1:31" x14ac:dyDescent="0.3">
      <c r="A926" s="42">
        <v>1761330</v>
      </c>
      <c r="B926" s="43">
        <v>0</v>
      </c>
      <c r="C926" s="46" t="s">
        <v>51</v>
      </c>
      <c r="D926" s="44" t="s">
        <v>106</v>
      </c>
      <c r="E926" s="46" t="s">
        <v>110</v>
      </c>
      <c r="F926" s="46" t="s">
        <v>1188</v>
      </c>
      <c r="G926" s="46" t="s">
        <v>113</v>
      </c>
      <c r="H926" s="48" t="s">
        <v>112</v>
      </c>
      <c r="I926" s="49" t="s">
        <v>55</v>
      </c>
      <c r="J926" s="48" t="s">
        <v>56</v>
      </c>
      <c r="K926" s="48" t="s">
        <v>57</v>
      </c>
      <c r="L926" s="45">
        <v>44813.380555555559</v>
      </c>
      <c r="M926" s="47">
        <v>44813.438263888886</v>
      </c>
      <c r="N926" s="50">
        <v>1.3849999998346902</v>
      </c>
      <c r="O926" s="44">
        <v>0</v>
      </c>
      <c r="P926" s="44">
        <v>257</v>
      </c>
      <c r="Q926" s="44">
        <v>0</v>
      </c>
      <c r="R926" s="44">
        <v>3</v>
      </c>
      <c r="S926" s="44">
        <v>0</v>
      </c>
      <c r="T926" s="44">
        <v>50</v>
      </c>
      <c r="U926" s="44">
        <v>0</v>
      </c>
      <c r="V926" s="44">
        <v>0</v>
      </c>
      <c r="W926" s="50">
        <v>0</v>
      </c>
      <c r="X926" s="50">
        <v>55.620100000000001</v>
      </c>
      <c r="Y926" s="53">
        <v>0</v>
      </c>
      <c r="Z926" s="53">
        <v>1.6377999999999999</v>
      </c>
      <c r="AA926" s="53">
        <v>0</v>
      </c>
      <c r="AB926" s="53">
        <v>64.220799999999997</v>
      </c>
      <c r="AC926" s="50">
        <v>0</v>
      </c>
      <c r="AD926" s="50">
        <v>0</v>
      </c>
      <c r="AE926" s="50">
        <v>121.4787</v>
      </c>
    </row>
    <row r="927" spans="1:31" x14ac:dyDescent="0.3">
      <c r="A927" s="42">
        <v>1761353</v>
      </c>
      <c r="B927" s="43">
        <v>0</v>
      </c>
      <c r="C927" s="44" t="s">
        <v>67</v>
      </c>
      <c r="D927" s="44" t="s">
        <v>78</v>
      </c>
      <c r="E927" s="44" t="s">
        <v>110</v>
      </c>
      <c r="F927" s="46" t="s">
        <v>283</v>
      </c>
      <c r="G927" s="46" t="s">
        <v>111</v>
      </c>
      <c r="H927" s="48" t="s">
        <v>112</v>
      </c>
      <c r="I927" s="49" t="s">
        <v>55</v>
      </c>
      <c r="J927" s="48" t="s">
        <v>56</v>
      </c>
      <c r="K927" s="48" t="s">
        <v>57</v>
      </c>
      <c r="L927" s="45">
        <v>44813.381030092591</v>
      </c>
      <c r="M927" s="47">
        <v>44813.383298611108</v>
      </c>
      <c r="N927" s="50">
        <v>5.4444444424007088E-2</v>
      </c>
      <c r="O927" s="44">
        <v>0</v>
      </c>
      <c r="P927" s="44">
        <v>533</v>
      </c>
      <c r="Q927" s="44">
        <v>14</v>
      </c>
      <c r="R927" s="44">
        <v>0</v>
      </c>
      <c r="S927" s="44">
        <v>1</v>
      </c>
      <c r="T927" s="44">
        <v>80</v>
      </c>
      <c r="U927" s="44">
        <v>0</v>
      </c>
      <c r="V927" s="44">
        <v>0</v>
      </c>
      <c r="W927" s="50">
        <v>0</v>
      </c>
      <c r="X927" s="50">
        <v>3.7317</v>
      </c>
      <c r="Y927" s="53">
        <v>16.3612</v>
      </c>
      <c r="Z927" s="53">
        <v>0</v>
      </c>
      <c r="AA927" s="53">
        <v>0.40339999999999998</v>
      </c>
      <c r="AB927" s="53">
        <v>1.9092</v>
      </c>
      <c r="AC927" s="50">
        <v>0</v>
      </c>
      <c r="AD927" s="50">
        <v>0</v>
      </c>
      <c r="AE927" s="50">
        <v>22.4055</v>
      </c>
    </row>
    <row r="928" spans="1:31" x14ac:dyDescent="0.3">
      <c r="A928" s="42">
        <v>1761331</v>
      </c>
      <c r="B928" s="43">
        <v>0</v>
      </c>
      <c r="C928" s="46" t="s">
        <v>67</v>
      </c>
      <c r="D928" s="44" t="s">
        <v>78</v>
      </c>
      <c r="E928" s="46" t="s">
        <v>110</v>
      </c>
      <c r="F928" s="46" t="s">
        <v>461</v>
      </c>
      <c r="G928" s="46" t="s">
        <v>113</v>
      </c>
      <c r="H928" s="48" t="s">
        <v>112</v>
      </c>
      <c r="I928" s="49" t="s">
        <v>55</v>
      </c>
      <c r="J928" s="48" t="s">
        <v>56</v>
      </c>
      <c r="K928" s="48" t="s">
        <v>57</v>
      </c>
      <c r="L928" s="45">
        <v>44813.384027777778</v>
      </c>
      <c r="M928" s="47">
        <v>44813.410266203704</v>
      </c>
      <c r="N928" s="50">
        <v>0.62972222222015262</v>
      </c>
      <c r="O928" s="44">
        <v>0</v>
      </c>
      <c r="P928" s="44">
        <v>78</v>
      </c>
      <c r="Q928" s="44">
        <v>0</v>
      </c>
      <c r="R928" s="44">
        <v>1</v>
      </c>
      <c r="S928" s="44">
        <v>1</v>
      </c>
      <c r="T928" s="44">
        <v>12</v>
      </c>
      <c r="U928" s="44">
        <v>0</v>
      </c>
      <c r="V928" s="44">
        <v>0</v>
      </c>
      <c r="W928" s="50">
        <v>0</v>
      </c>
      <c r="X928" s="50">
        <v>7.4875999999999996</v>
      </c>
      <c r="Y928" s="53">
        <v>0</v>
      </c>
      <c r="Z928" s="53">
        <v>0.125</v>
      </c>
      <c r="AA928" s="53">
        <v>8.6379000000000001</v>
      </c>
      <c r="AB928" s="53">
        <v>3.8732000000000002</v>
      </c>
      <c r="AC928" s="50">
        <v>0</v>
      </c>
      <c r="AD928" s="50">
        <v>0</v>
      </c>
      <c r="AE928" s="50">
        <v>20.123699999999999</v>
      </c>
    </row>
    <row r="929" spans="1:31" x14ac:dyDescent="0.3">
      <c r="A929" s="42">
        <v>1761356</v>
      </c>
      <c r="B929" s="43">
        <v>0</v>
      </c>
      <c r="C929" s="46" t="s">
        <v>67</v>
      </c>
      <c r="D929" s="44" t="s">
        <v>85</v>
      </c>
      <c r="E929" s="46" t="s">
        <v>110</v>
      </c>
      <c r="F929" s="46" t="s">
        <v>1138</v>
      </c>
      <c r="G929" s="46" t="s">
        <v>113</v>
      </c>
      <c r="H929" s="48" t="s">
        <v>112</v>
      </c>
      <c r="I929" s="49" t="s">
        <v>55</v>
      </c>
      <c r="J929" s="48" t="s">
        <v>56</v>
      </c>
      <c r="K929" s="48" t="s">
        <v>57</v>
      </c>
      <c r="L929" s="45">
        <v>44813.388194444444</v>
      </c>
      <c r="M929" s="47">
        <v>44813.452233796299</v>
      </c>
      <c r="N929" s="50">
        <v>1.5369444445241243</v>
      </c>
      <c r="O929" s="44">
        <v>0</v>
      </c>
      <c r="P929" s="44">
        <v>0</v>
      </c>
      <c r="Q929" s="44">
        <v>0</v>
      </c>
      <c r="R929" s="44">
        <v>0</v>
      </c>
      <c r="S929" s="44">
        <v>1</v>
      </c>
      <c r="T929" s="44">
        <v>3</v>
      </c>
      <c r="U929" s="44">
        <v>0</v>
      </c>
      <c r="V929" s="44">
        <v>0</v>
      </c>
      <c r="W929" s="50">
        <v>0</v>
      </c>
      <c r="X929" s="50">
        <v>0</v>
      </c>
      <c r="Y929" s="53">
        <v>0</v>
      </c>
      <c r="Z929" s="53">
        <v>0</v>
      </c>
      <c r="AA929" s="53">
        <v>39.239699999999999</v>
      </c>
      <c r="AB929" s="53">
        <v>1.4303999999999999</v>
      </c>
      <c r="AC929" s="50">
        <v>0</v>
      </c>
      <c r="AD929" s="50">
        <v>0</v>
      </c>
      <c r="AE929" s="50">
        <v>40.670099999999998</v>
      </c>
    </row>
    <row r="930" spans="1:31" x14ac:dyDescent="0.3">
      <c r="A930" s="42">
        <v>3017962</v>
      </c>
      <c r="B930" s="43">
        <v>0</v>
      </c>
      <c r="C930" s="44" t="s">
        <v>63</v>
      </c>
      <c r="D930" s="46" t="s">
        <v>2447</v>
      </c>
      <c r="E930" s="44" t="s">
        <v>110</v>
      </c>
      <c r="F930" s="46" t="s">
        <v>1051</v>
      </c>
      <c r="G930" s="46" t="s">
        <v>104</v>
      </c>
      <c r="H930" s="48" t="s">
        <v>112</v>
      </c>
      <c r="I930" s="49" t="s">
        <v>55</v>
      </c>
      <c r="J930" s="48" t="s">
        <v>56</v>
      </c>
      <c r="K930" s="48" t="s">
        <v>72</v>
      </c>
      <c r="L930" s="45">
        <v>44813.390474537038</v>
      </c>
      <c r="M930" s="47">
        <v>44813.687696759262</v>
      </c>
      <c r="N930" s="50">
        <v>7.1333333333604969</v>
      </c>
      <c r="O930" s="44">
        <v>1</v>
      </c>
      <c r="P930" s="44">
        <v>0</v>
      </c>
      <c r="Q930" s="44">
        <v>0</v>
      </c>
      <c r="R930" s="44">
        <v>0</v>
      </c>
      <c r="S930" s="44">
        <v>4</v>
      </c>
      <c r="T930" s="44">
        <v>0</v>
      </c>
      <c r="U930" s="44">
        <v>0</v>
      </c>
      <c r="V930" s="44">
        <v>0</v>
      </c>
      <c r="W930" s="50">
        <v>0.31590000000000001</v>
      </c>
      <c r="X930" s="50">
        <v>0</v>
      </c>
      <c r="Y930" s="53">
        <v>0</v>
      </c>
      <c r="Z930" s="53">
        <v>0</v>
      </c>
      <c r="AA930" s="53">
        <v>388.19580000000002</v>
      </c>
      <c r="AB930" s="53">
        <v>0</v>
      </c>
      <c r="AC930" s="50">
        <v>0</v>
      </c>
      <c r="AD930" s="50">
        <v>0</v>
      </c>
      <c r="AE930" s="50">
        <v>388.51170000000002</v>
      </c>
    </row>
    <row r="931" spans="1:31" x14ac:dyDescent="0.3">
      <c r="A931" s="42">
        <v>5008263</v>
      </c>
      <c r="B931" s="43">
        <v>0</v>
      </c>
      <c r="C931" s="44" t="s">
        <v>67</v>
      </c>
      <c r="D931" s="44" t="s">
        <v>73</v>
      </c>
      <c r="E931" s="44" t="s">
        <v>52</v>
      </c>
      <c r="F931" s="46" t="s">
        <v>1189</v>
      </c>
      <c r="G931" s="46" t="s">
        <v>104</v>
      </c>
      <c r="H931" s="48" t="s">
        <v>54</v>
      </c>
      <c r="I931" s="49" t="s">
        <v>55</v>
      </c>
      <c r="J931" s="48" t="s">
        <v>56</v>
      </c>
      <c r="K931" s="48" t="s">
        <v>72</v>
      </c>
      <c r="L931" s="45">
        <v>44813.396307870367</v>
      </c>
      <c r="M931" s="47">
        <v>44813.750474537039</v>
      </c>
      <c r="N931" s="50">
        <v>8.5000000001164153</v>
      </c>
      <c r="O931" s="44">
        <v>0</v>
      </c>
      <c r="P931" s="44">
        <v>94</v>
      </c>
      <c r="Q931" s="44">
        <v>0</v>
      </c>
      <c r="R931" s="44">
        <v>0</v>
      </c>
      <c r="S931" s="44">
        <v>0</v>
      </c>
      <c r="T931" s="44">
        <v>26</v>
      </c>
      <c r="U931" s="44">
        <v>0</v>
      </c>
      <c r="V931" s="44">
        <v>0</v>
      </c>
      <c r="W931" s="50">
        <v>0</v>
      </c>
      <c r="X931" s="50">
        <v>173.1806</v>
      </c>
      <c r="Y931" s="53">
        <v>0</v>
      </c>
      <c r="Z931" s="53">
        <v>0</v>
      </c>
      <c r="AA931" s="53">
        <v>0</v>
      </c>
      <c r="AB931" s="53">
        <v>115.76130000000001</v>
      </c>
      <c r="AC931" s="50">
        <v>0</v>
      </c>
      <c r="AD931" s="50">
        <v>0</v>
      </c>
      <c r="AE931" s="50">
        <v>288.94190000000003</v>
      </c>
    </row>
    <row r="932" spans="1:31" x14ac:dyDescent="0.3">
      <c r="A932" s="42">
        <v>1761334</v>
      </c>
      <c r="B932" s="43">
        <v>0</v>
      </c>
      <c r="C932" s="46" t="s">
        <v>51</v>
      </c>
      <c r="D932" s="46" t="s">
        <v>69</v>
      </c>
      <c r="E932" s="46" t="s">
        <v>110</v>
      </c>
      <c r="F932" s="46" t="s">
        <v>1070</v>
      </c>
      <c r="G932" s="46" t="s">
        <v>111</v>
      </c>
      <c r="H932" s="48" t="s">
        <v>112</v>
      </c>
      <c r="I932" s="49" t="s">
        <v>55</v>
      </c>
      <c r="J932" s="48" t="s">
        <v>56</v>
      </c>
      <c r="K932" s="48" t="s">
        <v>57</v>
      </c>
      <c r="L932" s="45">
        <v>44813.396527777775</v>
      </c>
      <c r="M932" s="47">
        <v>44813.41002314815</v>
      </c>
      <c r="N932" s="50">
        <v>0.32388888899004087</v>
      </c>
      <c r="O932" s="44">
        <v>0</v>
      </c>
      <c r="P932" s="44">
        <v>0</v>
      </c>
      <c r="Q932" s="44">
        <v>0</v>
      </c>
      <c r="R932" s="44">
        <v>0</v>
      </c>
      <c r="S932" s="44">
        <v>4</v>
      </c>
      <c r="T932" s="44">
        <v>0</v>
      </c>
      <c r="U932" s="44">
        <v>1</v>
      </c>
      <c r="V932" s="44">
        <v>0</v>
      </c>
      <c r="W932" s="50">
        <v>0</v>
      </c>
      <c r="X932" s="50">
        <v>0</v>
      </c>
      <c r="Y932" s="53">
        <v>0</v>
      </c>
      <c r="Z932" s="53">
        <v>0</v>
      </c>
      <c r="AA932" s="53">
        <v>1.7063999999999999</v>
      </c>
      <c r="AB932" s="53">
        <v>0</v>
      </c>
      <c r="AC932" s="50">
        <v>3.4276</v>
      </c>
      <c r="AD932" s="50">
        <v>0</v>
      </c>
      <c r="AE932" s="50">
        <v>5.1340000000000003</v>
      </c>
    </row>
    <row r="933" spans="1:31" x14ac:dyDescent="0.3">
      <c r="A933" s="42">
        <v>1761359</v>
      </c>
      <c r="B933" s="43">
        <v>0</v>
      </c>
      <c r="C933" s="44" t="s">
        <v>51</v>
      </c>
      <c r="D933" s="44" t="s">
        <v>60</v>
      </c>
      <c r="E933" s="44" t="s">
        <v>110</v>
      </c>
      <c r="F933" s="46" t="s">
        <v>127</v>
      </c>
      <c r="G933" s="46" t="s">
        <v>111</v>
      </c>
      <c r="H933" s="48" t="s">
        <v>112</v>
      </c>
      <c r="I933" s="49" t="s">
        <v>55</v>
      </c>
      <c r="J933" s="48" t="s">
        <v>56</v>
      </c>
      <c r="K933" s="48" t="s">
        <v>57</v>
      </c>
      <c r="L933" s="45">
        <v>44813.3987037037</v>
      </c>
      <c r="M933" s="47">
        <v>44813.417719907404</v>
      </c>
      <c r="N933" s="50">
        <v>0.45638888888061047</v>
      </c>
      <c r="O933" s="44">
        <v>0</v>
      </c>
      <c r="P933" s="44">
        <v>1259</v>
      </c>
      <c r="Q933" s="44">
        <v>0</v>
      </c>
      <c r="R933" s="44">
        <v>1</v>
      </c>
      <c r="S933" s="44">
        <v>0</v>
      </c>
      <c r="T933" s="44">
        <v>149</v>
      </c>
      <c r="U933" s="44">
        <v>0</v>
      </c>
      <c r="V933" s="44">
        <v>0</v>
      </c>
      <c r="W933" s="50">
        <v>0</v>
      </c>
      <c r="X933" s="50">
        <v>117.09269999999999</v>
      </c>
      <c r="Y933" s="53">
        <v>0</v>
      </c>
      <c r="Z933" s="53">
        <v>5.4000000000000003E-3</v>
      </c>
      <c r="AA933" s="53">
        <v>0</v>
      </c>
      <c r="AB933" s="53">
        <v>24.657699999999998</v>
      </c>
      <c r="AC933" s="50">
        <v>0</v>
      </c>
      <c r="AD933" s="50">
        <v>0</v>
      </c>
      <c r="AE933" s="50">
        <v>141.75579999999999</v>
      </c>
    </row>
    <row r="934" spans="1:31" x14ac:dyDescent="0.3">
      <c r="A934" s="42">
        <v>1761363</v>
      </c>
      <c r="B934" s="43">
        <v>0</v>
      </c>
      <c r="C934" s="44" t="s">
        <v>51</v>
      </c>
      <c r="D934" s="46" t="s">
        <v>2447</v>
      </c>
      <c r="E934" s="44" t="s">
        <v>52</v>
      </c>
      <c r="F934" s="46" t="s">
        <v>1190</v>
      </c>
      <c r="G934" s="46" t="s">
        <v>65</v>
      </c>
      <c r="H934" s="48" t="s">
        <v>54</v>
      </c>
      <c r="I934" s="49" t="s">
        <v>55</v>
      </c>
      <c r="J934" s="48" t="s">
        <v>56</v>
      </c>
      <c r="K934" s="48" t="s">
        <v>57</v>
      </c>
      <c r="L934" s="45">
        <v>44813.407638888886</v>
      </c>
      <c r="M934" s="47">
        <v>44813.528055555558</v>
      </c>
      <c r="N934" s="50">
        <v>2.8900000001303852</v>
      </c>
      <c r="O934" s="44">
        <v>0</v>
      </c>
      <c r="P934" s="44">
        <v>16</v>
      </c>
      <c r="Q934" s="44">
        <v>0</v>
      </c>
      <c r="R934" s="44">
        <v>0</v>
      </c>
      <c r="S934" s="44">
        <v>0</v>
      </c>
      <c r="T934" s="44">
        <v>0</v>
      </c>
      <c r="U934" s="44">
        <v>0</v>
      </c>
      <c r="V934" s="44">
        <v>0</v>
      </c>
      <c r="W934" s="50">
        <v>0</v>
      </c>
      <c r="X934" s="50">
        <v>6.7031000000000001</v>
      </c>
      <c r="Y934" s="53">
        <v>0</v>
      </c>
      <c r="Z934" s="53">
        <v>0</v>
      </c>
      <c r="AA934" s="53">
        <v>0</v>
      </c>
      <c r="AB934" s="53">
        <v>0</v>
      </c>
      <c r="AC934" s="50">
        <v>0</v>
      </c>
      <c r="AD934" s="50">
        <v>0</v>
      </c>
      <c r="AE934" s="50">
        <v>6.7031000000000001</v>
      </c>
    </row>
    <row r="935" spans="1:31" x14ac:dyDescent="0.3">
      <c r="A935" s="42">
        <v>3017948</v>
      </c>
      <c r="B935" s="43">
        <v>0</v>
      </c>
      <c r="C935" s="44" t="s">
        <v>67</v>
      </c>
      <c r="D935" s="44" t="s">
        <v>89</v>
      </c>
      <c r="E935" s="46" t="s">
        <v>110</v>
      </c>
      <c r="F935" s="46" t="s">
        <v>1191</v>
      </c>
      <c r="G935" s="46" t="s">
        <v>71</v>
      </c>
      <c r="H935" s="48" t="s">
        <v>112</v>
      </c>
      <c r="I935" s="49" t="s">
        <v>55</v>
      </c>
      <c r="J935" s="48" t="s">
        <v>56</v>
      </c>
      <c r="K935" s="48" t="s">
        <v>72</v>
      </c>
      <c r="L935" s="45">
        <v>44813.41684027778</v>
      </c>
      <c r="M935" s="47">
        <v>44813.598090277781</v>
      </c>
      <c r="N935" s="50">
        <v>4.3500000000349246</v>
      </c>
      <c r="O935" s="44">
        <v>0</v>
      </c>
      <c r="P935" s="44">
        <v>118</v>
      </c>
      <c r="Q935" s="44">
        <v>0</v>
      </c>
      <c r="R935" s="44">
        <v>1</v>
      </c>
      <c r="S935" s="44">
        <v>1</v>
      </c>
      <c r="T935" s="44">
        <v>9</v>
      </c>
      <c r="U935" s="44">
        <v>6</v>
      </c>
      <c r="V935" s="44">
        <v>0</v>
      </c>
      <c r="W935" s="50">
        <v>0</v>
      </c>
      <c r="X935" s="50">
        <v>91.35</v>
      </c>
      <c r="Y935" s="53">
        <v>0</v>
      </c>
      <c r="Z935" s="53">
        <v>2.2837999999999998</v>
      </c>
      <c r="AA935" s="53">
        <v>2.8492999999999999</v>
      </c>
      <c r="AB935" s="53">
        <v>127.9988</v>
      </c>
      <c r="AC935" s="50">
        <v>1366.7265</v>
      </c>
      <c r="AD935" s="50">
        <v>0</v>
      </c>
      <c r="AE935" s="50">
        <v>1591.2084</v>
      </c>
    </row>
    <row r="936" spans="1:31" x14ac:dyDescent="0.3">
      <c r="A936" s="42">
        <v>3017955</v>
      </c>
      <c r="B936" s="43">
        <v>0</v>
      </c>
      <c r="C936" s="46" t="s">
        <v>51</v>
      </c>
      <c r="D936" s="44" t="s">
        <v>80</v>
      </c>
      <c r="E936" s="46" t="s">
        <v>110</v>
      </c>
      <c r="F936" s="46" t="s">
        <v>320</v>
      </c>
      <c r="G936" s="46" t="s">
        <v>71</v>
      </c>
      <c r="H936" s="48" t="s">
        <v>112</v>
      </c>
      <c r="I936" s="49" t="s">
        <v>55</v>
      </c>
      <c r="J936" s="48" t="s">
        <v>56</v>
      </c>
      <c r="K936" s="48" t="s">
        <v>72</v>
      </c>
      <c r="L936" s="45">
        <v>44813.41715277778</v>
      </c>
      <c r="M936" s="47">
        <v>44813.612291666665</v>
      </c>
      <c r="N936" s="50">
        <v>4.6833333332324401</v>
      </c>
      <c r="O936" s="44">
        <v>0</v>
      </c>
      <c r="P936" s="44">
        <v>32</v>
      </c>
      <c r="Q936" s="44">
        <v>0</v>
      </c>
      <c r="R936" s="44">
        <v>0</v>
      </c>
      <c r="S936" s="44">
        <v>1</v>
      </c>
      <c r="T936" s="44">
        <v>10</v>
      </c>
      <c r="U936" s="44">
        <v>0</v>
      </c>
      <c r="V936" s="44">
        <v>0</v>
      </c>
      <c r="W936" s="50">
        <v>0</v>
      </c>
      <c r="X936" s="50">
        <v>26.840499999999999</v>
      </c>
      <c r="Y936" s="53">
        <v>0</v>
      </c>
      <c r="Z936" s="53">
        <v>0</v>
      </c>
      <c r="AA936" s="53">
        <v>111.6212</v>
      </c>
      <c r="AB936" s="53">
        <v>63.275300000000001</v>
      </c>
      <c r="AC936" s="50">
        <v>0</v>
      </c>
      <c r="AD936" s="50">
        <v>0</v>
      </c>
      <c r="AE936" s="50">
        <v>201.73700000000002</v>
      </c>
    </row>
    <row r="937" spans="1:31" x14ac:dyDescent="0.3">
      <c r="A937" s="42">
        <v>1761364</v>
      </c>
      <c r="B937" s="43">
        <v>0</v>
      </c>
      <c r="C937" s="46" t="s">
        <v>51</v>
      </c>
      <c r="D937" s="44" t="s">
        <v>91</v>
      </c>
      <c r="E937" s="46" t="s">
        <v>110</v>
      </c>
      <c r="F937" s="46" t="s">
        <v>555</v>
      </c>
      <c r="G937" s="46" t="s">
        <v>111</v>
      </c>
      <c r="H937" s="48" t="s">
        <v>112</v>
      </c>
      <c r="I937" s="49" t="s">
        <v>55</v>
      </c>
      <c r="J937" s="48" t="s">
        <v>56</v>
      </c>
      <c r="K937" s="48" t="s">
        <v>57</v>
      </c>
      <c r="L937" s="45">
        <v>44813.417453703703</v>
      </c>
      <c r="M937" s="47">
        <v>44813.437881944446</v>
      </c>
      <c r="N937" s="50">
        <v>0.49027777783339843</v>
      </c>
      <c r="O937" s="44">
        <v>0</v>
      </c>
      <c r="P937" s="44">
        <v>161</v>
      </c>
      <c r="Q937" s="44">
        <v>0</v>
      </c>
      <c r="R937" s="44">
        <v>0</v>
      </c>
      <c r="S937" s="44">
        <v>1</v>
      </c>
      <c r="T937" s="44">
        <v>28</v>
      </c>
      <c r="U937" s="44">
        <v>0</v>
      </c>
      <c r="V937" s="44">
        <v>0</v>
      </c>
      <c r="W937" s="50">
        <v>0</v>
      </c>
      <c r="X937" s="50">
        <v>15.956</v>
      </c>
      <c r="Y937" s="53">
        <v>0</v>
      </c>
      <c r="Z937" s="53">
        <v>0</v>
      </c>
      <c r="AA937" s="53">
        <v>3.4209999999999998</v>
      </c>
      <c r="AB937" s="53">
        <v>7.0926999999999998</v>
      </c>
      <c r="AC937" s="50">
        <v>0</v>
      </c>
      <c r="AD937" s="50">
        <v>0</v>
      </c>
      <c r="AE937" s="50">
        <v>26.4697</v>
      </c>
    </row>
    <row r="938" spans="1:31" x14ac:dyDescent="0.3">
      <c r="A938" s="42">
        <v>11286532</v>
      </c>
      <c r="B938" s="43">
        <v>0</v>
      </c>
      <c r="C938" s="44" t="s">
        <v>63</v>
      </c>
      <c r="D938" s="44" t="s">
        <v>64</v>
      </c>
      <c r="E938" s="44" t="s">
        <v>52</v>
      </c>
      <c r="F938" s="44" t="s">
        <v>1192</v>
      </c>
      <c r="G938" s="44" t="s">
        <v>95</v>
      </c>
      <c r="H938" s="44" t="s">
        <v>54</v>
      </c>
      <c r="I938" s="51" t="s">
        <v>55</v>
      </c>
      <c r="J938" s="44" t="s">
        <v>56</v>
      </c>
      <c r="K938" s="44" t="s">
        <v>57</v>
      </c>
      <c r="L938" s="45">
        <v>44813.417488425926</v>
      </c>
      <c r="M938" s="45">
        <v>44813.437627314815</v>
      </c>
      <c r="N938" s="50">
        <v>0.48333333333721384</v>
      </c>
      <c r="O938" s="44">
        <v>0</v>
      </c>
      <c r="P938" s="44">
        <v>2</v>
      </c>
      <c r="Q938" s="44">
        <v>0</v>
      </c>
      <c r="R938" s="44">
        <v>0</v>
      </c>
      <c r="S938" s="44">
        <v>0</v>
      </c>
      <c r="T938" s="44">
        <v>0</v>
      </c>
      <c r="U938" s="44">
        <v>0</v>
      </c>
      <c r="V938" s="44">
        <v>0</v>
      </c>
      <c r="W938" s="50">
        <v>0</v>
      </c>
      <c r="X938" s="50">
        <v>7.2900000000000006E-2</v>
      </c>
      <c r="Y938" s="53">
        <v>0</v>
      </c>
      <c r="Z938" s="53">
        <v>0</v>
      </c>
      <c r="AA938" s="53">
        <v>0</v>
      </c>
      <c r="AB938" s="53">
        <v>0</v>
      </c>
      <c r="AC938" s="50">
        <v>0</v>
      </c>
      <c r="AD938" s="50">
        <v>0</v>
      </c>
      <c r="AE938" s="50">
        <v>7.2900000000000006E-2</v>
      </c>
    </row>
    <row r="939" spans="1:31" x14ac:dyDescent="0.3">
      <c r="A939" s="42">
        <v>1761365</v>
      </c>
      <c r="B939" s="43">
        <v>0</v>
      </c>
      <c r="C939" s="46" t="s">
        <v>63</v>
      </c>
      <c r="D939" s="46" t="s">
        <v>2447</v>
      </c>
      <c r="E939" s="46" t="s">
        <v>52</v>
      </c>
      <c r="F939" s="46" t="s">
        <v>1193</v>
      </c>
      <c r="G939" s="46" t="s">
        <v>79</v>
      </c>
      <c r="H939" s="48" t="s">
        <v>54</v>
      </c>
      <c r="I939" s="49" t="s">
        <v>55</v>
      </c>
      <c r="J939" s="48" t="s">
        <v>56</v>
      </c>
      <c r="K939" s="48" t="s">
        <v>57</v>
      </c>
      <c r="L939" s="45">
        <v>44813.421527777777</v>
      </c>
      <c r="M939" s="47">
        <v>44813.537083333336</v>
      </c>
      <c r="N939" s="50">
        <v>2.7733333334326744</v>
      </c>
      <c r="O939" s="44">
        <v>0</v>
      </c>
      <c r="P939" s="44">
        <v>164</v>
      </c>
      <c r="Q939" s="44">
        <v>0</v>
      </c>
      <c r="R939" s="44">
        <v>4</v>
      </c>
      <c r="S939" s="44">
        <v>0</v>
      </c>
      <c r="T939" s="44">
        <v>21</v>
      </c>
      <c r="U939" s="44">
        <v>0</v>
      </c>
      <c r="V939" s="44">
        <v>0</v>
      </c>
      <c r="W939" s="50">
        <v>0</v>
      </c>
      <c r="X939" s="50">
        <v>97.082599999999999</v>
      </c>
      <c r="Y939" s="53">
        <v>0</v>
      </c>
      <c r="Z939" s="53">
        <v>3.1795</v>
      </c>
      <c r="AA939" s="53">
        <v>0</v>
      </c>
      <c r="AB939" s="53">
        <v>64.129199999999997</v>
      </c>
      <c r="AC939" s="50">
        <v>0</v>
      </c>
      <c r="AD939" s="50">
        <v>0</v>
      </c>
      <c r="AE939" s="50">
        <v>164.3913</v>
      </c>
    </row>
    <row r="940" spans="1:31" x14ac:dyDescent="0.3">
      <c r="A940" s="42">
        <v>1761366</v>
      </c>
      <c r="B940" s="43">
        <v>0</v>
      </c>
      <c r="C940" s="44" t="s">
        <v>63</v>
      </c>
      <c r="D940" s="44" t="s">
        <v>64</v>
      </c>
      <c r="E940" s="44" t="s">
        <v>93</v>
      </c>
      <c r="F940" s="46" t="s">
        <v>1194</v>
      </c>
      <c r="G940" s="46" t="s">
        <v>65</v>
      </c>
      <c r="H940" s="48" t="s">
        <v>54</v>
      </c>
      <c r="I940" s="49" t="s">
        <v>55</v>
      </c>
      <c r="J940" s="48" t="s">
        <v>56</v>
      </c>
      <c r="K940" s="48" t="s">
        <v>57</v>
      </c>
      <c r="L940" s="45">
        <v>44813.423611111109</v>
      </c>
      <c r="M940" s="47">
        <v>44813.481493055559</v>
      </c>
      <c r="N940" s="50">
        <v>1.3891666667768732</v>
      </c>
      <c r="O940" s="44">
        <v>0</v>
      </c>
      <c r="P940" s="44">
        <v>97</v>
      </c>
      <c r="Q940" s="44">
        <v>0</v>
      </c>
      <c r="R940" s="44">
        <v>0</v>
      </c>
      <c r="S940" s="44">
        <v>0</v>
      </c>
      <c r="T940" s="44">
        <v>15</v>
      </c>
      <c r="U940" s="44">
        <v>0</v>
      </c>
      <c r="V940" s="44">
        <v>0</v>
      </c>
      <c r="W940" s="50">
        <v>0</v>
      </c>
      <c r="X940" s="50">
        <v>35.387099999999997</v>
      </c>
      <c r="Y940" s="53">
        <v>0</v>
      </c>
      <c r="Z940" s="53">
        <v>0</v>
      </c>
      <c r="AA940" s="53">
        <v>0</v>
      </c>
      <c r="AB940" s="53">
        <v>20.846399999999999</v>
      </c>
      <c r="AC940" s="50">
        <v>0</v>
      </c>
      <c r="AD940" s="50">
        <v>0</v>
      </c>
      <c r="AE940" s="50">
        <v>56.233499999999992</v>
      </c>
    </row>
    <row r="941" spans="1:31" x14ac:dyDescent="0.3">
      <c r="A941" s="42">
        <v>1761367</v>
      </c>
      <c r="B941" s="43">
        <v>0</v>
      </c>
      <c r="C941" s="46" t="s">
        <v>67</v>
      </c>
      <c r="D941" s="46" t="s">
        <v>73</v>
      </c>
      <c r="E941" s="46" t="s">
        <v>110</v>
      </c>
      <c r="F941" s="46" t="s">
        <v>492</v>
      </c>
      <c r="G941" s="46" t="s">
        <v>111</v>
      </c>
      <c r="H941" s="48" t="s">
        <v>112</v>
      </c>
      <c r="I941" s="49" t="s">
        <v>109</v>
      </c>
      <c r="J941" s="48" t="s">
        <v>56</v>
      </c>
      <c r="K941" s="48" t="s">
        <v>57</v>
      </c>
      <c r="L941" s="45">
        <v>44813.426180555558</v>
      </c>
      <c r="M941" s="47">
        <v>44813.42695601852</v>
      </c>
      <c r="N941" s="50">
        <v>1.861111109610647E-2</v>
      </c>
      <c r="O941" s="44">
        <v>0</v>
      </c>
      <c r="P941" s="44">
        <v>102</v>
      </c>
      <c r="Q941" s="44">
        <v>0</v>
      </c>
      <c r="R941" s="44">
        <v>2</v>
      </c>
      <c r="S941" s="44">
        <v>0</v>
      </c>
      <c r="T941" s="44">
        <v>30</v>
      </c>
      <c r="U941" s="44">
        <v>0</v>
      </c>
      <c r="V941" s="44">
        <v>0</v>
      </c>
      <c r="W941" s="50">
        <v>0</v>
      </c>
      <c r="X941" s="50">
        <v>0.32840000000000003</v>
      </c>
      <c r="Y941" s="53">
        <v>0</v>
      </c>
      <c r="Z941" s="53">
        <v>1.0200000000000001E-2</v>
      </c>
      <c r="AA941" s="53">
        <v>0</v>
      </c>
      <c r="AB941" s="53">
        <v>0.41980000000000001</v>
      </c>
      <c r="AC941" s="50">
        <v>0</v>
      </c>
      <c r="AD941" s="50">
        <v>0</v>
      </c>
      <c r="AE941" s="50">
        <v>0.75839999999999996</v>
      </c>
    </row>
    <row r="942" spans="1:31" x14ac:dyDescent="0.3">
      <c r="A942" s="42">
        <v>11286538</v>
      </c>
      <c r="B942" s="43">
        <v>0</v>
      </c>
      <c r="C942" s="44" t="s">
        <v>63</v>
      </c>
      <c r="D942" s="44" t="s">
        <v>64</v>
      </c>
      <c r="E942" s="44" t="s">
        <v>52</v>
      </c>
      <c r="F942" s="44" t="s">
        <v>1195</v>
      </c>
      <c r="G942" s="44" t="s">
        <v>95</v>
      </c>
      <c r="H942" s="44" t="s">
        <v>54</v>
      </c>
      <c r="I942" s="51" t="s">
        <v>55</v>
      </c>
      <c r="J942" s="44" t="s">
        <v>56</v>
      </c>
      <c r="K942" s="44" t="s">
        <v>57</v>
      </c>
      <c r="L942" s="45">
        <v>44813.438090277778</v>
      </c>
      <c r="M942" s="45">
        <v>44813.458923611113</v>
      </c>
      <c r="N942" s="50">
        <v>0.50000000005820766</v>
      </c>
      <c r="O942" s="44">
        <v>0</v>
      </c>
      <c r="P942" s="44">
        <v>2</v>
      </c>
      <c r="Q942" s="44">
        <v>0</v>
      </c>
      <c r="R942" s="44">
        <v>0</v>
      </c>
      <c r="S942" s="44">
        <v>0</v>
      </c>
      <c r="T942" s="44">
        <v>0</v>
      </c>
      <c r="U942" s="44">
        <v>0</v>
      </c>
      <c r="V942" s="44">
        <v>0</v>
      </c>
      <c r="W942" s="50">
        <v>0</v>
      </c>
      <c r="X942" s="50">
        <v>7.5499999999999998E-2</v>
      </c>
      <c r="Y942" s="53">
        <v>0</v>
      </c>
      <c r="Z942" s="53">
        <v>0</v>
      </c>
      <c r="AA942" s="53">
        <v>0</v>
      </c>
      <c r="AB942" s="53">
        <v>0</v>
      </c>
      <c r="AC942" s="50">
        <v>0</v>
      </c>
      <c r="AD942" s="50">
        <v>0</v>
      </c>
      <c r="AE942" s="50">
        <v>7.5499999999999998E-2</v>
      </c>
    </row>
    <row r="943" spans="1:31" x14ac:dyDescent="0.3">
      <c r="A943" s="42">
        <v>1761374</v>
      </c>
      <c r="B943" s="43">
        <v>0</v>
      </c>
      <c r="C943" s="46" t="s">
        <v>51</v>
      </c>
      <c r="D943" s="46" t="s">
        <v>2447</v>
      </c>
      <c r="E943" s="46" t="s">
        <v>52</v>
      </c>
      <c r="F943" s="46" t="s">
        <v>1196</v>
      </c>
      <c r="G943" s="46" t="s">
        <v>65</v>
      </c>
      <c r="H943" s="48" t="s">
        <v>54</v>
      </c>
      <c r="I943" s="49" t="s">
        <v>55</v>
      </c>
      <c r="J943" s="48" t="s">
        <v>56</v>
      </c>
      <c r="K943" s="48" t="s">
        <v>57</v>
      </c>
      <c r="L943" s="45">
        <v>44813.468055555553</v>
      </c>
      <c r="M943" s="47">
        <v>44813.54178240741</v>
      </c>
      <c r="N943" s="50">
        <v>1.7694444445660338</v>
      </c>
      <c r="O943" s="44">
        <v>0</v>
      </c>
      <c r="P943" s="44">
        <v>139</v>
      </c>
      <c r="Q943" s="44">
        <v>0</v>
      </c>
      <c r="R943" s="44">
        <v>0</v>
      </c>
      <c r="S943" s="44">
        <v>0</v>
      </c>
      <c r="T943" s="44">
        <v>10</v>
      </c>
      <c r="U943" s="44">
        <v>0</v>
      </c>
      <c r="V943" s="44">
        <v>0</v>
      </c>
      <c r="W943" s="50">
        <v>0</v>
      </c>
      <c r="X943" s="50">
        <v>41.796700000000001</v>
      </c>
      <c r="Y943" s="53">
        <v>0</v>
      </c>
      <c r="Z943" s="53">
        <v>0</v>
      </c>
      <c r="AA943" s="53">
        <v>0</v>
      </c>
      <c r="AB943" s="53">
        <v>8.1647999999999996</v>
      </c>
      <c r="AC943" s="50">
        <v>0</v>
      </c>
      <c r="AD943" s="50">
        <v>0</v>
      </c>
      <c r="AE943" s="50">
        <v>49.961500000000001</v>
      </c>
    </row>
    <row r="944" spans="1:31" x14ac:dyDescent="0.3">
      <c r="A944" s="42">
        <v>1761381</v>
      </c>
      <c r="B944" s="43">
        <v>0</v>
      </c>
      <c r="C944" s="44" t="s">
        <v>51</v>
      </c>
      <c r="D944" s="44" t="s">
        <v>97</v>
      </c>
      <c r="E944" s="44" t="s">
        <v>52</v>
      </c>
      <c r="F944" s="46" t="s">
        <v>1197</v>
      </c>
      <c r="G944" s="46" t="s">
        <v>59</v>
      </c>
      <c r="H944" s="48" t="s">
        <v>54</v>
      </c>
      <c r="I944" s="49" t="s">
        <v>55</v>
      </c>
      <c r="J944" s="48" t="s">
        <v>56</v>
      </c>
      <c r="K944" s="48" t="s">
        <v>57</v>
      </c>
      <c r="L944" s="45">
        <v>44813.470138888886</v>
      </c>
      <c r="M944" s="47">
        <v>44813.537199074075</v>
      </c>
      <c r="N944" s="50">
        <v>1.6094444445334375</v>
      </c>
      <c r="O944" s="44">
        <v>0</v>
      </c>
      <c r="P944" s="44">
        <v>9</v>
      </c>
      <c r="Q944" s="44">
        <v>0</v>
      </c>
      <c r="R944" s="44">
        <v>0</v>
      </c>
      <c r="S944" s="44">
        <v>0</v>
      </c>
      <c r="T944" s="44">
        <v>0</v>
      </c>
      <c r="U944" s="44">
        <v>0</v>
      </c>
      <c r="V944" s="44">
        <v>0</v>
      </c>
      <c r="W944" s="50">
        <v>0</v>
      </c>
      <c r="X944" s="50">
        <v>1.4112</v>
      </c>
      <c r="Y944" s="53">
        <v>0</v>
      </c>
      <c r="Z944" s="53">
        <v>0</v>
      </c>
      <c r="AA944" s="53">
        <v>0</v>
      </c>
      <c r="AB944" s="53">
        <v>0</v>
      </c>
      <c r="AC944" s="50">
        <v>0</v>
      </c>
      <c r="AD944" s="50">
        <v>0</v>
      </c>
      <c r="AE944" s="50">
        <v>1.4112</v>
      </c>
    </row>
    <row r="945" spans="1:31" x14ac:dyDescent="0.3">
      <c r="A945" s="42">
        <v>1761375</v>
      </c>
      <c r="B945" s="43">
        <v>0</v>
      </c>
      <c r="C945" s="44" t="s">
        <v>51</v>
      </c>
      <c r="D945" s="44" t="s">
        <v>97</v>
      </c>
      <c r="E945" s="44" t="s">
        <v>52</v>
      </c>
      <c r="F945" s="46" t="s">
        <v>1198</v>
      </c>
      <c r="G945" s="46" t="s">
        <v>59</v>
      </c>
      <c r="H945" s="48" t="s">
        <v>54</v>
      </c>
      <c r="I945" s="49" t="s">
        <v>55</v>
      </c>
      <c r="J945" s="48" t="s">
        <v>56</v>
      </c>
      <c r="K945" s="48" t="s">
        <v>57</v>
      </c>
      <c r="L945" s="45">
        <v>44813.470833333333</v>
      </c>
      <c r="M945" s="47">
        <v>44813.492986111109</v>
      </c>
      <c r="N945" s="50">
        <v>0.53166666661854833</v>
      </c>
      <c r="O945" s="44">
        <v>0</v>
      </c>
      <c r="P945" s="44">
        <v>24</v>
      </c>
      <c r="Q945" s="44">
        <v>0</v>
      </c>
      <c r="R945" s="44">
        <v>0</v>
      </c>
      <c r="S945" s="44">
        <v>0</v>
      </c>
      <c r="T945" s="44">
        <v>0</v>
      </c>
      <c r="U945" s="44">
        <v>0</v>
      </c>
      <c r="V945" s="44">
        <v>0</v>
      </c>
      <c r="W945" s="50">
        <v>0</v>
      </c>
      <c r="X945" s="50">
        <v>2.6495000000000002</v>
      </c>
      <c r="Y945" s="53">
        <v>0</v>
      </c>
      <c r="Z945" s="53">
        <v>0</v>
      </c>
      <c r="AA945" s="53">
        <v>0</v>
      </c>
      <c r="AB945" s="53">
        <v>0</v>
      </c>
      <c r="AC945" s="50">
        <v>0</v>
      </c>
      <c r="AD945" s="50">
        <v>0</v>
      </c>
      <c r="AE945" s="50">
        <v>2.6495000000000002</v>
      </c>
    </row>
    <row r="946" spans="1:31" x14ac:dyDescent="0.3">
      <c r="A946" s="42">
        <v>1761376</v>
      </c>
      <c r="B946" s="43">
        <v>0</v>
      </c>
      <c r="C946" s="44" t="s">
        <v>51</v>
      </c>
      <c r="D946" s="46" t="s">
        <v>69</v>
      </c>
      <c r="E946" s="46" t="s">
        <v>110</v>
      </c>
      <c r="F946" s="46" t="s">
        <v>1072</v>
      </c>
      <c r="G946" s="46" t="s">
        <v>111</v>
      </c>
      <c r="H946" s="48" t="s">
        <v>112</v>
      </c>
      <c r="I946" s="49" t="s">
        <v>55</v>
      </c>
      <c r="J946" s="48" t="s">
        <v>56</v>
      </c>
      <c r="K946" s="48" t="s">
        <v>57</v>
      </c>
      <c r="L946" s="45">
        <v>44813.471319444441</v>
      </c>
      <c r="M946" s="47">
        <v>44813.528298611112</v>
      </c>
      <c r="N946" s="50">
        <v>1.3675000001094304</v>
      </c>
      <c r="O946" s="44">
        <v>0</v>
      </c>
      <c r="P946" s="44">
        <v>0</v>
      </c>
      <c r="Q946" s="44">
        <v>0</v>
      </c>
      <c r="R946" s="44">
        <v>0</v>
      </c>
      <c r="S946" s="44">
        <v>4</v>
      </c>
      <c r="T946" s="44">
        <v>0</v>
      </c>
      <c r="U946" s="44">
        <v>2</v>
      </c>
      <c r="V946" s="44">
        <v>0</v>
      </c>
      <c r="W946" s="50">
        <v>0</v>
      </c>
      <c r="X946" s="50">
        <v>0</v>
      </c>
      <c r="Y946" s="53">
        <v>0</v>
      </c>
      <c r="Z946" s="53">
        <v>0</v>
      </c>
      <c r="AA946" s="53">
        <v>7.9874000000000001</v>
      </c>
      <c r="AB946" s="53">
        <v>0</v>
      </c>
      <c r="AC946" s="50">
        <v>1135.7153000000001</v>
      </c>
      <c r="AD946" s="50">
        <v>0</v>
      </c>
      <c r="AE946" s="50">
        <v>1143.7027</v>
      </c>
    </row>
    <row r="947" spans="1:31" x14ac:dyDescent="0.3">
      <c r="A947" s="42">
        <v>1761378</v>
      </c>
      <c r="B947" s="43">
        <v>0</v>
      </c>
      <c r="C947" s="44" t="s">
        <v>63</v>
      </c>
      <c r="D947" s="46" t="s">
        <v>2447</v>
      </c>
      <c r="E947" s="44" t="s">
        <v>110</v>
      </c>
      <c r="F947" s="46" t="s">
        <v>321</v>
      </c>
      <c r="G947" s="46" t="s">
        <v>111</v>
      </c>
      <c r="H947" s="48" t="s">
        <v>112</v>
      </c>
      <c r="I947" s="49" t="s">
        <v>109</v>
      </c>
      <c r="J947" s="48" t="s">
        <v>56</v>
      </c>
      <c r="K947" s="48" t="s">
        <v>57</v>
      </c>
      <c r="L947" s="45">
        <v>44813.481087962966</v>
      </c>
      <c r="M947" s="47">
        <v>44813.481689814813</v>
      </c>
      <c r="N947" s="50">
        <v>1.4444444328546524E-2</v>
      </c>
      <c r="O947" s="44">
        <v>0</v>
      </c>
      <c r="P947" s="44">
        <v>301</v>
      </c>
      <c r="Q947" s="44">
        <v>0</v>
      </c>
      <c r="R947" s="44">
        <v>1</v>
      </c>
      <c r="S947" s="44">
        <v>1</v>
      </c>
      <c r="T947" s="44">
        <v>39</v>
      </c>
      <c r="U947" s="44">
        <v>0</v>
      </c>
      <c r="V947" s="44">
        <v>0</v>
      </c>
      <c r="W947" s="50">
        <v>0</v>
      </c>
      <c r="X947" s="50">
        <v>0.80720000000000003</v>
      </c>
      <c r="Y947" s="53">
        <v>0</v>
      </c>
      <c r="Z947" s="53">
        <v>5.7000000000000002E-3</v>
      </c>
      <c r="AA947" s="53">
        <v>5.8099999999999999E-2</v>
      </c>
      <c r="AB947" s="53">
        <v>0.43590000000000001</v>
      </c>
      <c r="AC947" s="50">
        <v>0</v>
      </c>
      <c r="AD947" s="50">
        <v>0</v>
      </c>
      <c r="AE947" s="50">
        <v>1.3069000000000002</v>
      </c>
    </row>
    <row r="948" spans="1:31" x14ac:dyDescent="0.3">
      <c r="A948" s="42">
        <v>1761380</v>
      </c>
      <c r="B948" s="43">
        <v>0</v>
      </c>
      <c r="C948" s="46" t="s">
        <v>63</v>
      </c>
      <c r="D948" s="44" t="s">
        <v>92</v>
      </c>
      <c r="E948" s="46" t="s">
        <v>110</v>
      </c>
      <c r="F948" s="46" t="s">
        <v>821</v>
      </c>
      <c r="G948" s="46" t="s">
        <v>111</v>
      </c>
      <c r="H948" s="48" t="s">
        <v>112</v>
      </c>
      <c r="I948" s="49" t="s">
        <v>55</v>
      </c>
      <c r="J948" s="48" t="s">
        <v>56</v>
      </c>
      <c r="K948" s="48" t="s">
        <v>57</v>
      </c>
      <c r="L948" s="45">
        <v>44813.494432870371</v>
      </c>
      <c r="M948" s="47">
        <v>44813.505069444444</v>
      </c>
      <c r="N948" s="50">
        <v>0.25527777773095295</v>
      </c>
      <c r="O948" s="44">
        <v>0</v>
      </c>
      <c r="P948" s="44">
        <v>3328</v>
      </c>
      <c r="Q948" s="44">
        <v>0</v>
      </c>
      <c r="R948" s="44">
        <v>4</v>
      </c>
      <c r="S948" s="44">
        <v>4</v>
      </c>
      <c r="T948" s="44">
        <v>477</v>
      </c>
      <c r="U948" s="44">
        <v>2</v>
      </c>
      <c r="V948" s="44">
        <v>1</v>
      </c>
      <c r="W948" s="50">
        <v>0</v>
      </c>
      <c r="X948" s="50">
        <v>170.4314</v>
      </c>
      <c r="Y948" s="53">
        <v>0</v>
      </c>
      <c r="Z948" s="53">
        <v>3.395</v>
      </c>
      <c r="AA948" s="53">
        <v>23.0138</v>
      </c>
      <c r="AB948" s="53">
        <v>117.89060000000001</v>
      </c>
      <c r="AC948" s="50">
        <v>30.632300000000001</v>
      </c>
      <c r="AD948" s="50">
        <v>8.9599999999999999E-2</v>
      </c>
      <c r="AE948" s="50">
        <v>345.45270000000005</v>
      </c>
    </row>
    <row r="949" spans="1:31" x14ac:dyDescent="0.3">
      <c r="A949" s="42">
        <v>1761401</v>
      </c>
      <c r="B949" s="43">
        <v>0</v>
      </c>
      <c r="C949" s="44" t="s">
        <v>63</v>
      </c>
      <c r="D949" s="44" t="s">
        <v>92</v>
      </c>
      <c r="E949" s="44" t="s">
        <v>121</v>
      </c>
      <c r="F949" s="46" t="s">
        <v>1199</v>
      </c>
      <c r="G949" s="46" t="s">
        <v>125</v>
      </c>
      <c r="H949" s="48" t="s">
        <v>112</v>
      </c>
      <c r="I949" s="49" t="s">
        <v>55</v>
      </c>
      <c r="J949" s="48" t="s">
        <v>56</v>
      </c>
      <c r="K949" s="48" t="s">
        <v>57</v>
      </c>
      <c r="L949" s="45">
        <v>44813.509884259256</v>
      </c>
      <c r="M949" s="47">
        <v>44813.521203703705</v>
      </c>
      <c r="N949" s="50">
        <v>0.27166666678385809</v>
      </c>
      <c r="O949" s="44">
        <v>3</v>
      </c>
      <c r="P949" s="44">
        <v>1633</v>
      </c>
      <c r="Q949" s="44">
        <v>3</v>
      </c>
      <c r="R949" s="44">
        <v>5</v>
      </c>
      <c r="S949" s="44">
        <v>9</v>
      </c>
      <c r="T949" s="44">
        <v>215</v>
      </c>
      <c r="U949" s="44">
        <v>1</v>
      </c>
      <c r="V949" s="44">
        <v>0</v>
      </c>
      <c r="W949" s="50">
        <v>3.5924999999999998</v>
      </c>
      <c r="X949" s="50">
        <v>75.466499999999996</v>
      </c>
      <c r="Y949" s="53">
        <v>0.33889999999999998</v>
      </c>
      <c r="Z949" s="53">
        <v>0.23419999999999999</v>
      </c>
      <c r="AA949" s="53">
        <v>19.1065</v>
      </c>
      <c r="AB949" s="53">
        <v>43.502800000000001</v>
      </c>
      <c r="AC949" s="50">
        <v>1.0654999999999999</v>
      </c>
      <c r="AD949" s="50">
        <v>0</v>
      </c>
      <c r="AE949" s="50">
        <v>143.30689999999998</v>
      </c>
    </row>
    <row r="950" spans="1:31" x14ac:dyDescent="0.3">
      <c r="A950" s="42">
        <v>13051605</v>
      </c>
      <c r="B950" s="43">
        <v>0</v>
      </c>
      <c r="C950" s="46" t="s">
        <v>51</v>
      </c>
      <c r="D950" s="44" t="s">
        <v>80</v>
      </c>
      <c r="E950" s="46" t="s">
        <v>52</v>
      </c>
      <c r="F950" s="46" t="s">
        <v>1200</v>
      </c>
      <c r="G950" s="46" t="s">
        <v>53</v>
      </c>
      <c r="H950" s="48" t="s">
        <v>54</v>
      </c>
      <c r="I950" s="49" t="s">
        <v>55</v>
      </c>
      <c r="J950" s="48" t="s">
        <v>56</v>
      </c>
      <c r="K950" s="48" t="s">
        <v>57</v>
      </c>
      <c r="L950" s="45">
        <v>44813.511261574073</v>
      </c>
      <c r="M950" s="47">
        <v>44813.525150462963</v>
      </c>
      <c r="N950" s="50">
        <v>0.33333333337213844</v>
      </c>
      <c r="O950" s="44">
        <v>0</v>
      </c>
      <c r="P950" s="44">
        <v>382</v>
      </c>
      <c r="Q950" s="44">
        <v>0</v>
      </c>
      <c r="R950" s="44">
        <v>0</v>
      </c>
      <c r="S950" s="44">
        <v>0</v>
      </c>
      <c r="T950" s="44">
        <v>57</v>
      </c>
      <c r="U950" s="44">
        <v>0</v>
      </c>
      <c r="V950" s="44">
        <v>0</v>
      </c>
      <c r="W950" s="50">
        <v>0</v>
      </c>
      <c r="X950" s="50">
        <v>21.110499999999998</v>
      </c>
      <c r="Y950" s="53">
        <v>0</v>
      </c>
      <c r="Z950" s="53">
        <v>0</v>
      </c>
      <c r="AA950" s="53">
        <v>0</v>
      </c>
      <c r="AB950" s="53">
        <v>9.3071999999999999</v>
      </c>
      <c r="AC950" s="50">
        <v>0</v>
      </c>
      <c r="AD950" s="50">
        <v>0</v>
      </c>
      <c r="AE950" s="50">
        <v>30.417699999999996</v>
      </c>
    </row>
    <row r="951" spans="1:31" x14ac:dyDescent="0.3">
      <c r="A951" s="42">
        <v>1761405</v>
      </c>
      <c r="B951" s="43">
        <v>0</v>
      </c>
      <c r="C951" s="46" t="s">
        <v>51</v>
      </c>
      <c r="D951" s="44" t="s">
        <v>69</v>
      </c>
      <c r="E951" s="46" t="s">
        <v>66</v>
      </c>
      <c r="F951" s="46" t="s">
        <v>1201</v>
      </c>
      <c r="G951" s="46" t="s">
        <v>98</v>
      </c>
      <c r="H951" s="48" t="s">
        <v>54</v>
      </c>
      <c r="I951" s="49" t="s">
        <v>55</v>
      </c>
      <c r="J951" s="48" t="s">
        <v>56</v>
      </c>
      <c r="K951" s="48" t="s">
        <v>57</v>
      </c>
      <c r="L951" s="45">
        <v>44813.512499999997</v>
      </c>
      <c r="M951" s="47">
        <v>44813.632256944446</v>
      </c>
      <c r="N951" s="50">
        <v>2.8741666667629033</v>
      </c>
      <c r="O951" s="44">
        <v>0</v>
      </c>
      <c r="P951" s="44">
        <v>38</v>
      </c>
      <c r="Q951" s="44">
        <v>0</v>
      </c>
      <c r="R951" s="44">
        <v>0</v>
      </c>
      <c r="S951" s="44">
        <v>0</v>
      </c>
      <c r="T951" s="44">
        <v>2</v>
      </c>
      <c r="U951" s="44">
        <v>0</v>
      </c>
      <c r="V951" s="44">
        <v>0</v>
      </c>
      <c r="W951" s="50">
        <v>0</v>
      </c>
      <c r="X951" s="50">
        <v>22.8812</v>
      </c>
      <c r="Y951" s="53">
        <v>0</v>
      </c>
      <c r="Z951" s="53">
        <v>0</v>
      </c>
      <c r="AA951" s="53">
        <v>0</v>
      </c>
      <c r="AB951" s="53">
        <v>0.40539999999999998</v>
      </c>
      <c r="AC951" s="50">
        <v>0</v>
      </c>
      <c r="AD951" s="50">
        <v>0</v>
      </c>
      <c r="AE951" s="50">
        <v>23.2866</v>
      </c>
    </row>
    <row r="952" spans="1:31" x14ac:dyDescent="0.3">
      <c r="A952" s="42">
        <v>1761404</v>
      </c>
      <c r="B952" s="43">
        <v>0</v>
      </c>
      <c r="C952" s="44" t="s">
        <v>63</v>
      </c>
      <c r="D952" s="44" t="s">
        <v>70</v>
      </c>
      <c r="E952" s="44" t="s">
        <v>110</v>
      </c>
      <c r="F952" s="46" t="s">
        <v>276</v>
      </c>
      <c r="G952" s="46" t="s">
        <v>111</v>
      </c>
      <c r="H952" s="48" t="s">
        <v>112</v>
      </c>
      <c r="I952" s="49" t="s">
        <v>55</v>
      </c>
      <c r="J952" s="48" t="s">
        <v>56</v>
      </c>
      <c r="K952" s="48" t="s">
        <v>57</v>
      </c>
      <c r="L952" s="45">
        <v>44813.51353009259</v>
      </c>
      <c r="M952" s="47">
        <v>44813.541898148149</v>
      </c>
      <c r="N952" s="50">
        <v>0.68083333340473473</v>
      </c>
      <c r="O952" s="44">
        <v>0</v>
      </c>
      <c r="P952" s="44">
        <v>496</v>
      </c>
      <c r="Q952" s="44">
        <v>0</v>
      </c>
      <c r="R952" s="44">
        <v>1</v>
      </c>
      <c r="S952" s="44">
        <v>1</v>
      </c>
      <c r="T952" s="44">
        <v>51</v>
      </c>
      <c r="U952" s="44">
        <v>0</v>
      </c>
      <c r="V952" s="44">
        <v>0</v>
      </c>
      <c r="W952" s="50">
        <v>0</v>
      </c>
      <c r="X952" s="50">
        <v>62.856499999999997</v>
      </c>
      <c r="Y952" s="53">
        <v>0</v>
      </c>
      <c r="Z952" s="53">
        <v>0.36599999999999999</v>
      </c>
      <c r="AA952" s="53">
        <v>0.23119999999999999</v>
      </c>
      <c r="AB952" s="53">
        <v>29.585699999999999</v>
      </c>
      <c r="AC952" s="50">
        <v>0</v>
      </c>
      <c r="AD952" s="50">
        <v>0</v>
      </c>
      <c r="AE952" s="50">
        <v>93.039400000000001</v>
      </c>
    </row>
    <row r="953" spans="1:31" x14ac:dyDescent="0.3">
      <c r="A953" s="42">
        <v>5008266</v>
      </c>
      <c r="B953" s="43">
        <v>0</v>
      </c>
      <c r="C953" s="44" t="s">
        <v>67</v>
      </c>
      <c r="D953" s="44" t="s">
        <v>83</v>
      </c>
      <c r="E953" s="44" t="s">
        <v>52</v>
      </c>
      <c r="F953" s="46" t="s">
        <v>1202</v>
      </c>
      <c r="G953" s="46" t="s">
        <v>104</v>
      </c>
      <c r="H953" s="48" t="s">
        <v>54</v>
      </c>
      <c r="I953" s="49" t="s">
        <v>55</v>
      </c>
      <c r="J953" s="48" t="s">
        <v>56</v>
      </c>
      <c r="K953" s="48" t="s">
        <v>72</v>
      </c>
      <c r="L953" s="45">
        <v>44813.514374999999</v>
      </c>
      <c r="M953" s="47">
        <v>44813.569930555554</v>
      </c>
      <c r="N953" s="50">
        <v>1.3333333333139308</v>
      </c>
      <c r="O953" s="44">
        <v>0</v>
      </c>
      <c r="P953" s="44">
        <v>0</v>
      </c>
      <c r="Q953" s="44">
        <v>0</v>
      </c>
      <c r="R953" s="44">
        <v>0</v>
      </c>
      <c r="S953" s="44">
        <v>0</v>
      </c>
      <c r="T953" s="44">
        <v>2</v>
      </c>
      <c r="U953" s="44">
        <v>0</v>
      </c>
      <c r="V953" s="44">
        <v>0</v>
      </c>
      <c r="W953" s="50">
        <v>0</v>
      </c>
      <c r="X953" s="50">
        <v>0</v>
      </c>
      <c r="Y953" s="53">
        <v>0</v>
      </c>
      <c r="Z953" s="53">
        <v>0</v>
      </c>
      <c r="AA953" s="53">
        <v>0</v>
      </c>
      <c r="AB953" s="53">
        <v>16.850999999999999</v>
      </c>
      <c r="AC953" s="50">
        <v>0</v>
      </c>
      <c r="AD953" s="50">
        <v>0</v>
      </c>
      <c r="AE953" s="50">
        <v>16.850999999999999</v>
      </c>
    </row>
    <row r="954" spans="1:31" x14ac:dyDescent="0.3">
      <c r="A954" s="42">
        <v>1761407</v>
      </c>
      <c r="B954" s="43">
        <v>0</v>
      </c>
      <c r="C954" s="46" t="s">
        <v>63</v>
      </c>
      <c r="D954" s="44" t="s">
        <v>76</v>
      </c>
      <c r="E954" s="46" t="s">
        <v>110</v>
      </c>
      <c r="F954" s="46" t="s">
        <v>1203</v>
      </c>
      <c r="G954" s="46" t="s">
        <v>111</v>
      </c>
      <c r="H954" s="48" t="s">
        <v>112</v>
      </c>
      <c r="I954" s="49" t="s">
        <v>55</v>
      </c>
      <c r="J954" s="48" t="s">
        <v>56</v>
      </c>
      <c r="K954" s="48" t="s">
        <v>57</v>
      </c>
      <c r="L954" s="45">
        <v>44813.524768518517</v>
      </c>
      <c r="M954" s="47">
        <v>44813.533425925925</v>
      </c>
      <c r="N954" s="50">
        <v>0.20777777780313045</v>
      </c>
      <c r="O954" s="44">
        <v>1</v>
      </c>
      <c r="P954" s="44">
        <v>0</v>
      </c>
      <c r="Q954" s="44">
        <v>1</v>
      </c>
      <c r="R954" s="44">
        <v>0</v>
      </c>
      <c r="S954" s="44">
        <v>5</v>
      </c>
      <c r="T954" s="44">
        <v>0</v>
      </c>
      <c r="U954" s="44">
        <v>8</v>
      </c>
      <c r="V954" s="44">
        <v>0</v>
      </c>
      <c r="W954" s="50">
        <v>0.10780000000000001</v>
      </c>
      <c r="X954" s="50">
        <v>0</v>
      </c>
      <c r="Y954" s="53">
        <v>0.81399999999999995</v>
      </c>
      <c r="Z954" s="53">
        <v>0</v>
      </c>
      <c r="AA954" s="53">
        <v>28.781099999999999</v>
      </c>
      <c r="AB954" s="53">
        <v>0</v>
      </c>
      <c r="AC954" s="50">
        <v>732.94939999999997</v>
      </c>
      <c r="AD954" s="50">
        <v>0</v>
      </c>
      <c r="AE954" s="50">
        <v>762.65229999999997</v>
      </c>
    </row>
    <row r="955" spans="1:31" x14ac:dyDescent="0.3">
      <c r="A955" s="42">
        <v>11286554</v>
      </c>
      <c r="B955" s="43">
        <v>0</v>
      </c>
      <c r="C955" s="44" t="s">
        <v>51</v>
      </c>
      <c r="D955" s="44" t="s">
        <v>97</v>
      </c>
      <c r="E955" s="44" t="s">
        <v>52</v>
      </c>
      <c r="F955" s="46" t="s">
        <v>1204</v>
      </c>
      <c r="G955" s="46" t="s">
        <v>81</v>
      </c>
      <c r="H955" s="48" t="s">
        <v>54</v>
      </c>
      <c r="I955" s="49" t="s">
        <v>55</v>
      </c>
      <c r="J955" s="48" t="s">
        <v>56</v>
      </c>
      <c r="K955" s="48" t="s">
        <v>57</v>
      </c>
      <c r="L955" s="45">
        <v>44813.528055555558</v>
      </c>
      <c r="M955" s="47">
        <v>44813.535000000003</v>
      </c>
      <c r="N955" s="50">
        <v>0.16666666668606922</v>
      </c>
      <c r="O955" s="44">
        <v>0</v>
      </c>
      <c r="P955" s="44">
        <v>31</v>
      </c>
      <c r="Q955" s="44">
        <v>0</v>
      </c>
      <c r="R955" s="44">
        <v>1</v>
      </c>
      <c r="S955" s="44">
        <v>0</v>
      </c>
      <c r="T955" s="44">
        <v>1</v>
      </c>
      <c r="U955" s="44">
        <v>0</v>
      </c>
      <c r="V955" s="44">
        <v>0</v>
      </c>
      <c r="W955" s="50">
        <v>0</v>
      </c>
      <c r="X955" s="50">
        <v>0.8548</v>
      </c>
      <c r="Y955" s="53">
        <v>0</v>
      </c>
      <c r="Z955" s="53">
        <v>5.9999999999999995E-4</v>
      </c>
      <c r="AA955" s="53">
        <v>0</v>
      </c>
      <c r="AB955" s="53">
        <v>0</v>
      </c>
      <c r="AC955" s="50">
        <v>0</v>
      </c>
      <c r="AD955" s="50">
        <v>0</v>
      </c>
      <c r="AE955" s="50">
        <v>0.85540000000000005</v>
      </c>
    </row>
    <row r="956" spans="1:31" x14ac:dyDescent="0.3">
      <c r="A956" s="42">
        <v>1761418</v>
      </c>
      <c r="B956" s="43">
        <v>0</v>
      </c>
      <c r="C956" s="44" t="s">
        <v>67</v>
      </c>
      <c r="D956" s="44" t="s">
        <v>2447</v>
      </c>
      <c r="E956" s="44" t="s">
        <v>52</v>
      </c>
      <c r="F956" s="46" t="s">
        <v>1205</v>
      </c>
      <c r="G956" s="46" t="s">
        <v>65</v>
      </c>
      <c r="H956" s="48" t="s">
        <v>54</v>
      </c>
      <c r="I956" s="49" t="s">
        <v>55</v>
      </c>
      <c r="J956" s="48" t="s">
        <v>56</v>
      </c>
      <c r="K956" s="48" t="s">
        <v>57</v>
      </c>
      <c r="L956" s="45">
        <v>44813.542361111111</v>
      </c>
      <c r="M956" s="47">
        <v>44813.621944444443</v>
      </c>
      <c r="N956" s="50">
        <v>1.9099999999743886</v>
      </c>
      <c r="O956" s="44">
        <v>0</v>
      </c>
      <c r="P956" s="44">
        <v>62</v>
      </c>
      <c r="Q956" s="44">
        <v>0</v>
      </c>
      <c r="R956" s="44">
        <v>0</v>
      </c>
      <c r="S956" s="44">
        <v>0</v>
      </c>
      <c r="T956" s="44">
        <v>2</v>
      </c>
      <c r="U956" s="44">
        <v>0</v>
      </c>
      <c r="V956" s="44">
        <v>0</v>
      </c>
      <c r="W956" s="50">
        <v>0</v>
      </c>
      <c r="X956" s="50">
        <v>12.9194</v>
      </c>
      <c r="Y956" s="53">
        <v>0</v>
      </c>
      <c r="Z956" s="53">
        <v>0</v>
      </c>
      <c r="AA956" s="53">
        <v>0</v>
      </c>
      <c r="AB956" s="53">
        <v>4.2339000000000002</v>
      </c>
      <c r="AC956" s="50">
        <v>0</v>
      </c>
      <c r="AD956" s="50">
        <v>0</v>
      </c>
      <c r="AE956" s="50">
        <v>17.153300000000002</v>
      </c>
    </row>
    <row r="957" spans="1:31" x14ac:dyDescent="0.3">
      <c r="A957" s="42">
        <v>1761410</v>
      </c>
      <c r="B957" s="43">
        <v>0</v>
      </c>
      <c r="C957" s="44" t="s">
        <v>51</v>
      </c>
      <c r="D957" s="44" t="s">
        <v>58</v>
      </c>
      <c r="E957" s="44" t="s">
        <v>110</v>
      </c>
      <c r="F957" s="46" t="s">
        <v>149</v>
      </c>
      <c r="G957" s="46" t="s">
        <v>111</v>
      </c>
      <c r="H957" s="48" t="s">
        <v>112</v>
      </c>
      <c r="I957" s="49" t="s">
        <v>55</v>
      </c>
      <c r="J957" s="48" t="s">
        <v>56</v>
      </c>
      <c r="K957" s="48" t="s">
        <v>57</v>
      </c>
      <c r="L957" s="45">
        <v>44813.544004629628</v>
      </c>
      <c r="M957" s="47">
        <v>44813.547905092593</v>
      </c>
      <c r="N957" s="50">
        <v>9.3611111165955663E-2</v>
      </c>
      <c r="O957" s="44">
        <v>0</v>
      </c>
      <c r="P957" s="44">
        <v>997</v>
      </c>
      <c r="Q957" s="44">
        <v>20</v>
      </c>
      <c r="R957" s="44">
        <v>14</v>
      </c>
      <c r="S957" s="44">
        <v>20</v>
      </c>
      <c r="T957" s="44">
        <v>251</v>
      </c>
      <c r="U957" s="44">
        <v>1</v>
      </c>
      <c r="V957" s="44">
        <v>0</v>
      </c>
      <c r="W957" s="50">
        <v>0</v>
      </c>
      <c r="X957" s="50">
        <v>15.275399999999999</v>
      </c>
      <c r="Y957" s="53">
        <v>24.369299999999999</v>
      </c>
      <c r="Z957" s="53">
        <v>1.1404000000000001</v>
      </c>
      <c r="AA957" s="53">
        <v>11.8848</v>
      </c>
      <c r="AB957" s="53">
        <v>9.8952000000000009</v>
      </c>
      <c r="AC957" s="50">
        <v>0.1167</v>
      </c>
      <c r="AD957" s="50">
        <v>0</v>
      </c>
      <c r="AE957" s="50">
        <v>62.681800000000003</v>
      </c>
    </row>
    <row r="958" spans="1:31" x14ac:dyDescent="0.3">
      <c r="A958" s="42">
        <v>1761419</v>
      </c>
      <c r="B958" s="43">
        <v>0</v>
      </c>
      <c r="C958" s="44" t="s">
        <v>51</v>
      </c>
      <c r="D958" s="44" t="s">
        <v>61</v>
      </c>
      <c r="E958" s="44" t="s">
        <v>110</v>
      </c>
      <c r="F958" s="46" t="s">
        <v>1206</v>
      </c>
      <c r="G958" s="46" t="s">
        <v>111</v>
      </c>
      <c r="H958" s="48" t="s">
        <v>112</v>
      </c>
      <c r="I958" s="49" t="s">
        <v>55</v>
      </c>
      <c r="J958" s="48" t="s">
        <v>56</v>
      </c>
      <c r="K958" s="48" t="s">
        <v>57</v>
      </c>
      <c r="L958" s="45">
        <v>44813.556250000001</v>
      </c>
      <c r="M958" s="47">
        <v>44813.588900462964</v>
      </c>
      <c r="N958" s="50">
        <v>0.78361111111007631</v>
      </c>
      <c r="O958" s="44">
        <v>0</v>
      </c>
      <c r="P958" s="44">
        <v>1992</v>
      </c>
      <c r="Q958" s="44">
        <v>0</v>
      </c>
      <c r="R958" s="44">
        <v>0</v>
      </c>
      <c r="S958" s="44">
        <v>0</v>
      </c>
      <c r="T958" s="44">
        <v>268</v>
      </c>
      <c r="U958" s="44">
        <v>0</v>
      </c>
      <c r="V958" s="44">
        <v>0</v>
      </c>
      <c r="W958" s="50">
        <v>0</v>
      </c>
      <c r="X958" s="50">
        <v>276.39460000000003</v>
      </c>
      <c r="Y958" s="53">
        <v>0</v>
      </c>
      <c r="Z958" s="53">
        <v>0</v>
      </c>
      <c r="AA958" s="53">
        <v>0</v>
      </c>
      <c r="AB958" s="53">
        <v>127.6816</v>
      </c>
      <c r="AC958" s="50">
        <v>0</v>
      </c>
      <c r="AD958" s="50">
        <v>0</v>
      </c>
      <c r="AE958" s="50">
        <v>404.07620000000003</v>
      </c>
    </row>
    <row r="959" spans="1:31" x14ac:dyDescent="0.3">
      <c r="A959" s="42">
        <v>1761420</v>
      </c>
      <c r="B959" s="43">
        <v>0</v>
      </c>
      <c r="C959" s="46" t="s">
        <v>51</v>
      </c>
      <c r="D959" s="44" t="s">
        <v>60</v>
      </c>
      <c r="E959" s="46" t="s">
        <v>52</v>
      </c>
      <c r="F959" s="46" t="s">
        <v>1207</v>
      </c>
      <c r="G959" s="46" t="s">
        <v>65</v>
      </c>
      <c r="H959" s="48" t="s">
        <v>54</v>
      </c>
      <c r="I959" s="49" t="s">
        <v>55</v>
      </c>
      <c r="J959" s="48" t="s">
        <v>56</v>
      </c>
      <c r="K959" s="48" t="s">
        <v>57</v>
      </c>
      <c r="L959" s="45">
        <v>44813.565972222219</v>
      </c>
      <c r="M959" s="47">
        <v>44813.746527777781</v>
      </c>
      <c r="N959" s="50">
        <v>4.3333333334885538</v>
      </c>
      <c r="O959" s="44">
        <v>0</v>
      </c>
      <c r="P959" s="44">
        <v>11</v>
      </c>
      <c r="Q959" s="44">
        <v>0</v>
      </c>
      <c r="R959" s="44">
        <v>0</v>
      </c>
      <c r="S959" s="44">
        <v>0</v>
      </c>
      <c r="T959" s="44">
        <v>7</v>
      </c>
      <c r="U959" s="44">
        <v>0</v>
      </c>
      <c r="V959" s="44">
        <v>0</v>
      </c>
      <c r="W959" s="50">
        <v>0</v>
      </c>
      <c r="X959" s="50">
        <v>7.4019000000000004</v>
      </c>
      <c r="Y959" s="53">
        <v>0</v>
      </c>
      <c r="Z959" s="53">
        <v>0</v>
      </c>
      <c r="AA959" s="53">
        <v>0</v>
      </c>
      <c r="AB959" s="53">
        <v>24.856400000000001</v>
      </c>
      <c r="AC959" s="50">
        <v>0</v>
      </c>
      <c r="AD959" s="50">
        <v>0</v>
      </c>
      <c r="AE959" s="50">
        <v>32.258299999999998</v>
      </c>
    </row>
    <row r="960" spans="1:31" x14ac:dyDescent="0.3">
      <c r="A960" s="42">
        <v>1761422</v>
      </c>
      <c r="B960" s="43">
        <v>0</v>
      </c>
      <c r="C960" s="44" t="s">
        <v>51</v>
      </c>
      <c r="D960" s="46" t="s">
        <v>2447</v>
      </c>
      <c r="E960" s="44" t="s">
        <v>110</v>
      </c>
      <c r="F960" s="46" t="s">
        <v>549</v>
      </c>
      <c r="G960" s="46" t="s">
        <v>111</v>
      </c>
      <c r="H960" s="48" t="s">
        <v>112</v>
      </c>
      <c r="I960" s="49" t="s">
        <v>55</v>
      </c>
      <c r="J960" s="48" t="s">
        <v>56</v>
      </c>
      <c r="K960" s="48" t="s">
        <v>57</v>
      </c>
      <c r="L960" s="45">
        <v>44813.578356481485</v>
      </c>
      <c r="M960" s="47">
        <v>44813.597245370373</v>
      </c>
      <c r="N960" s="50">
        <v>0.45333333330927417</v>
      </c>
      <c r="O960" s="44">
        <v>0</v>
      </c>
      <c r="P960" s="44">
        <v>483</v>
      </c>
      <c r="Q960" s="44">
        <v>2</v>
      </c>
      <c r="R960" s="44">
        <v>14</v>
      </c>
      <c r="S960" s="44">
        <v>5</v>
      </c>
      <c r="T960" s="44">
        <v>151</v>
      </c>
      <c r="U960" s="44">
        <v>0</v>
      </c>
      <c r="V960" s="44">
        <v>1</v>
      </c>
      <c r="W960" s="50">
        <v>0</v>
      </c>
      <c r="X960" s="50">
        <v>47.176299999999998</v>
      </c>
      <c r="Y960" s="53">
        <v>9.6082999999999998</v>
      </c>
      <c r="Z960" s="53">
        <v>4.9435000000000002</v>
      </c>
      <c r="AA960" s="53">
        <v>28.010200000000001</v>
      </c>
      <c r="AB960" s="53">
        <v>46.917700000000004</v>
      </c>
      <c r="AC960" s="50">
        <v>0</v>
      </c>
      <c r="AD960" s="50">
        <v>0.56299999999999994</v>
      </c>
      <c r="AE960" s="50">
        <v>137.21899999999999</v>
      </c>
    </row>
    <row r="961" spans="1:31" x14ac:dyDescent="0.3">
      <c r="A961" s="42">
        <v>1761425</v>
      </c>
      <c r="B961" s="43">
        <v>0</v>
      </c>
      <c r="C961" s="44" t="s">
        <v>51</v>
      </c>
      <c r="D961" s="44" t="s">
        <v>60</v>
      </c>
      <c r="E961" s="46" t="s">
        <v>52</v>
      </c>
      <c r="F961" s="46" t="s">
        <v>1208</v>
      </c>
      <c r="G961" s="46" t="s">
        <v>59</v>
      </c>
      <c r="H961" s="48" t="s">
        <v>54</v>
      </c>
      <c r="I961" s="49" t="s">
        <v>55</v>
      </c>
      <c r="J961" s="48" t="s">
        <v>56</v>
      </c>
      <c r="K961" s="48" t="s">
        <v>57</v>
      </c>
      <c r="L961" s="45">
        <v>44813.594444444447</v>
      </c>
      <c r="M961" s="47">
        <v>44813.636354166665</v>
      </c>
      <c r="N961" s="50">
        <v>1.0058333332417533</v>
      </c>
      <c r="O961" s="44">
        <v>0</v>
      </c>
      <c r="P961" s="44">
        <v>1</v>
      </c>
      <c r="Q961" s="44">
        <v>0</v>
      </c>
      <c r="R961" s="44">
        <v>0</v>
      </c>
      <c r="S961" s="44">
        <v>0</v>
      </c>
      <c r="T961" s="44">
        <v>0</v>
      </c>
      <c r="U961" s="44">
        <v>0</v>
      </c>
      <c r="V961" s="44">
        <v>0</v>
      </c>
      <c r="W961" s="50">
        <v>0</v>
      </c>
      <c r="X961" s="50">
        <v>0.28970000000000001</v>
      </c>
      <c r="Y961" s="53">
        <v>0</v>
      </c>
      <c r="Z961" s="53">
        <v>0</v>
      </c>
      <c r="AA961" s="53">
        <v>0</v>
      </c>
      <c r="AB961" s="53">
        <v>0</v>
      </c>
      <c r="AC961" s="50">
        <v>0</v>
      </c>
      <c r="AD961" s="50">
        <v>0</v>
      </c>
      <c r="AE961" s="50">
        <v>0.28970000000000001</v>
      </c>
    </row>
    <row r="962" spans="1:31" x14ac:dyDescent="0.3">
      <c r="A962" s="42">
        <v>1761428</v>
      </c>
      <c r="B962" s="43">
        <v>0</v>
      </c>
      <c r="C962" s="46" t="s">
        <v>51</v>
      </c>
      <c r="D962" s="44" t="s">
        <v>61</v>
      </c>
      <c r="E962" s="44" t="s">
        <v>82</v>
      </c>
      <c r="F962" s="46" t="s">
        <v>1209</v>
      </c>
      <c r="G962" s="46" t="s">
        <v>53</v>
      </c>
      <c r="H962" s="48" t="s">
        <v>54</v>
      </c>
      <c r="I962" s="49" t="s">
        <v>55</v>
      </c>
      <c r="J962" s="48" t="s">
        <v>56</v>
      </c>
      <c r="K962" s="48" t="s">
        <v>57</v>
      </c>
      <c r="L962" s="45">
        <v>44813.611111111109</v>
      </c>
      <c r="M962" s="47">
        <v>44813.656377314815</v>
      </c>
      <c r="N962" s="50">
        <v>1.0863888889434747</v>
      </c>
      <c r="O962" s="44">
        <v>0</v>
      </c>
      <c r="P962" s="44">
        <v>0</v>
      </c>
      <c r="Q962" s="44">
        <v>0</v>
      </c>
      <c r="R962" s="44">
        <v>0</v>
      </c>
      <c r="S962" s="44">
        <v>0</v>
      </c>
      <c r="T962" s="44">
        <v>1</v>
      </c>
      <c r="U962" s="44">
        <v>0</v>
      </c>
      <c r="V962" s="44">
        <v>0</v>
      </c>
      <c r="W962" s="50">
        <v>0</v>
      </c>
      <c r="X962" s="50">
        <v>0</v>
      </c>
      <c r="Y962" s="53">
        <v>0</v>
      </c>
      <c r="Z962" s="53">
        <v>0</v>
      </c>
      <c r="AA962" s="53">
        <v>0</v>
      </c>
      <c r="AB962" s="53">
        <v>0.55200000000000005</v>
      </c>
      <c r="AC962" s="50">
        <v>0</v>
      </c>
      <c r="AD962" s="50">
        <v>0</v>
      </c>
      <c r="AE962" s="50">
        <v>0.55200000000000005</v>
      </c>
    </row>
    <row r="963" spans="1:31" x14ac:dyDescent="0.3">
      <c r="A963" s="42">
        <v>1761430</v>
      </c>
      <c r="B963" s="43">
        <v>0</v>
      </c>
      <c r="C963" s="44" t="s">
        <v>51</v>
      </c>
      <c r="D963" s="46" t="s">
        <v>2447</v>
      </c>
      <c r="E963" s="44" t="s">
        <v>110</v>
      </c>
      <c r="F963" s="44" t="s">
        <v>1210</v>
      </c>
      <c r="G963" s="44" t="s">
        <v>111</v>
      </c>
      <c r="H963" s="44" t="s">
        <v>112</v>
      </c>
      <c r="I963" s="51" t="s">
        <v>55</v>
      </c>
      <c r="J963" s="44" t="s">
        <v>56</v>
      </c>
      <c r="K963" s="44" t="s">
        <v>57</v>
      </c>
      <c r="L963" s="45">
        <v>44813.618055555555</v>
      </c>
      <c r="M963" s="45">
        <v>44813.639027777775</v>
      </c>
      <c r="N963" s="50">
        <v>0.50333333329763263</v>
      </c>
      <c r="O963" s="44">
        <v>0</v>
      </c>
      <c r="P963" s="44">
        <v>406</v>
      </c>
      <c r="Q963" s="44">
        <v>0</v>
      </c>
      <c r="R963" s="44">
        <v>0</v>
      </c>
      <c r="S963" s="44">
        <v>0</v>
      </c>
      <c r="T963" s="44">
        <v>8</v>
      </c>
      <c r="U963" s="44">
        <v>0</v>
      </c>
      <c r="V963" s="44">
        <v>0</v>
      </c>
      <c r="W963" s="50">
        <v>0</v>
      </c>
      <c r="X963" s="50">
        <v>21.069500000000001</v>
      </c>
      <c r="Y963" s="53">
        <v>0</v>
      </c>
      <c r="Z963" s="53">
        <v>0</v>
      </c>
      <c r="AA963" s="53">
        <v>0</v>
      </c>
      <c r="AB963" s="53">
        <v>2.0537000000000001</v>
      </c>
      <c r="AC963" s="50">
        <v>0</v>
      </c>
      <c r="AD963" s="50">
        <v>0</v>
      </c>
      <c r="AE963" s="50">
        <v>23.123200000000001</v>
      </c>
    </row>
    <row r="964" spans="1:31" x14ac:dyDescent="0.3">
      <c r="A964" s="42">
        <v>1761392</v>
      </c>
      <c r="B964" s="43">
        <v>0</v>
      </c>
      <c r="C964" s="46" t="s">
        <v>51</v>
      </c>
      <c r="D964" s="46" t="s">
        <v>2447</v>
      </c>
      <c r="E964" s="46" t="s">
        <v>110</v>
      </c>
      <c r="F964" s="46" t="s">
        <v>1211</v>
      </c>
      <c r="G964" s="46" t="s">
        <v>111</v>
      </c>
      <c r="H964" s="48" t="s">
        <v>112</v>
      </c>
      <c r="I964" s="49" t="s">
        <v>55</v>
      </c>
      <c r="J964" s="48" t="s">
        <v>56</v>
      </c>
      <c r="K964" s="48" t="s">
        <v>57</v>
      </c>
      <c r="L964" s="45">
        <v>44813.619444444441</v>
      </c>
      <c r="M964" s="47">
        <v>44813.633530092593</v>
      </c>
      <c r="N964" s="50">
        <v>0.33805555565049872</v>
      </c>
      <c r="O964" s="44">
        <v>0</v>
      </c>
      <c r="P964" s="44">
        <v>78</v>
      </c>
      <c r="Q964" s="44">
        <v>0</v>
      </c>
      <c r="R964" s="44">
        <v>0</v>
      </c>
      <c r="S964" s="44">
        <v>0</v>
      </c>
      <c r="T964" s="44">
        <v>4</v>
      </c>
      <c r="U964" s="44">
        <v>0</v>
      </c>
      <c r="V964" s="44">
        <v>0</v>
      </c>
      <c r="W964" s="50">
        <v>0</v>
      </c>
      <c r="X964" s="50">
        <v>5.093</v>
      </c>
      <c r="Y964" s="53">
        <v>0</v>
      </c>
      <c r="Z964" s="53">
        <v>0</v>
      </c>
      <c r="AA964" s="53">
        <v>0</v>
      </c>
      <c r="AB964" s="53">
        <v>0.1003</v>
      </c>
      <c r="AC964" s="50">
        <v>0</v>
      </c>
      <c r="AD964" s="50">
        <v>0</v>
      </c>
      <c r="AE964" s="50">
        <v>5.1932999999999998</v>
      </c>
    </row>
    <row r="965" spans="1:31" x14ac:dyDescent="0.3">
      <c r="A965" s="42">
        <v>1761431</v>
      </c>
      <c r="B965" s="43">
        <v>0</v>
      </c>
      <c r="C965" s="44" t="s">
        <v>63</v>
      </c>
      <c r="D965" s="44" t="s">
        <v>76</v>
      </c>
      <c r="E965" s="44" t="s">
        <v>121</v>
      </c>
      <c r="F965" s="44" t="s">
        <v>565</v>
      </c>
      <c r="G965" s="44" t="s">
        <v>125</v>
      </c>
      <c r="H965" s="44" t="s">
        <v>112</v>
      </c>
      <c r="I965" s="51" t="s">
        <v>55</v>
      </c>
      <c r="J965" s="44" t="s">
        <v>56</v>
      </c>
      <c r="K965" s="44" t="s">
        <v>57</v>
      </c>
      <c r="L965" s="45">
        <v>44813.620682870373</v>
      </c>
      <c r="M965" s="45">
        <v>44813.630520833336</v>
      </c>
      <c r="N965" s="50">
        <v>0.23611111112404615</v>
      </c>
      <c r="O965" s="44">
        <v>0</v>
      </c>
      <c r="P965" s="44">
        <v>0</v>
      </c>
      <c r="Q965" s="44">
        <v>4</v>
      </c>
      <c r="R965" s="44">
        <v>0</v>
      </c>
      <c r="S965" s="44">
        <v>0</v>
      </c>
      <c r="T965" s="44">
        <v>0</v>
      </c>
      <c r="U965" s="44">
        <v>0</v>
      </c>
      <c r="V965" s="44">
        <v>0</v>
      </c>
      <c r="W965" s="50">
        <v>0</v>
      </c>
      <c r="X965" s="50">
        <v>0</v>
      </c>
      <c r="Y965" s="53">
        <v>138.0378</v>
      </c>
      <c r="Z965" s="53">
        <v>0</v>
      </c>
      <c r="AA965" s="53">
        <v>0</v>
      </c>
      <c r="AB965" s="53">
        <v>0</v>
      </c>
      <c r="AC965" s="50">
        <v>0</v>
      </c>
      <c r="AD965" s="50">
        <v>0</v>
      </c>
      <c r="AE965" s="50">
        <v>138.0378</v>
      </c>
    </row>
    <row r="966" spans="1:31" x14ac:dyDescent="0.3">
      <c r="A966" s="42">
        <v>1761432</v>
      </c>
      <c r="B966" s="43">
        <v>0</v>
      </c>
      <c r="C966" s="46" t="s">
        <v>51</v>
      </c>
      <c r="D966" s="44" t="s">
        <v>80</v>
      </c>
      <c r="E966" s="46" t="s">
        <v>75</v>
      </c>
      <c r="F966" s="46" t="s">
        <v>1212</v>
      </c>
      <c r="G966" s="46" t="s">
        <v>53</v>
      </c>
      <c r="H966" s="48" t="s">
        <v>54</v>
      </c>
      <c r="I966" s="49" t="s">
        <v>55</v>
      </c>
      <c r="J966" s="48" t="s">
        <v>56</v>
      </c>
      <c r="K966" s="48" t="s">
        <v>57</v>
      </c>
      <c r="L966" s="45">
        <v>44813.621527777781</v>
      </c>
      <c r="M966" s="47">
        <v>44813.701273148145</v>
      </c>
      <c r="N966" s="50">
        <v>1.9138888887246139</v>
      </c>
      <c r="O966" s="44">
        <v>0</v>
      </c>
      <c r="P966" s="44">
        <v>3</v>
      </c>
      <c r="Q966" s="44">
        <v>0</v>
      </c>
      <c r="R966" s="44">
        <v>0</v>
      </c>
      <c r="S966" s="44">
        <v>0</v>
      </c>
      <c r="T966" s="44">
        <v>4</v>
      </c>
      <c r="U966" s="44">
        <v>0</v>
      </c>
      <c r="V966" s="44">
        <v>0</v>
      </c>
      <c r="W966" s="50">
        <v>0</v>
      </c>
      <c r="X966" s="50">
        <v>1.6463000000000001</v>
      </c>
      <c r="Y966" s="53">
        <v>0</v>
      </c>
      <c r="Z966" s="53">
        <v>0</v>
      </c>
      <c r="AA966" s="53">
        <v>0</v>
      </c>
      <c r="AB966" s="53">
        <v>10.3802</v>
      </c>
      <c r="AC966" s="50">
        <v>0</v>
      </c>
      <c r="AD966" s="50">
        <v>0</v>
      </c>
      <c r="AE966" s="50">
        <v>12.0265</v>
      </c>
    </row>
    <row r="967" spans="1:31" x14ac:dyDescent="0.3">
      <c r="A967" s="42">
        <v>1761435</v>
      </c>
      <c r="B967" s="43">
        <v>0</v>
      </c>
      <c r="C967" s="46" t="s">
        <v>51</v>
      </c>
      <c r="D967" s="44" t="s">
        <v>69</v>
      </c>
      <c r="E967" s="46" t="s">
        <v>110</v>
      </c>
      <c r="F967" s="46" t="s">
        <v>1213</v>
      </c>
      <c r="G967" s="46" t="s">
        <v>116</v>
      </c>
      <c r="H967" s="48" t="s">
        <v>112</v>
      </c>
      <c r="I967" s="49" t="s">
        <v>55</v>
      </c>
      <c r="J967" s="48" t="s">
        <v>56</v>
      </c>
      <c r="K967" s="48" t="s">
        <v>57</v>
      </c>
      <c r="L967" s="45">
        <v>44813.632638888892</v>
      </c>
      <c r="M967" s="47">
        <v>44813.809201388889</v>
      </c>
      <c r="N967" s="50">
        <v>4.2374999999301508</v>
      </c>
      <c r="O967" s="44">
        <v>0</v>
      </c>
      <c r="P967" s="44">
        <v>0</v>
      </c>
      <c r="Q967" s="44">
        <v>0</v>
      </c>
      <c r="R967" s="44">
        <v>0</v>
      </c>
      <c r="S967" s="44">
        <v>0</v>
      </c>
      <c r="T967" s="44">
        <v>0</v>
      </c>
      <c r="U967" s="44">
        <v>1</v>
      </c>
      <c r="V967" s="44">
        <v>0</v>
      </c>
      <c r="W967" s="50">
        <v>0</v>
      </c>
      <c r="X967" s="50">
        <v>0</v>
      </c>
      <c r="Y967" s="53">
        <v>0</v>
      </c>
      <c r="Z967" s="53">
        <v>0</v>
      </c>
      <c r="AA967" s="53">
        <v>0</v>
      </c>
      <c r="AB967" s="53">
        <v>0</v>
      </c>
      <c r="AC967" s="50">
        <v>21043.081300000002</v>
      </c>
      <c r="AD967" s="50">
        <v>0</v>
      </c>
      <c r="AE967" s="50">
        <v>21043.081300000002</v>
      </c>
    </row>
    <row r="968" spans="1:31" x14ac:dyDescent="0.3">
      <c r="A968" s="42">
        <v>1761436</v>
      </c>
      <c r="B968" s="43">
        <v>0</v>
      </c>
      <c r="C968" s="46" t="s">
        <v>63</v>
      </c>
      <c r="D968" s="44" t="s">
        <v>100</v>
      </c>
      <c r="E968" s="46" t="s">
        <v>110</v>
      </c>
      <c r="F968" s="46" t="s">
        <v>1214</v>
      </c>
      <c r="G968" s="46" t="s">
        <v>111</v>
      </c>
      <c r="H968" s="48" t="s">
        <v>112</v>
      </c>
      <c r="I968" s="49" t="s">
        <v>55</v>
      </c>
      <c r="J968" s="48" t="s">
        <v>56</v>
      </c>
      <c r="K968" s="48" t="s">
        <v>57</v>
      </c>
      <c r="L968" s="45">
        <v>44813.638124999998</v>
      </c>
      <c r="M968" s="47">
        <v>44813.676145833335</v>
      </c>
      <c r="N968" s="50">
        <v>0.91250000009313226</v>
      </c>
      <c r="O968" s="44">
        <v>0</v>
      </c>
      <c r="P968" s="44">
        <v>309</v>
      </c>
      <c r="Q968" s="44">
        <v>0</v>
      </c>
      <c r="R968" s="44">
        <v>0</v>
      </c>
      <c r="S968" s="44">
        <v>1</v>
      </c>
      <c r="T968" s="44">
        <v>10</v>
      </c>
      <c r="U968" s="44">
        <v>0</v>
      </c>
      <c r="V968" s="44">
        <v>0</v>
      </c>
      <c r="W968" s="50">
        <v>0</v>
      </c>
      <c r="X968" s="50">
        <v>23.091799999999999</v>
      </c>
      <c r="Y968" s="53">
        <v>0</v>
      </c>
      <c r="Z968" s="53">
        <v>0</v>
      </c>
      <c r="AA968" s="53">
        <v>78.1798</v>
      </c>
      <c r="AB968" s="53">
        <v>5.9134000000000002</v>
      </c>
      <c r="AC968" s="50">
        <v>0</v>
      </c>
      <c r="AD968" s="50">
        <v>0</v>
      </c>
      <c r="AE968" s="50">
        <v>107.185</v>
      </c>
    </row>
    <row r="969" spans="1:31" x14ac:dyDescent="0.3">
      <c r="A969" s="42">
        <v>1761394</v>
      </c>
      <c r="B969" s="43">
        <v>0</v>
      </c>
      <c r="C969" s="46" t="s">
        <v>63</v>
      </c>
      <c r="D969" s="44" t="s">
        <v>76</v>
      </c>
      <c r="E969" s="46" t="s">
        <v>110</v>
      </c>
      <c r="F969" s="46" t="s">
        <v>582</v>
      </c>
      <c r="G969" s="46" t="s">
        <v>111</v>
      </c>
      <c r="H969" s="48" t="s">
        <v>112</v>
      </c>
      <c r="I969" s="49" t="s">
        <v>55</v>
      </c>
      <c r="J969" s="48" t="s">
        <v>56</v>
      </c>
      <c r="K969" s="48" t="s">
        <v>57</v>
      </c>
      <c r="L969" s="45">
        <v>44813.642361111109</v>
      </c>
      <c r="M969" s="47">
        <v>44813.678703703707</v>
      </c>
      <c r="N969" s="50">
        <v>0.87222222232958302</v>
      </c>
      <c r="O969" s="44">
        <v>0</v>
      </c>
      <c r="P969" s="44">
        <v>0</v>
      </c>
      <c r="Q969" s="44">
        <v>0</v>
      </c>
      <c r="R969" s="44">
        <v>0</v>
      </c>
      <c r="S969" s="44">
        <v>0</v>
      </c>
      <c r="T969" s="44">
        <v>5</v>
      </c>
      <c r="U969" s="44">
        <v>0</v>
      </c>
      <c r="V969" s="44">
        <v>0</v>
      </c>
      <c r="W969" s="50">
        <v>0</v>
      </c>
      <c r="X969" s="50">
        <v>0</v>
      </c>
      <c r="Y969" s="53">
        <v>0</v>
      </c>
      <c r="Z969" s="53">
        <v>0</v>
      </c>
      <c r="AA969" s="53">
        <v>0</v>
      </c>
      <c r="AB969" s="53">
        <v>9.4482999999999997</v>
      </c>
      <c r="AC969" s="50">
        <v>0</v>
      </c>
      <c r="AD969" s="50">
        <v>0</v>
      </c>
      <c r="AE969" s="50">
        <v>9.4482999999999997</v>
      </c>
    </row>
    <row r="970" spans="1:31" x14ac:dyDescent="0.3">
      <c r="A970" s="42">
        <v>1761439</v>
      </c>
      <c r="B970" s="43">
        <v>0</v>
      </c>
      <c r="C970" s="44" t="s">
        <v>63</v>
      </c>
      <c r="D970" s="44" t="s">
        <v>76</v>
      </c>
      <c r="E970" s="44" t="s">
        <v>110</v>
      </c>
      <c r="F970" s="46" t="s">
        <v>200</v>
      </c>
      <c r="G970" s="46" t="s">
        <v>111</v>
      </c>
      <c r="H970" s="48" t="s">
        <v>112</v>
      </c>
      <c r="I970" s="49" t="s">
        <v>55</v>
      </c>
      <c r="J970" s="48" t="s">
        <v>56</v>
      </c>
      <c r="K970" s="48" t="s">
        <v>57</v>
      </c>
      <c r="L970" s="45">
        <v>44813.677476851852</v>
      </c>
      <c r="M970" s="47">
        <v>44813.684293981481</v>
      </c>
      <c r="N970" s="50">
        <v>0.16361111111473292</v>
      </c>
      <c r="O970" s="44">
        <v>0</v>
      </c>
      <c r="P970" s="44">
        <v>299</v>
      </c>
      <c r="Q970" s="44">
        <v>12</v>
      </c>
      <c r="R970" s="44">
        <v>6</v>
      </c>
      <c r="S970" s="44">
        <v>2</v>
      </c>
      <c r="T970" s="44">
        <v>44</v>
      </c>
      <c r="U970" s="44">
        <v>0</v>
      </c>
      <c r="V970" s="44">
        <v>0</v>
      </c>
      <c r="W970" s="50">
        <v>0</v>
      </c>
      <c r="X970" s="50">
        <v>12.718500000000001</v>
      </c>
      <c r="Y970" s="53">
        <v>15.744</v>
      </c>
      <c r="Z970" s="53">
        <v>0.51729999999999998</v>
      </c>
      <c r="AA970" s="53">
        <v>1.9881</v>
      </c>
      <c r="AB970" s="53">
        <v>4.6908000000000003</v>
      </c>
      <c r="AC970" s="50">
        <v>0</v>
      </c>
      <c r="AD970" s="50">
        <v>0</v>
      </c>
      <c r="AE970" s="50">
        <v>35.658699999999996</v>
      </c>
    </row>
    <row r="971" spans="1:31" x14ac:dyDescent="0.3">
      <c r="A971" s="42">
        <v>1761440</v>
      </c>
      <c r="B971" s="43">
        <v>0</v>
      </c>
      <c r="C971" s="44" t="s">
        <v>63</v>
      </c>
      <c r="D971" s="44" t="s">
        <v>76</v>
      </c>
      <c r="E971" s="46" t="s">
        <v>110</v>
      </c>
      <c r="F971" s="46" t="s">
        <v>1203</v>
      </c>
      <c r="G971" s="46" t="s">
        <v>111</v>
      </c>
      <c r="H971" s="48" t="s">
        <v>112</v>
      </c>
      <c r="I971" s="49" t="s">
        <v>55</v>
      </c>
      <c r="J971" s="48" t="s">
        <v>56</v>
      </c>
      <c r="K971" s="48" t="s">
        <v>57</v>
      </c>
      <c r="L971" s="45">
        <v>44813.679212962961</v>
      </c>
      <c r="M971" s="47">
        <v>44813.683842592596</v>
      </c>
      <c r="N971" s="50">
        <v>0.11111111124046147</v>
      </c>
      <c r="O971" s="44">
        <v>1</v>
      </c>
      <c r="P971" s="44">
        <v>0</v>
      </c>
      <c r="Q971" s="44">
        <v>1</v>
      </c>
      <c r="R971" s="44">
        <v>0</v>
      </c>
      <c r="S971" s="44">
        <v>5</v>
      </c>
      <c r="T971" s="44">
        <v>0</v>
      </c>
      <c r="U971" s="44">
        <v>8</v>
      </c>
      <c r="V971" s="44">
        <v>0</v>
      </c>
      <c r="W971" s="50">
        <v>5.28E-2</v>
      </c>
      <c r="X971" s="50">
        <v>0</v>
      </c>
      <c r="Y971" s="53">
        <v>0.45269999999999999</v>
      </c>
      <c r="Z971" s="53">
        <v>0</v>
      </c>
      <c r="AA971" s="53">
        <v>13.470800000000001</v>
      </c>
      <c r="AB971" s="53">
        <v>0</v>
      </c>
      <c r="AC971" s="50">
        <v>340.58670000000001</v>
      </c>
      <c r="AD971" s="50">
        <v>0</v>
      </c>
      <c r="AE971" s="50">
        <v>354.56299999999999</v>
      </c>
    </row>
    <row r="972" spans="1:31" x14ac:dyDescent="0.3">
      <c r="A972" s="42">
        <v>1761462</v>
      </c>
      <c r="B972" s="43">
        <v>0</v>
      </c>
      <c r="C972" s="44" t="s">
        <v>51</v>
      </c>
      <c r="D972" s="44" t="s">
        <v>60</v>
      </c>
      <c r="E972" s="44" t="s">
        <v>110</v>
      </c>
      <c r="F972" s="46" t="s">
        <v>1182</v>
      </c>
      <c r="G972" s="46" t="s">
        <v>113</v>
      </c>
      <c r="H972" s="48" t="s">
        <v>112</v>
      </c>
      <c r="I972" s="49" t="s">
        <v>55</v>
      </c>
      <c r="J972" s="48" t="s">
        <v>56</v>
      </c>
      <c r="K972" s="48" t="s">
        <v>57</v>
      </c>
      <c r="L972" s="45">
        <v>44813.698611111111</v>
      </c>
      <c r="M972" s="47">
        <v>44813.726631944446</v>
      </c>
      <c r="N972" s="50">
        <v>0.67250000004423782</v>
      </c>
      <c r="O972" s="44">
        <v>2</v>
      </c>
      <c r="P972" s="44">
        <v>0</v>
      </c>
      <c r="Q972" s="44">
        <v>5</v>
      </c>
      <c r="R972" s="44">
        <v>1</v>
      </c>
      <c r="S972" s="44">
        <v>0</v>
      </c>
      <c r="T972" s="44">
        <v>0</v>
      </c>
      <c r="U972" s="44">
        <v>0</v>
      </c>
      <c r="V972" s="44">
        <v>0</v>
      </c>
      <c r="W972" s="50">
        <v>0.50529999999999997</v>
      </c>
      <c r="X972" s="50">
        <v>0</v>
      </c>
      <c r="Y972" s="53">
        <v>13.654500000000001</v>
      </c>
      <c r="Z972" s="53">
        <v>4.8500000000000001E-2</v>
      </c>
      <c r="AA972" s="53">
        <v>0</v>
      </c>
      <c r="AB972" s="53">
        <v>0</v>
      </c>
      <c r="AC972" s="50">
        <v>0</v>
      </c>
      <c r="AD972" s="50">
        <v>0</v>
      </c>
      <c r="AE972" s="50">
        <v>14.208300000000001</v>
      </c>
    </row>
    <row r="973" spans="1:31" x14ac:dyDescent="0.3">
      <c r="A973" s="42">
        <v>1761446</v>
      </c>
      <c r="B973" s="43">
        <v>0</v>
      </c>
      <c r="C973" s="46" t="s">
        <v>67</v>
      </c>
      <c r="D973" s="44" t="s">
        <v>68</v>
      </c>
      <c r="E973" s="46" t="s">
        <v>110</v>
      </c>
      <c r="F973" s="46" t="s">
        <v>236</v>
      </c>
      <c r="G973" s="46" t="s">
        <v>111</v>
      </c>
      <c r="H973" s="48" t="s">
        <v>112</v>
      </c>
      <c r="I973" s="49" t="s">
        <v>55</v>
      </c>
      <c r="J973" s="48" t="s">
        <v>56</v>
      </c>
      <c r="K973" s="48" t="s">
        <v>57</v>
      </c>
      <c r="L973" s="45">
        <v>44813.702546296299</v>
      </c>
      <c r="M973" s="47">
        <v>44813.717569444445</v>
      </c>
      <c r="N973" s="50">
        <v>0.36055555549683049</v>
      </c>
      <c r="O973" s="44">
        <v>0</v>
      </c>
      <c r="P973" s="44">
        <v>266</v>
      </c>
      <c r="Q973" s="44">
        <v>25</v>
      </c>
      <c r="R973" s="44">
        <v>3</v>
      </c>
      <c r="S973" s="44">
        <v>2</v>
      </c>
      <c r="T973" s="44">
        <v>33</v>
      </c>
      <c r="U973" s="44">
        <v>1</v>
      </c>
      <c r="V973" s="44">
        <v>0</v>
      </c>
      <c r="W973" s="50">
        <v>0</v>
      </c>
      <c r="X973" s="50">
        <v>20.5121</v>
      </c>
      <c r="Y973" s="53">
        <v>103.2346</v>
      </c>
      <c r="Z973" s="53">
        <v>2.1110000000000002</v>
      </c>
      <c r="AA973" s="53">
        <v>0.65190000000000003</v>
      </c>
      <c r="AB973" s="53">
        <v>8.2050000000000001</v>
      </c>
      <c r="AC973" s="50">
        <v>18.946899999999999</v>
      </c>
      <c r="AD973" s="50">
        <v>0</v>
      </c>
      <c r="AE973" s="50">
        <v>153.66150000000002</v>
      </c>
    </row>
    <row r="974" spans="1:31" x14ac:dyDescent="0.3">
      <c r="A974" s="42">
        <v>1761447</v>
      </c>
      <c r="B974" s="43">
        <v>0</v>
      </c>
      <c r="C974" s="44" t="s">
        <v>63</v>
      </c>
      <c r="D974" s="44" t="s">
        <v>76</v>
      </c>
      <c r="E974" s="44" t="s">
        <v>110</v>
      </c>
      <c r="F974" s="46" t="s">
        <v>191</v>
      </c>
      <c r="G974" s="46" t="s">
        <v>111</v>
      </c>
      <c r="H974" s="48" t="s">
        <v>112</v>
      </c>
      <c r="I974" s="49" t="s">
        <v>109</v>
      </c>
      <c r="J974" s="48" t="s">
        <v>56</v>
      </c>
      <c r="K974" s="48" t="s">
        <v>57</v>
      </c>
      <c r="L974" s="45">
        <v>44813.702928240738</v>
      </c>
      <c r="M974" s="47">
        <v>44813.703587962962</v>
      </c>
      <c r="N974" s="50">
        <v>1.5833333367481828E-2</v>
      </c>
      <c r="O974" s="44">
        <v>11</v>
      </c>
      <c r="P974" s="44">
        <v>964</v>
      </c>
      <c r="Q974" s="44">
        <v>13</v>
      </c>
      <c r="R974" s="44">
        <v>11</v>
      </c>
      <c r="S974" s="44">
        <v>12</v>
      </c>
      <c r="T974" s="44">
        <v>107</v>
      </c>
      <c r="U974" s="44">
        <v>3</v>
      </c>
      <c r="V974" s="44">
        <v>0</v>
      </c>
      <c r="W974" s="50">
        <v>7.7600000000000002E-2</v>
      </c>
      <c r="X974" s="50">
        <v>4.5915999999999997</v>
      </c>
      <c r="Y974" s="53">
        <v>7.3280000000000003</v>
      </c>
      <c r="Z974" s="53">
        <v>9.7000000000000003E-2</v>
      </c>
      <c r="AA974" s="53">
        <v>1.2492000000000001</v>
      </c>
      <c r="AB974" s="53">
        <v>1.9516</v>
      </c>
      <c r="AC974" s="50">
        <v>1.1937</v>
      </c>
      <c r="AD974" s="50">
        <v>0</v>
      </c>
      <c r="AE974" s="50">
        <v>16.488699999999998</v>
      </c>
    </row>
    <row r="975" spans="1:31" x14ac:dyDescent="0.3">
      <c r="A975" s="42">
        <v>1761449</v>
      </c>
      <c r="B975" s="43">
        <v>0</v>
      </c>
      <c r="C975" s="44" t="s">
        <v>63</v>
      </c>
      <c r="D975" s="44" t="s">
        <v>64</v>
      </c>
      <c r="E975" s="44" t="s">
        <v>121</v>
      </c>
      <c r="F975" s="46" t="s">
        <v>187</v>
      </c>
      <c r="G975" s="46" t="s">
        <v>125</v>
      </c>
      <c r="H975" s="48" t="s">
        <v>112</v>
      </c>
      <c r="I975" s="49" t="s">
        <v>55</v>
      </c>
      <c r="J975" s="48" t="s">
        <v>56</v>
      </c>
      <c r="K975" s="48" t="s">
        <v>57</v>
      </c>
      <c r="L975" s="45">
        <v>44813.705555555556</v>
      </c>
      <c r="M975" s="47">
        <v>44813.814027777778</v>
      </c>
      <c r="N975" s="50">
        <v>2.6033333333325572</v>
      </c>
      <c r="O975" s="44">
        <v>1</v>
      </c>
      <c r="P975" s="44">
        <v>421</v>
      </c>
      <c r="Q975" s="44">
        <v>0</v>
      </c>
      <c r="R975" s="44">
        <v>2</v>
      </c>
      <c r="S975" s="44">
        <v>0</v>
      </c>
      <c r="T975" s="44">
        <v>54</v>
      </c>
      <c r="U975" s="44">
        <v>0</v>
      </c>
      <c r="V975" s="44">
        <v>0</v>
      </c>
      <c r="W975" s="50">
        <v>2.0253000000000001</v>
      </c>
      <c r="X975" s="50">
        <v>176.7379</v>
      </c>
      <c r="Y975" s="53">
        <v>0</v>
      </c>
      <c r="Z975" s="53">
        <v>1.4722</v>
      </c>
      <c r="AA975" s="53">
        <v>0</v>
      </c>
      <c r="AB975" s="53">
        <v>66.787000000000006</v>
      </c>
      <c r="AC975" s="50">
        <v>0</v>
      </c>
      <c r="AD975" s="50">
        <v>0</v>
      </c>
      <c r="AE975" s="50">
        <v>247.02239999999998</v>
      </c>
    </row>
    <row r="976" spans="1:31" x14ac:dyDescent="0.3">
      <c r="A976" s="42">
        <v>1761464</v>
      </c>
      <c r="B976" s="43">
        <v>0</v>
      </c>
      <c r="C976" s="46" t="s">
        <v>51</v>
      </c>
      <c r="D976" s="46" t="s">
        <v>61</v>
      </c>
      <c r="E976" s="46" t="s">
        <v>52</v>
      </c>
      <c r="F976" s="46" t="s">
        <v>1215</v>
      </c>
      <c r="G976" s="46" t="s">
        <v>65</v>
      </c>
      <c r="H976" s="48" t="s">
        <v>54</v>
      </c>
      <c r="I976" s="49" t="s">
        <v>55</v>
      </c>
      <c r="J976" s="48" t="s">
        <v>56</v>
      </c>
      <c r="K976" s="48" t="s">
        <v>57</v>
      </c>
      <c r="L976" s="45">
        <v>44813.707638888889</v>
      </c>
      <c r="M976" s="47">
        <v>44813.759282407409</v>
      </c>
      <c r="N976" s="50">
        <v>1.2394444444798864</v>
      </c>
      <c r="O976" s="44">
        <v>0</v>
      </c>
      <c r="P976" s="44">
        <v>173</v>
      </c>
      <c r="Q976" s="44">
        <v>0</v>
      </c>
      <c r="R976" s="44">
        <v>0</v>
      </c>
      <c r="S976" s="44">
        <v>0</v>
      </c>
      <c r="T976" s="44">
        <v>22</v>
      </c>
      <c r="U976" s="44">
        <v>0</v>
      </c>
      <c r="V976" s="44">
        <v>0</v>
      </c>
      <c r="W976" s="50">
        <v>0</v>
      </c>
      <c r="X976" s="50">
        <v>35.754199999999997</v>
      </c>
      <c r="Y976" s="53">
        <v>0</v>
      </c>
      <c r="Z976" s="53">
        <v>0</v>
      </c>
      <c r="AA976" s="53">
        <v>0</v>
      </c>
      <c r="AB976" s="53">
        <v>44.694800000000001</v>
      </c>
      <c r="AC976" s="50">
        <v>0</v>
      </c>
      <c r="AD976" s="50">
        <v>0</v>
      </c>
      <c r="AE976" s="50">
        <v>80.448999999999998</v>
      </c>
    </row>
    <row r="977" spans="1:31" x14ac:dyDescent="0.3">
      <c r="A977" s="42">
        <v>1761450</v>
      </c>
      <c r="B977" s="43">
        <v>0</v>
      </c>
      <c r="C977" s="44" t="s">
        <v>51</v>
      </c>
      <c r="D977" s="44" t="s">
        <v>97</v>
      </c>
      <c r="E977" s="44" t="s">
        <v>52</v>
      </c>
      <c r="F977" s="46" t="s">
        <v>1216</v>
      </c>
      <c r="G977" s="46" t="s">
        <v>59</v>
      </c>
      <c r="H977" s="48" t="s">
        <v>54</v>
      </c>
      <c r="I977" s="49" t="s">
        <v>55</v>
      </c>
      <c r="J977" s="48" t="s">
        <v>56</v>
      </c>
      <c r="K977" s="48" t="s">
        <v>57</v>
      </c>
      <c r="L977" s="45">
        <v>44813.710416666669</v>
      </c>
      <c r="M977" s="47">
        <v>44813.745150462964</v>
      </c>
      <c r="N977" s="50">
        <v>0.83361111109843478</v>
      </c>
      <c r="O977" s="44">
        <v>0</v>
      </c>
      <c r="P977" s="44">
        <v>40</v>
      </c>
      <c r="Q977" s="44">
        <v>0</v>
      </c>
      <c r="R977" s="44">
        <v>0</v>
      </c>
      <c r="S977" s="44">
        <v>0</v>
      </c>
      <c r="T977" s="44">
        <v>1</v>
      </c>
      <c r="U977" s="44">
        <v>0</v>
      </c>
      <c r="V977" s="44">
        <v>0</v>
      </c>
      <c r="W977" s="50">
        <v>0</v>
      </c>
      <c r="X977" s="50">
        <v>6.1315999999999997</v>
      </c>
      <c r="Y977" s="53">
        <v>0</v>
      </c>
      <c r="Z977" s="53">
        <v>0</v>
      </c>
      <c r="AA977" s="53">
        <v>0</v>
      </c>
      <c r="AB977" s="53">
        <v>7.0900000000000005E-2</v>
      </c>
      <c r="AC977" s="50">
        <v>0</v>
      </c>
      <c r="AD977" s="50">
        <v>0</v>
      </c>
      <c r="AE977" s="50">
        <v>6.2024999999999997</v>
      </c>
    </row>
    <row r="978" spans="1:31" x14ac:dyDescent="0.3">
      <c r="A978" s="42">
        <v>13051600</v>
      </c>
      <c r="B978" s="43">
        <v>0</v>
      </c>
      <c r="C978" s="46" t="s">
        <v>51</v>
      </c>
      <c r="D978" s="44" t="s">
        <v>61</v>
      </c>
      <c r="E978" s="46" t="s">
        <v>110</v>
      </c>
      <c r="F978" s="46" t="s">
        <v>1217</v>
      </c>
      <c r="G978" s="46" t="s">
        <v>111</v>
      </c>
      <c r="H978" s="48" t="s">
        <v>112</v>
      </c>
      <c r="I978" s="49" t="s">
        <v>55</v>
      </c>
      <c r="J978" s="48" t="s">
        <v>56</v>
      </c>
      <c r="K978" s="48" t="s">
        <v>57</v>
      </c>
      <c r="L978" s="45">
        <v>44813.717511574076</v>
      </c>
      <c r="M978" s="47">
        <v>44813.800844907404</v>
      </c>
      <c r="N978" s="50">
        <v>1.9999999998835847</v>
      </c>
      <c r="O978" s="44">
        <v>0</v>
      </c>
      <c r="P978" s="44">
        <v>80</v>
      </c>
      <c r="Q978" s="44">
        <v>0</v>
      </c>
      <c r="R978" s="44">
        <v>0</v>
      </c>
      <c r="S978" s="44">
        <v>0</v>
      </c>
      <c r="T978" s="44">
        <v>4</v>
      </c>
      <c r="U978" s="44">
        <v>0</v>
      </c>
      <c r="V978" s="44">
        <v>0</v>
      </c>
      <c r="W978" s="50">
        <v>0</v>
      </c>
      <c r="X978" s="50">
        <v>40.728900000000003</v>
      </c>
      <c r="Y978" s="53">
        <v>0</v>
      </c>
      <c r="Z978" s="53">
        <v>0</v>
      </c>
      <c r="AA978" s="53">
        <v>0</v>
      </c>
      <c r="AB978" s="53">
        <v>7.532</v>
      </c>
      <c r="AC978" s="50">
        <v>0</v>
      </c>
      <c r="AD978" s="50">
        <v>0</v>
      </c>
      <c r="AE978" s="50">
        <v>48.260900000000007</v>
      </c>
    </row>
    <row r="979" spans="1:31" x14ac:dyDescent="0.3">
      <c r="A979" s="42">
        <v>1761452</v>
      </c>
      <c r="B979" s="43">
        <v>0</v>
      </c>
      <c r="C979" s="46" t="s">
        <v>51</v>
      </c>
      <c r="D979" s="44" t="s">
        <v>69</v>
      </c>
      <c r="E979" s="46" t="s">
        <v>110</v>
      </c>
      <c r="F979" s="46" t="s">
        <v>1218</v>
      </c>
      <c r="G979" s="46" t="s">
        <v>111</v>
      </c>
      <c r="H979" s="48" t="s">
        <v>112</v>
      </c>
      <c r="I979" s="49" t="s">
        <v>55</v>
      </c>
      <c r="J979" s="48" t="s">
        <v>56</v>
      </c>
      <c r="K979" s="48" t="s">
        <v>57</v>
      </c>
      <c r="L979" s="45">
        <v>44813.719375000001</v>
      </c>
      <c r="M979" s="47">
        <v>44813.722569444442</v>
      </c>
      <c r="N979" s="50">
        <v>7.6666666602250189E-2</v>
      </c>
      <c r="O979" s="44">
        <v>0</v>
      </c>
      <c r="P979" s="44">
        <v>0</v>
      </c>
      <c r="Q979" s="44">
        <v>0</v>
      </c>
      <c r="R979" s="44">
        <v>0</v>
      </c>
      <c r="S979" s="44">
        <v>1</v>
      </c>
      <c r="T979" s="44">
        <v>0</v>
      </c>
      <c r="U979" s="44">
        <v>5</v>
      </c>
      <c r="V979" s="44">
        <v>0</v>
      </c>
      <c r="W979" s="50">
        <v>0</v>
      </c>
      <c r="X979" s="50">
        <v>0</v>
      </c>
      <c r="Y979" s="53">
        <v>0</v>
      </c>
      <c r="Z979" s="53">
        <v>0</v>
      </c>
      <c r="AA979" s="53">
        <v>2.1086</v>
      </c>
      <c r="AB979" s="53">
        <v>0</v>
      </c>
      <c r="AC979" s="50">
        <v>484.07889999999998</v>
      </c>
      <c r="AD979" s="50">
        <v>0</v>
      </c>
      <c r="AE979" s="50">
        <v>486.1875</v>
      </c>
    </row>
    <row r="980" spans="1:31" x14ac:dyDescent="0.3">
      <c r="A980" s="42">
        <v>1761453</v>
      </c>
      <c r="B980" s="43">
        <v>0</v>
      </c>
      <c r="C980" s="46" t="s">
        <v>51</v>
      </c>
      <c r="D980" s="46" t="s">
        <v>94</v>
      </c>
      <c r="E980" s="46" t="s">
        <v>52</v>
      </c>
      <c r="F980" s="46" t="s">
        <v>1219</v>
      </c>
      <c r="G980" s="46" t="s">
        <v>62</v>
      </c>
      <c r="H980" s="48" t="s">
        <v>54</v>
      </c>
      <c r="I980" s="49" t="s">
        <v>55</v>
      </c>
      <c r="J980" s="48" t="s">
        <v>56</v>
      </c>
      <c r="K980" s="48" t="s">
        <v>57</v>
      </c>
      <c r="L980" s="45">
        <v>44813.724305555559</v>
      </c>
      <c r="M980" s="47">
        <v>44813.797523148147</v>
      </c>
      <c r="N980" s="50">
        <v>1.7572222221060656</v>
      </c>
      <c r="O980" s="44">
        <v>0</v>
      </c>
      <c r="P980" s="44">
        <v>0</v>
      </c>
      <c r="Q980" s="44">
        <v>0</v>
      </c>
      <c r="R980" s="44">
        <v>0</v>
      </c>
      <c r="S980" s="44">
        <v>0</v>
      </c>
      <c r="T980" s="44">
        <v>1</v>
      </c>
      <c r="U980" s="44">
        <v>0</v>
      </c>
      <c r="V980" s="44">
        <v>0</v>
      </c>
      <c r="W980" s="50">
        <v>0</v>
      </c>
      <c r="X980" s="50">
        <v>0</v>
      </c>
      <c r="Y980" s="53">
        <v>0</v>
      </c>
      <c r="Z980" s="53">
        <v>0</v>
      </c>
      <c r="AA980" s="53">
        <v>0</v>
      </c>
      <c r="AB980" s="53">
        <v>0.70530000000000004</v>
      </c>
      <c r="AC980" s="50">
        <v>0</v>
      </c>
      <c r="AD980" s="50">
        <v>0</v>
      </c>
      <c r="AE980" s="50">
        <v>0.70530000000000004</v>
      </c>
    </row>
    <row r="981" spans="1:31" x14ac:dyDescent="0.3">
      <c r="A981" s="42">
        <v>1761454</v>
      </c>
      <c r="B981" s="43">
        <v>0</v>
      </c>
      <c r="C981" s="44" t="s">
        <v>51</v>
      </c>
      <c r="D981" s="44" t="s">
        <v>97</v>
      </c>
      <c r="E981" s="44" t="s">
        <v>110</v>
      </c>
      <c r="F981" s="44" t="s">
        <v>1220</v>
      </c>
      <c r="G981" s="44" t="s">
        <v>111</v>
      </c>
      <c r="H981" s="44" t="s">
        <v>112</v>
      </c>
      <c r="I981" s="51" t="s">
        <v>55</v>
      </c>
      <c r="J981" s="44" t="s">
        <v>56</v>
      </c>
      <c r="K981" s="44" t="s">
        <v>57</v>
      </c>
      <c r="L981" s="45">
        <v>44813.730462962965</v>
      </c>
      <c r="M981" s="45">
        <v>44813.746851851851</v>
      </c>
      <c r="N981" s="50">
        <v>0.39333333325339481</v>
      </c>
      <c r="O981" s="44">
        <v>0</v>
      </c>
      <c r="P981" s="44">
        <v>579</v>
      </c>
      <c r="Q981" s="44">
        <v>0</v>
      </c>
      <c r="R981" s="44">
        <v>0</v>
      </c>
      <c r="S981" s="44">
        <v>15</v>
      </c>
      <c r="T981" s="44">
        <v>185</v>
      </c>
      <c r="U981" s="44">
        <v>0</v>
      </c>
      <c r="V981" s="44">
        <v>0</v>
      </c>
      <c r="W981" s="50">
        <v>0</v>
      </c>
      <c r="X981" s="50">
        <v>41.6783</v>
      </c>
      <c r="Y981" s="53">
        <v>0</v>
      </c>
      <c r="Z981" s="53">
        <v>0</v>
      </c>
      <c r="AA981" s="53">
        <v>45.992699999999999</v>
      </c>
      <c r="AB981" s="53">
        <v>91.276899999999998</v>
      </c>
      <c r="AC981" s="50">
        <v>0</v>
      </c>
      <c r="AD981" s="50">
        <v>0</v>
      </c>
      <c r="AE981" s="50">
        <v>178.9479</v>
      </c>
    </row>
    <row r="982" spans="1:31" x14ac:dyDescent="0.3">
      <c r="A982" s="42">
        <v>1761455</v>
      </c>
      <c r="B982" s="43">
        <v>0</v>
      </c>
      <c r="C982" s="46" t="s">
        <v>67</v>
      </c>
      <c r="D982" s="44" t="s">
        <v>83</v>
      </c>
      <c r="E982" s="46" t="s">
        <v>110</v>
      </c>
      <c r="F982" s="46" t="s">
        <v>204</v>
      </c>
      <c r="G982" s="46" t="s">
        <v>111</v>
      </c>
      <c r="H982" s="48" t="s">
        <v>112</v>
      </c>
      <c r="I982" s="49" t="s">
        <v>109</v>
      </c>
      <c r="J982" s="48" t="s">
        <v>56</v>
      </c>
      <c r="K982" s="48" t="s">
        <v>57</v>
      </c>
      <c r="L982" s="45">
        <v>44813.740937499999</v>
      </c>
      <c r="M982" s="47">
        <v>44813.742152777777</v>
      </c>
      <c r="N982" s="50">
        <v>2.9166666674427688E-2</v>
      </c>
      <c r="O982" s="44">
        <v>1</v>
      </c>
      <c r="P982" s="44">
        <v>17</v>
      </c>
      <c r="Q982" s="44">
        <v>10</v>
      </c>
      <c r="R982" s="44">
        <v>3</v>
      </c>
      <c r="S982" s="44">
        <v>7</v>
      </c>
      <c r="T982" s="44">
        <v>8</v>
      </c>
      <c r="U982" s="44">
        <v>0</v>
      </c>
      <c r="V982" s="44">
        <v>0</v>
      </c>
      <c r="W982" s="50">
        <v>0.20730000000000001</v>
      </c>
      <c r="X982" s="50">
        <v>0.2082</v>
      </c>
      <c r="Y982" s="53">
        <v>2.3197000000000001</v>
      </c>
      <c r="Z982" s="53">
        <v>2.0899999999999998E-2</v>
      </c>
      <c r="AA982" s="53">
        <v>3.4584999999999999</v>
      </c>
      <c r="AB982" s="53">
        <v>7.5700000000000003E-2</v>
      </c>
      <c r="AC982" s="50">
        <v>0</v>
      </c>
      <c r="AD982" s="50">
        <v>0</v>
      </c>
      <c r="AE982" s="50">
        <v>6.2903000000000002</v>
      </c>
    </row>
    <row r="983" spans="1:31" x14ac:dyDescent="0.3">
      <c r="A983" s="42">
        <v>1761469</v>
      </c>
      <c r="B983" s="43">
        <v>0</v>
      </c>
      <c r="C983" s="44" t="s">
        <v>63</v>
      </c>
      <c r="D983" s="44" t="s">
        <v>100</v>
      </c>
      <c r="E983" s="44" t="s">
        <v>52</v>
      </c>
      <c r="F983" s="46" t="s">
        <v>1221</v>
      </c>
      <c r="G983" s="46" t="s">
        <v>62</v>
      </c>
      <c r="H983" s="48" t="s">
        <v>54</v>
      </c>
      <c r="I983" s="49" t="s">
        <v>55</v>
      </c>
      <c r="J983" s="48" t="s">
        <v>56</v>
      </c>
      <c r="K983" s="48" t="s">
        <v>57</v>
      </c>
      <c r="L983" s="45">
        <v>44813.743750000001</v>
      </c>
      <c r="M983" s="47">
        <v>44813.770555555559</v>
      </c>
      <c r="N983" s="50">
        <v>0.64333333336981013</v>
      </c>
      <c r="O983" s="44">
        <v>0</v>
      </c>
      <c r="P983" s="44">
        <v>1</v>
      </c>
      <c r="Q983" s="44">
        <v>0</v>
      </c>
      <c r="R983" s="44">
        <v>0</v>
      </c>
      <c r="S983" s="44">
        <v>0</v>
      </c>
      <c r="T983" s="44">
        <v>0</v>
      </c>
      <c r="U983" s="44">
        <v>0</v>
      </c>
      <c r="V983" s="44">
        <v>0</v>
      </c>
      <c r="W983" s="50">
        <v>0</v>
      </c>
      <c r="X983" s="50">
        <v>0.1226</v>
      </c>
      <c r="Y983" s="53">
        <v>0</v>
      </c>
      <c r="Z983" s="53">
        <v>0</v>
      </c>
      <c r="AA983" s="53">
        <v>0</v>
      </c>
      <c r="AB983" s="53">
        <v>0</v>
      </c>
      <c r="AC983" s="50">
        <v>0</v>
      </c>
      <c r="AD983" s="50">
        <v>0</v>
      </c>
      <c r="AE983" s="50">
        <v>0.1226</v>
      </c>
    </row>
    <row r="984" spans="1:31" x14ac:dyDescent="0.3">
      <c r="A984" s="42">
        <v>1761456</v>
      </c>
      <c r="B984" s="43">
        <v>0</v>
      </c>
      <c r="C984" s="46" t="s">
        <v>51</v>
      </c>
      <c r="D984" s="44" t="s">
        <v>91</v>
      </c>
      <c r="E984" s="46" t="s">
        <v>110</v>
      </c>
      <c r="F984" s="46" t="s">
        <v>1222</v>
      </c>
      <c r="G984" s="46" t="s">
        <v>111</v>
      </c>
      <c r="H984" s="48" t="s">
        <v>112</v>
      </c>
      <c r="I984" s="49" t="s">
        <v>55</v>
      </c>
      <c r="J984" s="48" t="s">
        <v>56</v>
      </c>
      <c r="K984" s="48" t="s">
        <v>57</v>
      </c>
      <c r="L984" s="45">
        <v>44813.752916666665</v>
      </c>
      <c r="M984" s="47">
        <v>44813.758460648147</v>
      </c>
      <c r="N984" s="50">
        <v>0.13305555557599291</v>
      </c>
      <c r="O984" s="44">
        <v>0</v>
      </c>
      <c r="P984" s="44">
        <v>741</v>
      </c>
      <c r="Q984" s="44">
        <v>2</v>
      </c>
      <c r="R984" s="44">
        <v>1</v>
      </c>
      <c r="S984" s="44">
        <v>5</v>
      </c>
      <c r="T984" s="44">
        <v>151</v>
      </c>
      <c r="U984" s="44">
        <v>1</v>
      </c>
      <c r="V984" s="44">
        <v>1</v>
      </c>
      <c r="W984" s="50">
        <v>0</v>
      </c>
      <c r="X984" s="50">
        <v>19.904800000000002</v>
      </c>
      <c r="Y984" s="53">
        <v>2.2442000000000002</v>
      </c>
      <c r="Z984" s="53">
        <v>4.5999999999999999E-3</v>
      </c>
      <c r="AA984" s="53">
        <v>2.4921000000000002</v>
      </c>
      <c r="AB984" s="53">
        <v>8.7240000000000002</v>
      </c>
      <c r="AC984" s="50">
        <v>1.8926000000000001</v>
      </c>
      <c r="AD984" s="50">
        <v>0.20569999999999999</v>
      </c>
      <c r="AE984" s="50">
        <v>35.468000000000004</v>
      </c>
    </row>
    <row r="985" spans="1:31" x14ac:dyDescent="0.3">
      <c r="A985" s="42">
        <v>1761457</v>
      </c>
      <c r="B985" s="43">
        <v>0</v>
      </c>
      <c r="C985" s="46" t="s">
        <v>51</v>
      </c>
      <c r="D985" s="44" t="s">
        <v>91</v>
      </c>
      <c r="E985" s="46" t="s">
        <v>110</v>
      </c>
      <c r="F985" s="46" t="s">
        <v>1030</v>
      </c>
      <c r="G985" s="46" t="s">
        <v>111</v>
      </c>
      <c r="H985" s="48" t="s">
        <v>112</v>
      </c>
      <c r="I985" s="49" t="s">
        <v>55</v>
      </c>
      <c r="J985" s="48" t="s">
        <v>56</v>
      </c>
      <c r="K985" s="48" t="s">
        <v>57</v>
      </c>
      <c r="L985" s="45">
        <v>44813.75341435185</v>
      </c>
      <c r="M985" s="47">
        <v>44813.755532407406</v>
      </c>
      <c r="N985" s="50">
        <v>5.0833333341870457E-2</v>
      </c>
      <c r="O985" s="44">
        <v>0</v>
      </c>
      <c r="P985" s="44">
        <v>0</v>
      </c>
      <c r="Q985" s="44">
        <v>2</v>
      </c>
      <c r="R985" s="44">
        <v>0</v>
      </c>
      <c r="S985" s="44">
        <v>1</v>
      </c>
      <c r="T985" s="44">
        <v>0</v>
      </c>
      <c r="U985" s="44">
        <v>0</v>
      </c>
      <c r="V985" s="44">
        <v>0</v>
      </c>
      <c r="W985" s="50">
        <v>0</v>
      </c>
      <c r="X985" s="50">
        <v>0</v>
      </c>
      <c r="Y985" s="53">
        <v>2.7109000000000001</v>
      </c>
      <c r="Z985" s="53">
        <v>0</v>
      </c>
      <c r="AA985" s="53">
        <v>1.2497</v>
      </c>
      <c r="AB985" s="53">
        <v>0</v>
      </c>
      <c r="AC985" s="50">
        <v>0</v>
      </c>
      <c r="AD985" s="50">
        <v>0</v>
      </c>
      <c r="AE985" s="50">
        <v>3.9606000000000003</v>
      </c>
    </row>
    <row r="986" spans="1:31" x14ac:dyDescent="0.3">
      <c r="A986" s="42">
        <v>1761474</v>
      </c>
      <c r="B986" s="43">
        <v>0</v>
      </c>
      <c r="C986" s="44" t="s">
        <v>67</v>
      </c>
      <c r="D986" s="44" t="s">
        <v>85</v>
      </c>
      <c r="E986" s="44" t="s">
        <v>110</v>
      </c>
      <c r="F986" s="46" t="s">
        <v>1138</v>
      </c>
      <c r="G986" s="46" t="s">
        <v>113</v>
      </c>
      <c r="H986" s="48" t="s">
        <v>112</v>
      </c>
      <c r="I986" s="49" t="s">
        <v>55</v>
      </c>
      <c r="J986" s="48" t="s">
        <v>56</v>
      </c>
      <c r="K986" s="48" t="s">
        <v>57</v>
      </c>
      <c r="L986" s="45">
        <v>44813.779861111114</v>
      </c>
      <c r="M986" s="47">
        <v>44813.894733796296</v>
      </c>
      <c r="N986" s="50">
        <v>2.7569444443797693</v>
      </c>
      <c r="O986" s="44">
        <v>0</v>
      </c>
      <c r="P986" s="44">
        <v>0</v>
      </c>
      <c r="Q986" s="44">
        <v>0</v>
      </c>
      <c r="R986" s="44">
        <v>0</v>
      </c>
      <c r="S986" s="44">
        <v>1</v>
      </c>
      <c r="T986" s="44">
        <v>3</v>
      </c>
      <c r="U986" s="44">
        <v>0</v>
      </c>
      <c r="V986" s="44">
        <v>0</v>
      </c>
      <c r="W986" s="50">
        <v>0</v>
      </c>
      <c r="X986" s="50">
        <v>0</v>
      </c>
      <c r="Y986" s="53">
        <v>0</v>
      </c>
      <c r="Z986" s="53">
        <v>0</v>
      </c>
      <c r="AA986" s="53">
        <v>61.391399999999997</v>
      </c>
      <c r="AB986" s="53">
        <v>2.3481999999999998</v>
      </c>
      <c r="AC986" s="50">
        <v>0</v>
      </c>
      <c r="AD986" s="50">
        <v>0</v>
      </c>
      <c r="AE986" s="50">
        <v>63.739599999999996</v>
      </c>
    </row>
    <row r="987" spans="1:31" x14ac:dyDescent="0.3">
      <c r="A987" s="42">
        <v>1761479</v>
      </c>
      <c r="B987" s="43">
        <v>0</v>
      </c>
      <c r="C987" s="46" t="s">
        <v>67</v>
      </c>
      <c r="D987" s="44" t="s">
        <v>68</v>
      </c>
      <c r="E987" s="46" t="s">
        <v>52</v>
      </c>
      <c r="F987" s="46" t="s">
        <v>1223</v>
      </c>
      <c r="G987" s="46" t="s">
        <v>62</v>
      </c>
      <c r="H987" s="48" t="s">
        <v>54</v>
      </c>
      <c r="I987" s="49" t="s">
        <v>55</v>
      </c>
      <c r="J987" s="48" t="s">
        <v>56</v>
      </c>
      <c r="K987" s="48" t="s">
        <v>57</v>
      </c>
      <c r="L987" s="45">
        <v>44813.84652777778</v>
      </c>
      <c r="M987" s="47">
        <v>44813.893634259257</v>
      </c>
      <c r="N987" s="50">
        <v>1.1305555554572493</v>
      </c>
      <c r="O987" s="44">
        <v>0</v>
      </c>
      <c r="P987" s="44">
        <v>53</v>
      </c>
      <c r="Q987" s="44">
        <v>0</v>
      </c>
      <c r="R987" s="44">
        <v>0</v>
      </c>
      <c r="S987" s="44">
        <v>0</v>
      </c>
      <c r="T987" s="44">
        <v>26</v>
      </c>
      <c r="U987" s="44">
        <v>0</v>
      </c>
      <c r="V987" s="44">
        <v>0</v>
      </c>
      <c r="W987" s="50">
        <v>0</v>
      </c>
      <c r="X987" s="50">
        <v>15.1252</v>
      </c>
      <c r="Y987" s="53">
        <v>0</v>
      </c>
      <c r="Z987" s="53">
        <v>0</v>
      </c>
      <c r="AA987" s="53">
        <v>0</v>
      </c>
      <c r="AB987" s="53">
        <v>12.407</v>
      </c>
      <c r="AC987" s="50">
        <v>0</v>
      </c>
      <c r="AD987" s="50">
        <v>0</v>
      </c>
      <c r="AE987" s="50">
        <v>27.5322</v>
      </c>
    </row>
    <row r="988" spans="1:31" x14ac:dyDescent="0.3">
      <c r="A988" s="42">
        <v>1761492</v>
      </c>
      <c r="B988" s="43">
        <v>0</v>
      </c>
      <c r="C988" s="44" t="s">
        <v>63</v>
      </c>
      <c r="D988" s="44" t="s">
        <v>100</v>
      </c>
      <c r="E988" s="44" t="s">
        <v>110</v>
      </c>
      <c r="F988" s="46" t="s">
        <v>182</v>
      </c>
      <c r="G988" s="46" t="s">
        <v>111</v>
      </c>
      <c r="H988" s="48" t="s">
        <v>112</v>
      </c>
      <c r="I988" s="49" t="s">
        <v>55</v>
      </c>
      <c r="J988" s="48" t="s">
        <v>56</v>
      </c>
      <c r="K988" s="48" t="s">
        <v>57</v>
      </c>
      <c r="L988" s="45">
        <v>44813.859432870369</v>
      </c>
      <c r="M988" s="47">
        <v>44813.872800925928</v>
      </c>
      <c r="N988" s="50">
        <v>0.32083333341870457</v>
      </c>
      <c r="O988" s="44">
        <v>1</v>
      </c>
      <c r="P988" s="44">
        <v>77</v>
      </c>
      <c r="Q988" s="44">
        <v>3</v>
      </c>
      <c r="R988" s="44">
        <v>2</v>
      </c>
      <c r="S988" s="44">
        <v>3</v>
      </c>
      <c r="T988" s="44">
        <v>10</v>
      </c>
      <c r="U988" s="44">
        <v>0</v>
      </c>
      <c r="V988" s="44">
        <v>0</v>
      </c>
      <c r="W988" s="50">
        <v>1.9661999999999999</v>
      </c>
      <c r="X988" s="50">
        <v>7.4615999999999998</v>
      </c>
      <c r="Y988" s="53">
        <v>17.0702</v>
      </c>
      <c r="Z988" s="53">
        <v>0.32450000000000001</v>
      </c>
      <c r="AA988" s="53">
        <v>2.0240999999999998</v>
      </c>
      <c r="AB988" s="53">
        <v>1.5946</v>
      </c>
      <c r="AC988" s="50">
        <v>0</v>
      </c>
      <c r="AD988" s="50">
        <v>0</v>
      </c>
      <c r="AE988" s="50">
        <v>30.441199999999998</v>
      </c>
    </row>
    <row r="989" spans="1:31" x14ac:dyDescent="0.3">
      <c r="A989" s="42">
        <v>1761494</v>
      </c>
      <c r="B989" s="43">
        <v>0</v>
      </c>
      <c r="C989" s="44" t="s">
        <v>51</v>
      </c>
      <c r="D989" s="44" t="s">
        <v>97</v>
      </c>
      <c r="E989" s="44" t="s">
        <v>110</v>
      </c>
      <c r="F989" s="46" t="s">
        <v>545</v>
      </c>
      <c r="G989" s="46" t="s">
        <v>111</v>
      </c>
      <c r="H989" s="48" t="s">
        <v>112</v>
      </c>
      <c r="I989" s="49" t="s">
        <v>55</v>
      </c>
      <c r="J989" s="48" t="s">
        <v>56</v>
      </c>
      <c r="K989" s="48" t="s">
        <v>57</v>
      </c>
      <c r="L989" s="45">
        <v>44813.894988425927</v>
      </c>
      <c r="M989" s="47">
        <v>44813.907905092594</v>
      </c>
      <c r="N989" s="50">
        <v>0.30999999999767169</v>
      </c>
      <c r="O989" s="44">
        <v>0</v>
      </c>
      <c r="P989" s="44">
        <v>369</v>
      </c>
      <c r="Q989" s="44">
        <v>0</v>
      </c>
      <c r="R989" s="44">
        <v>2</v>
      </c>
      <c r="S989" s="44">
        <v>1</v>
      </c>
      <c r="T989" s="44">
        <v>37</v>
      </c>
      <c r="U989" s="44">
        <v>0</v>
      </c>
      <c r="V989" s="44">
        <v>0</v>
      </c>
      <c r="W989" s="50">
        <v>0</v>
      </c>
      <c r="X989" s="50">
        <v>29.331600000000002</v>
      </c>
      <c r="Y989" s="53">
        <v>0</v>
      </c>
      <c r="Z989" s="53">
        <v>0.15989999999999999</v>
      </c>
      <c r="AA989" s="53">
        <v>0.39489999999999997</v>
      </c>
      <c r="AB989" s="53">
        <v>7.3512000000000004</v>
      </c>
      <c r="AC989" s="50">
        <v>0</v>
      </c>
      <c r="AD989" s="50">
        <v>0</v>
      </c>
      <c r="AE989" s="50">
        <v>37.2376</v>
      </c>
    </row>
    <row r="990" spans="1:31" x14ac:dyDescent="0.3">
      <c r="A990" s="42">
        <v>1761504</v>
      </c>
      <c r="B990" s="43">
        <v>0</v>
      </c>
      <c r="C990" s="44" t="s">
        <v>67</v>
      </c>
      <c r="D990" s="44" t="s">
        <v>68</v>
      </c>
      <c r="E990" s="44" t="s">
        <v>52</v>
      </c>
      <c r="F990" s="46" t="s">
        <v>1224</v>
      </c>
      <c r="G990" s="46" t="s">
        <v>62</v>
      </c>
      <c r="H990" s="48" t="s">
        <v>54</v>
      </c>
      <c r="I990" s="49" t="s">
        <v>55</v>
      </c>
      <c r="J990" s="48" t="s">
        <v>56</v>
      </c>
      <c r="K990" s="48" t="s">
        <v>57</v>
      </c>
      <c r="L990" s="45">
        <v>44813.934027777781</v>
      </c>
      <c r="M990" s="47">
        <v>44813.969409722224</v>
      </c>
      <c r="N990" s="50">
        <v>0.84916666662320495</v>
      </c>
      <c r="O990" s="44">
        <v>0</v>
      </c>
      <c r="P990" s="44">
        <v>69</v>
      </c>
      <c r="Q990" s="44">
        <v>0</v>
      </c>
      <c r="R990" s="44">
        <v>1</v>
      </c>
      <c r="S990" s="44">
        <v>0</v>
      </c>
      <c r="T990" s="44">
        <v>13</v>
      </c>
      <c r="U990" s="44">
        <v>0</v>
      </c>
      <c r="V990" s="44">
        <v>0</v>
      </c>
      <c r="W990" s="50">
        <v>0</v>
      </c>
      <c r="X990" s="50">
        <v>11.7044</v>
      </c>
      <c r="Y990" s="53">
        <v>0</v>
      </c>
      <c r="Z990" s="53">
        <v>0.36659999999999998</v>
      </c>
      <c r="AA990" s="53">
        <v>0</v>
      </c>
      <c r="AB990" s="53">
        <v>3.3999000000000001</v>
      </c>
      <c r="AC990" s="50">
        <v>0</v>
      </c>
      <c r="AD990" s="50">
        <v>0</v>
      </c>
      <c r="AE990" s="50">
        <v>15.4709</v>
      </c>
    </row>
    <row r="991" spans="1:31" x14ac:dyDescent="0.3">
      <c r="A991" s="42">
        <v>1761505</v>
      </c>
      <c r="B991" s="43">
        <v>0</v>
      </c>
      <c r="C991" s="44" t="s">
        <v>51</v>
      </c>
      <c r="D991" s="44" t="s">
        <v>61</v>
      </c>
      <c r="E991" s="44" t="s">
        <v>52</v>
      </c>
      <c r="F991" s="46" t="s">
        <v>1225</v>
      </c>
      <c r="G991" s="46" t="s">
        <v>65</v>
      </c>
      <c r="H991" s="48" t="s">
        <v>54</v>
      </c>
      <c r="I991" s="49" t="s">
        <v>55</v>
      </c>
      <c r="J991" s="48" t="s">
        <v>56</v>
      </c>
      <c r="K991" s="48" t="s">
        <v>57</v>
      </c>
      <c r="L991" s="45">
        <v>44813.95416666667</v>
      </c>
      <c r="M991" s="47">
        <v>44814.006539351853</v>
      </c>
      <c r="N991" s="50">
        <v>1.2569444443797693</v>
      </c>
      <c r="O991" s="44">
        <v>0</v>
      </c>
      <c r="P991" s="44">
        <v>157</v>
      </c>
      <c r="Q991" s="44">
        <v>0</v>
      </c>
      <c r="R991" s="44">
        <v>0</v>
      </c>
      <c r="S991" s="44">
        <v>0</v>
      </c>
      <c r="T991" s="44">
        <v>43</v>
      </c>
      <c r="U991" s="44">
        <v>0</v>
      </c>
      <c r="V991" s="44">
        <v>0</v>
      </c>
      <c r="W991" s="50">
        <v>0</v>
      </c>
      <c r="X991" s="50">
        <v>32.139800000000001</v>
      </c>
      <c r="Y991" s="53">
        <v>0</v>
      </c>
      <c r="Z991" s="53">
        <v>0</v>
      </c>
      <c r="AA991" s="53">
        <v>0</v>
      </c>
      <c r="AB991" s="53">
        <v>28.232800000000001</v>
      </c>
      <c r="AC991" s="50">
        <v>0</v>
      </c>
      <c r="AD991" s="50">
        <v>0</v>
      </c>
      <c r="AE991" s="50">
        <v>60.372600000000006</v>
      </c>
    </row>
    <row r="992" spans="1:31" x14ac:dyDescent="0.3">
      <c r="A992" s="42">
        <v>1761499</v>
      </c>
      <c r="B992" s="43">
        <v>0</v>
      </c>
      <c r="C992" s="44" t="s">
        <v>63</v>
      </c>
      <c r="D992" s="44" t="s">
        <v>76</v>
      </c>
      <c r="E992" s="44" t="s">
        <v>52</v>
      </c>
      <c r="F992" s="46" t="s">
        <v>1226</v>
      </c>
      <c r="G992" s="46" t="s">
        <v>53</v>
      </c>
      <c r="H992" s="48" t="s">
        <v>54</v>
      </c>
      <c r="I992" s="49" t="s">
        <v>55</v>
      </c>
      <c r="J992" s="48" t="s">
        <v>56</v>
      </c>
      <c r="K992" s="48" t="s">
        <v>57</v>
      </c>
      <c r="L992" s="45">
        <v>44814.013888888891</v>
      </c>
      <c r="M992" s="47">
        <v>44814.044293981482</v>
      </c>
      <c r="N992" s="50">
        <v>0.72972222219686955</v>
      </c>
      <c r="O992" s="44">
        <v>0</v>
      </c>
      <c r="P992" s="44">
        <v>83</v>
      </c>
      <c r="Q992" s="44">
        <v>0</v>
      </c>
      <c r="R992" s="44">
        <v>5</v>
      </c>
      <c r="S992" s="44">
        <v>0</v>
      </c>
      <c r="T992" s="44">
        <v>6</v>
      </c>
      <c r="U992" s="44">
        <v>0</v>
      </c>
      <c r="V992" s="44">
        <v>0</v>
      </c>
      <c r="W992" s="50">
        <v>0</v>
      </c>
      <c r="X992" s="50">
        <v>10.2174</v>
      </c>
      <c r="Y992" s="53">
        <v>0</v>
      </c>
      <c r="Z992" s="53">
        <v>0.60619999999999996</v>
      </c>
      <c r="AA992" s="53">
        <v>0</v>
      </c>
      <c r="AB992" s="53">
        <v>3.5589</v>
      </c>
      <c r="AC992" s="50">
        <v>0</v>
      </c>
      <c r="AD992" s="50">
        <v>0</v>
      </c>
      <c r="AE992" s="50">
        <v>14.382499999999999</v>
      </c>
    </row>
    <row r="993" spans="1:31" x14ac:dyDescent="0.3">
      <c r="A993" s="42">
        <v>1761508</v>
      </c>
      <c r="B993" s="43">
        <v>0</v>
      </c>
      <c r="C993" s="46" t="s">
        <v>51</v>
      </c>
      <c r="D993" s="44" t="s">
        <v>80</v>
      </c>
      <c r="E993" s="46" t="s">
        <v>75</v>
      </c>
      <c r="F993" s="46" t="s">
        <v>1086</v>
      </c>
      <c r="G993" s="46" t="s">
        <v>53</v>
      </c>
      <c r="H993" s="48" t="s">
        <v>54</v>
      </c>
      <c r="I993" s="49" t="s">
        <v>55</v>
      </c>
      <c r="J993" s="48" t="s">
        <v>56</v>
      </c>
      <c r="K993" s="48" t="s">
        <v>57</v>
      </c>
      <c r="L993" s="45">
        <v>44814.05</v>
      </c>
      <c r="M993" s="47">
        <v>44814.068877314814</v>
      </c>
      <c r="N993" s="50">
        <v>0.45305555546656251</v>
      </c>
      <c r="O993" s="44">
        <v>0</v>
      </c>
      <c r="P993" s="44">
        <v>24</v>
      </c>
      <c r="Q993" s="44">
        <v>0</v>
      </c>
      <c r="R993" s="44">
        <v>0</v>
      </c>
      <c r="S993" s="44">
        <v>0</v>
      </c>
      <c r="T993" s="44">
        <v>3</v>
      </c>
      <c r="U993" s="44">
        <v>0</v>
      </c>
      <c r="V993" s="44">
        <v>0</v>
      </c>
      <c r="W993" s="50">
        <v>0</v>
      </c>
      <c r="X993" s="50">
        <v>1.9756</v>
      </c>
      <c r="Y993" s="53">
        <v>0</v>
      </c>
      <c r="Z993" s="53">
        <v>0</v>
      </c>
      <c r="AA993" s="53">
        <v>0</v>
      </c>
      <c r="AB993" s="53">
        <v>2.1816</v>
      </c>
      <c r="AC993" s="50">
        <v>0</v>
      </c>
      <c r="AD993" s="50">
        <v>0</v>
      </c>
      <c r="AE993" s="50">
        <v>4.1571999999999996</v>
      </c>
    </row>
    <row r="994" spans="1:31" x14ac:dyDescent="0.3">
      <c r="A994" s="42">
        <v>11286597</v>
      </c>
      <c r="B994" s="43">
        <v>0</v>
      </c>
      <c r="C994" s="46" t="s">
        <v>67</v>
      </c>
      <c r="D994" s="46" t="s">
        <v>83</v>
      </c>
      <c r="E994" s="46" t="s">
        <v>110</v>
      </c>
      <c r="F994" s="46" t="s">
        <v>1227</v>
      </c>
      <c r="G994" s="46" t="s">
        <v>114</v>
      </c>
      <c r="H994" s="48" t="s">
        <v>112</v>
      </c>
      <c r="I994" s="49" t="s">
        <v>55</v>
      </c>
      <c r="J994" s="48" t="s">
        <v>56</v>
      </c>
      <c r="K994" s="48" t="s">
        <v>57</v>
      </c>
      <c r="L994" s="45">
        <v>44814.092060185183</v>
      </c>
      <c r="M994" s="47">
        <v>44814.095532407409</v>
      </c>
      <c r="N994" s="50">
        <v>8.3333333430346102E-2</v>
      </c>
      <c r="O994" s="44">
        <v>0</v>
      </c>
      <c r="P994" s="44">
        <v>4</v>
      </c>
      <c r="Q994" s="44">
        <v>2</v>
      </c>
      <c r="R994" s="44">
        <v>3</v>
      </c>
      <c r="S994" s="44">
        <v>4</v>
      </c>
      <c r="T994" s="44">
        <v>297</v>
      </c>
      <c r="U994" s="44">
        <v>2</v>
      </c>
      <c r="V994" s="44">
        <v>9</v>
      </c>
      <c r="W994" s="50">
        <v>0</v>
      </c>
      <c r="X994" s="50">
        <v>0.193</v>
      </c>
      <c r="Y994" s="53">
        <v>0.68289999999999995</v>
      </c>
      <c r="Z994" s="53">
        <v>7.1499999999999994E-2</v>
      </c>
      <c r="AA994" s="53">
        <v>12.058</v>
      </c>
      <c r="AB994" s="53">
        <v>13.4575</v>
      </c>
      <c r="AC994" s="50">
        <v>5.4314999999999998</v>
      </c>
      <c r="AD994" s="50">
        <v>1.7561</v>
      </c>
      <c r="AE994" s="50">
        <v>33.650499999999994</v>
      </c>
    </row>
    <row r="995" spans="1:31" x14ac:dyDescent="0.3">
      <c r="A995" s="42">
        <v>1761524</v>
      </c>
      <c r="B995" s="43">
        <v>0</v>
      </c>
      <c r="C995" s="46" t="s">
        <v>51</v>
      </c>
      <c r="D995" s="44" t="s">
        <v>91</v>
      </c>
      <c r="E995" s="46" t="s">
        <v>110</v>
      </c>
      <c r="F995" s="46" t="s">
        <v>307</v>
      </c>
      <c r="G995" s="46" t="s">
        <v>111</v>
      </c>
      <c r="H995" s="48" t="s">
        <v>112</v>
      </c>
      <c r="I995" s="49" t="s">
        <v>109</v>
      </c>
      <c r="J995" s="48" t="s">
        <v>56</v>
      </c>
      <c r="K995" s="48" t="s">
        <v>57</v>
      </c>
      <c r="L995" s="45">
        <v>44814.160787037035</v>
      </c>
      <c r="M995" s="47">
        <v>44814.161921296298</v>
      </c>
      <c r="N995" s="50">
        <v>2.7222222299315035E-2</v>
      </c>
      <c r="O995" s="44">
        <v>0</v>
      </c>
      <c r="P995" s="44">
        <v>198</v>
      </c>
      <c r="Q995" s="44">
        <v>0</v>
      </c>
      <c r="R995" s="44">
        <v>0</v>
      </c>
      <c r="S995" s="44">
        <v>0</v>
      </c>
      <c r="T995" s="44">
        <v>44</v>
      </c>
      <c r="U995" s="44">
        <v>0</v>
      </c>
      <c r="V995" s="44">
        <v>0</v>
      </c>
      <c r="W995" s="50">
        <v>0</v>
      </c>
      <c r="X995" s="50">
        <v>1.1005</v>
      </c>
      <c r="Y995" s="53">
        <v>0</v>
      </c>
      <c r="Z995" s="53">
        <v>0</v>
      </c>
      <c r="AA995" s="53">
        <v>0</v>
      </c>
      <c r="AB995" s="53">
        <v>0.75549999999999995</v>
      </c>
      <c r="AC995" s="50">
        <v>0</v>
      </c>
      <c r="AD995" s="50">
        <v>0</v>
      </c>
      <c r="AE995" s="50">
        <v>1.8559999999999999</v>
      </c>
    </row>
    <row r="996" spans="1:31" x14ac:dyDescent="0.3">
      <c r="A996" s="42">
        <v>1761510</v>
      </c>
      <c r="B996" s="43">
        <v>0</v>
      </c>
      <c r="C996" s="46" t="s">
        <v>51</v>
      </c>
      <c r="D996" s="44" t="s">
        <v>61</v>
      </c>
      <c r="E996" s="46" t="s">
        <v>110</v>
      </c>
      <c r="F996" s="46" t="s">
        <v>507</v>
      </c>
      <c r="G996" s="46" t="s">
        <v>113</v>
      </c>
      <c r="H996" s="48" t="s">
        <v>112</v>
      </c>
      <c r="I996" s="49" t="s">
        <v>55</v>
      </c>
      <c r="J996" s="48" t="s">
        <v>56</v>
      </c>
      <c r="K996" s="48" t="s">
        <v>57</v>
      </c>
      <c r="L996" s="45">
        <v>44814.265972222223</v>
      </c>
      <c r="M996" s="47">
        <v>44814.505682870367</v>
      </c>
      <c r="N996" s="50">
        <v>5.753055555454921</v>
      </c>
      <c r="O996" s="44">
        <v>3</v>
      </c>
      <c r="P996" s="44">
        <v>372</v>
      </c>
      <c r="Q996" s="44">
        <v>1</v>
      </c>
      <c r="R996" s="44">
        <v>0</v>
      </c>
      <c r="S996" s="44">
        <v>5</v>
      </c>
      <c r="T996" s="44">
        <v>54</v>
      </c>
      <c r="U996" s="44">
        <v>0</v>
      </c>
      <c r="V996" s="44">
        <v>0</v>
      </c>
      <c r="W996" s="50">
        <v>19.524899999999999</v>
      </c>
      <c r="X996" s="50">
        <v>431.81369999999998</v>
      </c>
      <c r="Y996" s="53">
        <v>1.8959999999999999</v>
      </c>
      <c r="Z996" s="53">
        <v>0</v>
      </c>
      <c r="AA996" s="53">
        <v>62.3324</v>
      </c>
      <c r="AB996" s="53">
        <v>222.03550000000001</v>
      </c>
      <c r="AC996" s="50">
        <v>0</v>
      </c>
      <c r="AD996" s="50">
        <v>0</v>
      </c>
      <c r="AE996" s="50">
        <v>737.60249999999996</v>
      </c>
    </row>
    <row r="997" spans="1:31" x14ac:dyDescent="0.3">
      <c r="A997" s="42">
        <v>1761526</v>
      </c>
      <c r="B997" s="43">
        <v>0</v>
      </c>
      <c r="C997" s="46" t="s">
        <v>67</v>
      </c>
      <c r="D997" s="44" t="s">
        <v>68</v>
      </c>
      <c r="E997" s="44" t="s">
        <v>110</v>
      </c>
      <c r="F997" s="46" t="s">
        <v>314</v>
      </c>
      <c r="G997" s="46" t="s">
        <v>111</v>
      </c>
      <c r="H997" s="48" t="s">
        <v>112</v>
      </c>
      <c r="I997" s="49" t="s">
        <v>55</v>
      </c>
      <c r="J997" s="48" t="s">
        <v>56</v>
      </c>
      <c r="K997" s="48" t="s">
        <v>57</v>
      </c>
      <c r="L997" s="45">
        <v>44814.274259259262</v>
      </c>
      <c r="M997" s="47">
        <v>44814.280717592592</v>
      </c>
      <c r="N997" s="50">
        <v>0.15499999991152436</v>
      </c>
      <c r="O997" s="44">
        <v>0</v>
      </c>
      <c r="P997" s="44">
        <v>74</v>
      </c>
      <c r="Q997" s="44">
        <v>3</v>
      </c>
      <c r="R997" s="44">
        <v>2</v>
      </c>
      <c r="S997" s="44">
        <v>0</v>
      </c>
      <c r="T997" s="44">
        <v>7</v>
      </c>
      <c r="U997" s="44">
        <v>0</v>
      </c>
      <c r="V997" s="44">
        <v>0</v>
      </c>
      <c r="W997" s="50">
        <v>0</v>
      </c>
      <c r="X997" s="50">
        <v>1.571</v>
      </c>
      <c r="Y997" s="53">
        <v>5.5867000000000004</v>
      </c>
      <c r="Z997" s="53">
        <v>0.1197</v>
      </c>
      <c r="AA997" s="53">
        <v>0</v>
      </c>
      <c r="AB997" s="53">
        <v>0.16089999999999999</v>
      </c>
      <c r="AC997" s="50">
        <v>0</v>
      </c>
      <c r="AD997" s="50">
        <v>0</v>
      </c>
      <c r="AE997" s="50">
        <v>7.4382999999999999</v>
      </c>
    </row>
    <row r="998" spans="1:31" x14ac:dyDescent="0.3">
      <c r="A998" s="42">
        <v>1761527</v>
      </c>
      <c r="B998" s="43">
        <v>0</v>
      </c>
      <c r="C998" s="46" t="s">
        <v>51</v>
      </c>
      <c r="D998" s="46" t="s">
        <v>2447</v>
      </c>
      <c r="E998" s="46" t="s">
        <v>110</v>
      </c>
      <c r="F998" s="46" t="s">
        <v>549</v>
      </c>
      <c r="G998" s="46" t="s">
        <v>111</v>
      </c>
      <c r="H998" s="48" t="s">
        <v>112</v>
      </c>
      <c r="I998" s="49" t="s">
        <v>55</v>
      </c>
      <c r="J998" s="48" t="s">
        <v>56</v>
      </c>
      <c r="K998" s="48" t="s">
        <v>57</v>
      </c>
      <c r="L998" s="45">
        <v>44814.285601851851</v>
      </c>
      <c r="M998" s="47">
        <v>44814.306921296295</v>
      </c>
      <c r="N998" s="50">
        <v>0.51166666665812954</v>
      </c>
      <c r="O998" s="44">
        <v>0</v>
      </c>
      <c r="P998" s="44">
        <v>483</v>
      </c>
      <c r="Q998" s="44">
        <v>2</v>
      </c>
      <c r="R998" s="44">
        <v>14</v>
      </c>
      <c r="S998" s="44">
        <v>5</v>
      </c>
      <c r="T998" s="44">
        <v>151</v>
      </c>
      <c r="U998" s="44">
        <v>0</v>
      </c>
      <c r="V998" s="44">
        <v>1</v>
      </c>
      <c r="W998" s="50">
        <v>0</v>
      </c>
      <c r="X998" s="50">
        <v>38.9039</v>
      </c>
      <c r="Y998" s="53">
        <v>6.1916000000000002</v>
      </c>
      <c r="Z998" s="53">
        <v>3.1855000000000002</v>
      </c>
      <c r="AA998" s="53">
        <v>18.971499999999999</v>
      </c>
      <c r="AB998" s="53">
        <v>27.5124</v>
      </c>
      <c r="AC998" s="50">
        <v>0</v>
      </c>
      <c r="AD998" s="50">
        <v>0.34029999999999999</v>
      </c>
      <c r="AE998" s="50">
        <v>95.105199999999996</v>
      </c>
    </row>
    <row r="999" spans="1:31" x14ac:dyDescent="0.3">
      <c r="A999" s="42">
        <v>1761529</v>
      </c>
      <c r="B999" s="43">
        <v>0</v>
      </c>
      <c r="C999" s="44" t="s">
        <v>67</v>
      </c>
      <c r="D999" s="44" t="s">
        <v>87</v>
      </c>
      <c r="E999" s="44" t="s">
        <v>110</v>
      </c>
      <c r="F999" s="46" t="s">
        <v>238</v>
      </c>
      <c r="G999" s="46" t="s">
        <v>111</v>
      </c>
      <c r="H999" s="48" t="s">
        <v>112</v>
      </c>
      <c r="I999" s="49" t="s">
        <v>55</v>
      </c>
      <c r="J999" s="48" t="s">
        <v>56</v>
      </c>
      <c r="K999" s="48" t="s">
        <v>57</v>
      </c>
      <c r="L999" s="45">
        <v>44814.311562499999</v>
      </c>
      <c r="M999" s="47">
        <v>44814.352986111109</v>
      </c>
      <c r="N999" s="50">
        <v>0.9941666666418314</v>
      </c>
      <c r="O999" s="44">
        <v>0</v>
      </c>
      <c r="P999" s="44">
        <v>2</v>
      </c>
      <c r="Q999" s="44">
        <v>56</v>
      </c>
      <c r="R999" s="44">
        <v>0</v>
      </c>
      <c r="S999" s="44">
        <v>4</v>
      </c>
      <c r="T999" s="44">
        <v>0</v>
      </c>
      <c r="U999" s="44">
        <v>0</v>
      </c>
      <c r="V999" s="44">
        <v>0</v>
      </c>
      <c r="W999" s="50">
        <v>0</v>
      </c>
      <c r="X999" s="50">
        <v>0.8196</v>
      </c>
      <c r="Y999" s="53">
        <v>493.44529999999997</v>
      </c>
      <c r="Z999" s="53">
        <v>0</v>
      </c>
      <c r="AA999" s="53">
        <v>27.750800000000002</v>
      </c>
      <c r="AB999" s="53">
        <v>0</v>
      </c>
      <c r="AC999" s="50">
        <v>0</v>
      </c>
      <c r="AD999" s="50">
        <v>0</v>
      </c>
      <c r="AE999" s="50">
        <v>522.01569999999992</v>
      </c>
    </row>
    <row r="1000" spans="1:31" x14ac:dyDescent="0.3">
      <c r="A1000" s="42">
        <v>1761530</v>
      </c>
      <c r="B1000" s="43">
        <v>0</v>
      </c>
      <c r="C1000" s="44" t="s">
        <v>63</v>
      </c>
      <c r="D1000" s="44" t="s">
        <v>76</v>
      </c>
      <c r="E1000" s="44" t="s">
        <v>110</v>
      </c>
      <c r="F1000" s="46" t="s">
        <v>289</v>
      </c>
      <c r="G1000" s="46" t="s">
        <v>111</v>
      </c>
      <c r="H1000" s="48" t="s">
        <v>112</v>
      </c>
      <c r="I1000" s="49" t="s">
        <v>109</v>
      </c>
      <c r="J1000" s="48" t="s">
        <v>56</v>
      </c>
      <c r="K1000" s="48" t="s">
        <v>57</v>
      </c>
      <c r="L1000" s="45">
        <v>44814.311967592592</v>
      </c>
      <c r="M1000" s="47">
        <v>44814.313321759262</v>
      </c>
      <c r="N1000" s="50">
        <v>3.2500000088475645E-2</v>
      </c>
      <c r="O1000" s="44">
        <v>0</v>
      </c>
      <c r="P1000" s="44">
        <v>0</v>
      </c>
      <c r="Q1000" s="44">
        <v>0</v>
      </c>
      <c r="R1000" s="44">
        <v>0</v>
      </c>
      <c r="S1000" s="44">
        <v>1</v>
      </c>
      <c r="T1000" s="44">
        <v>0</v>
      </c>
      <c r="U1000" s="44">
        <v>0</v>
      </c>
      <c r="V1000" s="44">
        <v>0</v>
      </c>
      <c r="W1000" s="50">
        <v>0</v>
      </c>
      <c r="X1000" s="50">
        <v>0</v>
      </c>
      <c r="Y1000" s="53">
        <v>0</v>
      </c>
      <c r="Z1000" s="53">
        <v>0</v>
      </c>
      <c r="AA1000" s="53">
        <v>4.9200000000000001E-2</v>
      </c>
      <c r="AB1000" s="53">
        <v>0</v>
      </c>
      <c r="AC1000" s="50">
        <v>0</v>
      </c>
      <c r="AD1000" s="50">
        <v>0</v>
      </c>
      <c r="AE1000" s="50">
        <v>4.9200000000000001E-2</v>
      </c>
    </row>
    <row r="1001" spans="1:31" x14ac:dyDescent="0.3">
      <c r="A1001" s="42">
        <v>1761532</v>
      </c>
      <c r="B1001" s="43">
        <v>0</v>
      </c>
      <c r="C1001" s="46" t="s">
        <v>51</v>
      </c>
      <c r="D1001" s="44" t="s">
        <v>74</v>
      </c>
      <c r="E1001" s="46" t="s">
        <v>110</v>
      </c>
      <c r="F1001" s="46" t="s">
        <v>1228</v>
      </c>
      <c r="G1001" s="46" t="s">
        <v>111</v>
      </c>
      <c r="H1001" s="48" t="s">
        <v>112</v>
      </c>
      <c r="I1001" s="49" t="s">
        <v>55</v>
      </c>
      <c r="J1001" s="48" t="s">
        <v>56</v>
      </c>
      <c r="K1001" s="48" t="s">
        <v>57</v>
      </c>
      <c r="L1001" s="45">
        <v>44814.314583333333</v>
      </c>
      <c r="M1001" s="47">
        <v>44814.378159722219</v>
      </c>
      <c r="N1001" s="50">
        <v>1.5258333332603797</v>
      </c>
      <c r="O1001" s="44">
        <v>0</v>
      </c>
      <c r="P1001" s="44">
        <v>31</v>
      </c>
      <c r="Q1001" s="44">
        <v>0</v>
      </c>
      <c r="R1001" s="44">
        <v>0</v>
      </c>
      <c r="S1001" s="44">
        <v>0</v>
      </c>
      <c r="T1001" s="44">
        <v>10</v>
      </c>
      <c r="U1001" s="44">
        <v>0</v>
      </c>
      <c r="V1001" s="44">
        <v>0</v>
      </c>
      <c r="W1001" s="50">
        <v>0</v>
      </c>
      <c r="X1001" s="50">
        <v>5.7756999999999996</v>
      </c>
      <c r="Y1001" s="53">
        <v>0</v>
      </c>
      <c r="Z1001" s="53">
        <v>0</v>
      </c>
      <c r="AA1001" s="53">
        <v>0</v>
      </c>
      <c r="AB1001" s="53">
        <v>6.7689000000000004</v>
      </c>
      <c r="AC1001" s="50">
        <v>0</v>
      </c>
      <c r="AD1001" s="50">
        <v>0</v>
      </c>
      <c r="AE1001" s="50">
        <v>12.544599999999999</v>
      </c>
    </row>
    <row r="1002" spans="1:31" x14ac:dyDescent="0.3">
      <c r="A1002" s="42">
        <v>1761531</v>
      </c>
      <c r="B1002" s="43">
        <v>0</v>
      </c>
      <c r="C1002" s="44" t="s">
        <v>51</v>
      </c>
      <c r="D1002" s="44" t="s">
        <v>91</v>
      </c>
      <c r="E1002" s="44" t="s">
        <v>110</v>
      </c>
      <c r="F1002" s="46" t="s">
        <v>1229</v>
      </c>
      <c r="G1002" s="46" t="s">
        <v>111</v>
      </c>
      <c r="H1002" s="48" t="s">
        <v>112</v>
      </c>
      <c r="I1002" s="49" t="s">
        <v>55</v>
      </c>
      <c r="J1002" s="48" t="s">
        <v>56</v>
      </c>
      <c r="K1002" s="48" t="s">
        <v>57</v>
      </c>
      <c r="L1002" s="45">
        <v>44814.315798611111</v>
      </c>
      <c r="M1002" s="47">
        <v>44814.318009259259</v>
      </c>
      <c r="N1002" s="50">
        <v>5.3055555559694767E-2</v>
      </c>
      <c r="O1002" s="44">
        <v>0</v>
      </c>
      <c r="P1002" s="44">
        <v>527</v>
      </c>
      <c r="Q1002" s="44">
        <v>0</v>
      </c>
      <c r="R1002" s="44">
        <v>9</v>
      </c>
      <c r="S1002" s="44">
        <v>0</v>
      </c>
      <c r="T1002" s="44">
        <v>107</v>
      </c>
      <c r="U1002" s="44">
        <v>0</v>
      </c>
      <c r="V1002" s="44">
        <v>0</v>
      </c>
      <c r="W1002" s="50">
        <v>0</v>
      </c>
      <c r="X1002" s="50">
        <v>4.4326999999999996</v>
      </c>
      <c r="Y1002" s="53">
        <v>0</v>
      </c>
      <c r="Z1002" s="53">
        <v>0.55530000000000002</v>
      </c>
      <c r="AA1002" s="53">
        <v>0</v>
      </c>
      <c r="AB1002" s="53">
        <v>1.9</v>
      </c>
      <c r="AC1002" s="50">
        <v>0</v>
      </c>
      <c r="AD1002" s="50">
        <v>0</v>
      </c>
      <c r="AE1002" s="50">
        <v>6.8879999999999999</v>
      </c>
    </row>
    <row r="1003" spans="1:31" x14ac:dyDescent="0.3">
      <c r="A1003" s="42">
        <v>1761535</v>
      </c>
      <c r="B1003" s="43">
        <v>0</v>
      </c>
      <c r="C1003" s="44" t="s">
        <v>51</v>
      </c>
      <c r="D1003" s="44" t="s">
        <v>74</v>
      </c>
      <c r="E1003" s="44" t="s">
        <v>110</v>
      </c>
      <c r="F1003" s="46" t="s">
        <v>504</v>
      </c>
      <c r="G1003" s="46" t="s">
        <v>111</v>
      </c>
      <c r="H1003" s="48" t="s">
        <v>112</v>
      </c>
      <c r="I1003" s="49" t="s">
        <v>55</v>
      </c>
      <c r="J1003" s="48" t="s">
        <v>56</v>
      </c>
      <c r="K1003" s="48" t="s">
        <v>57</v>
      </c>
      <c r="L1003" s="45">
        <v>44814.350543981483</v>
      </c>
      <c r="M1003" s="47">
        <v>44814.379374999997</v>
      </c>
      <c r="N1003" s="50">
        <v>0.6919444443192333</v>
      </c>
      <c r="O1003" s="44">
        <v>1</v>
      </c>
      <c r="P1003" s="44">
        <v>1357</v>
      </c>
      <c r="Q1003" s="44">
        <v>0</v>
      </c>
      <c r="R1003" s="44">
        <v>1</v>
      </c>
      <c r="S1003" s="44">
        <v>7</v>
      </c>
      <c r="T1003" s="44">
        <v>200</v>
      </c>
      <c r="U1003" s="44">
        <v>0</v>
      </c>
      <c r="V1003" s="44">
        <v>2</v>
      </c>
      <c r="W1003" s="50">
        <v>0.95909999999999995</v>
      </c>
      <c r="X1003" s="50">
        <v>168.89859999999999</v>
      </c>
      <c r="Y1003" s="53">
        <v>0</v>
      </c>
      <c r="Z1003" s="53">
        <v>0.36170000000000002</v>
      </c>
      <c r="AA1003" s="53">
        <v>44.322099999999999</v>
      </c>
      <c r="AB1003" s="53">
        <v>98.305300000000003</v>
      </c>
      <c r="AC1003" s="50">
        <v>0</v>
      </c>
      <c r="AD1003" s="50">
        <v>13.120100000000001</v>
      </c>
      <c r="AE1003" s="50">
        <v>325.96690000000001</v>
      </c>
    </row>
    <row r="1004" spans="1:31" x14ac:dyDescent="0.3">
      <c r="A1004" s="42">
        <v>1761537</v>
      </c>
      <c r="B1004" s="43">
        <v>0</v>
      </c>
      <c r="C1004" s="44" t="s">
        <v>63</v>
      </c>
      <c r="D1004" s="44" t="s">
        <v>76</v>
      </c>
      <c r="E1004" s="46" t="s">
        <v>110</v>
      </c>
      <c r="F1004" s="46" t="s">
        <v>205</v>
      </c>
      <c r="G1004" s="46" t="s">
        <v>111</v>
      </c>
      <c r="H1004" s="48" t="s">
        <v>112</v>
      </c>
      <c r="I1004" s="49" t="s">
        <v>55</v>
      </c>
      <c r="J1004" s="48" t="s">
        <v>56</v>
      </c>
      <c r="K1004" s="48" t="s">
        <v>57</v>
      </c>
      <c r="L1004" s="45">
        <v>44814.356261574074</v>
      </c>
      <c r="M1004" s="47">
        <v>44814.363807870373</v>
      </c>
      <c r="N1004" s="50">
        <v>0.18111111118923873</v>
      </c>
      <c r="O1004" s="44">
        <v>2</v>
      </c>
      <c r="P1004" s="44">
        <v>260</v>
      </c>
      <c r="Q1004" s="44">
        <v>6</v>
      </c>
      <c r="R1004" s="44">
        <v>3</v>
      </c>
      <c r="S1004" s="44">
        <v>5</v>
      </c>
      <c r="T1004" s="44">
        <v>32</v>
      </c>
      <c r="U1004" s="44">
        <v>2</v>
      </c>
      <c r="V1004" s="44">
        <v>0</v>
      </c>
      <c r="W1004" s="50">
        <v>2.5371000000000001</v>
      </c>
      <c r="X1004" s="50">
        <v>8.5848999999999993</v>
      </c>
      <c r="Y1004" s="53">
        <v>10.4284</v>
      </c>
      <c r="Z1004" s="53">
        <v>0.11459999999999999</v>
      </c>
      <c r="AA1004" s="53">
        <v>1.1328</v>
      </c>
      <c r="AB1004" s="53">
        <v>3.3523999999999998</v>
      </c>
      <c r="AC1004" s="50">
        <v>5.8871000000000002</v>
      </c>
      <c r="AD1004" s="50">
        <v>0</v>
      </c>
      <c r="AE1004" s="50">
        <v>32.037300000000002</v>
      </c>
    </row>
    <row r="1005" spans="1:31" x14ac:dyDescent="0.3">
      <c r="A1005" s="42">
        <v>1761539</v>
      </c>
      <c r="B1005" s="43">
        <v>0</v>
      </c>
      <c r="C1005" s="44" t="s">
        <v>63</v>
      </c>
      <c r="D1005" s="46" t="s">
        <v>2447</v>
      </c>
      <c r="E1005" s="44" t="s">
        <v>110</v>
      </c>
      <c r="F1005" s="44" t="s">
        <v>1230</v>
      </c>
      <c r="G1005" s="44" t="s">
        <v>113</v>
      </c>
      <c r="H1005" s="44" t="s">
        <v>112</v>
      </c>
      <c r="I1005" s="51" t="s">
        <v>55</v>
      </c>
      <c r="J1005" s="44" t="s">
        <v>56</v>
      </c>
      <c r="K1005" s="44" t="s">
        <v>57</v>
      </c>
      <c r="L1005" s="45">
        <v>44814.363194444442</v>
      </c>
      <c r="M1005" s="45">
        <v>44814.392013888886</v>
      </c>
      <c r="N1005" s="50">
        <v>0.69166666665114462</v>
      </c>
      <c r="O1005" s="44">
        <v>2</v>
      </c>
      <c r="P1005" s="44">
        <v>43</v>
      </c>
      <c r="Q1005" s="44">
        <v>6</v>
      </c>
      <c r="R1005" s="44">
        <v>0</v>
      </c>
      <c r="S1005" s="44">
        <v>1</v>
      </c>
      <c r="T1005" s="44">
        <v>12</v>
      </c>
      <c r="U1005" s="44">
        <v>0</v>
      </c>
      <c r="V1005" s="44">
        <v>0</v>
      </c>
      <c r="W1005" s="50">
        <v>16.728200000000001</v>
      </c>
      <c r="X1005" s="50">
        <v>4.4776999999999996</v>
      </c>
      <c r="Y1005" s="53">
        <v>46.9619</v>
      </c>
      <c r="Z1005" s="53">
        <v>0</v>
      </c>
      <c r="AA1005" s="53">
        <v>0.67979999999999996</v>
      </c>
      <c r="AB1005" s="53">
        <v>1.1432</v>
      </c>
      <c r="AC1005" s="50">
        <v>0</v>
      </c>
      <c r="AD1005" s="50">
        <v>0</v>
      </c>
      <c r="AE1005" s="50">
        <v>69.990799999999993</v>
      </c>
    </row>
    <row r="1006" spans="1:31" x14ac:dyDescent="0.3">
      <c r="A1006" s="42">
        <v>3017949</v>
      </c>
      <c r="B1006" s="43">
        <v>0</v>
      </c>
      <c r="C1006" s="44" t="s">
        <v>51</v>
      </c>
      <c r="D1006" s="44" t="s">
        <v>106</v>
      </c>
      <c r="E1006" s="44" t="s">
        <v>110</v>
      </c>
      <c r="F1006" s="46" t="s">
        <v>1231</v>
      </c>
      <c r="G1006" s="46" t="s">
        <v>71</v>
      </c>
      <c r="H1006" s="48" t="s">
        <v>112</v>
      </c>
      <c r="I1006" s="49" t="s">
        <v>55</v>
      </c>
      <c r="J1006" s="48" t="s">
        <v>56</v>
      </c>
      <c r="K1006" s="48" t="s">
        <v>72</v>
      </c>
      <c r="L1006" s="45">
        <v>44814.375057870369</v>
      </c>
      <c r="M1006" s="47">
        <v>44814.708333333336</v>
      </c>
      <c r="N1006" s="50">
        <v>7.9986111111938953</v>
      </c>
      <c r="O1006" s="44">
        <v>2</v>
      </c>
      <c r="P1006" s="44">
        <v>340</v>
      </c>
      <c r="Q1006" s="44">
        <v>2</v>
      </c>
      <c r="R1006" s="44">
        <v>1</v>
      </c>
      <c r="S1006" s="44">
        <v>9</v>
      </c>
      <c r="T1006" s="44">
        <v>36</v>
      </c>
      <c r="U1006" s="44">
        <v>0</v>
      </c>
      <c r="V1006" s="44">
        <v>0</v>
      </c>
      <c r="W1006" s="50">
        <v>12.1349</v>
      </c>
      <c r="X1006" s="50">
        <v>568.19240000000002</v>
      </c>
      <c r="Y1006" s="53">
        <v>10.879300000000001</v>
      </c>
      <c r="Z1006" s="53">
        <v>0.1051</v>
      </c>
      <c r="AA1006" s="53">
        <v>419.88569999999999</v>
      </c>
      <c r="AB1006" s="53">
        <v>141.02719999999999</v>
      </c>
      <c r="AC1006" s="50">
        <v>0</v>
      </c>
      <c r="AD1006" s="50">
        <v>0</v>
      </c>
      <c r="AE1006" s="50">
        <v>1152.2246</v>
      </c>
    </row>
    <row r="1007" spans="1:31" x14ac:dyDescent="0.3">
      <c r="A1007" s="42">
        <v>5008255</v>
      </c>
      <c r="B1007" s="43">
        <v>0</v>
      </c>
      <c r="C1007" s="46" t="s">
        <v>67</v>
      </c>
      <c r="D1007" s="46" t="s">
        <v>83</v>
      </c>
      <c r="E1007" s="46" t="s">
        <v>110</v>
      </c>
      <c r="F1007" s="46" t="s">
        <v>252</v>
      </c>
      <c r="G1007" s="46" t="s">
        <v>104</v>
      </c>
      <c r="H1007" s="48" t="s">
        <v>112</v>
      </c>
      <c r="I1007" s="49" t="s">
        <v>55</v>
      </c>
      <c r="J1007" s="48" t="s">
        <v>56</v>
      </c>
      <c r="K1007" s="48" t="s">
        <v>72</v>
      </c>
      <c r="L1007" s="45">
        <v>44814.375289351854</v>
      </c>
      <c r="M1007" s="47">
        <v>44814.615567129629</v>
      </c>
      <c r="N1007" s="50">
        <v>5.7666666666045785</v>
      </c>
      <c r="O1007" s="44">
        <v>0</v>
      </c>
      <c r="P1007" s="44">
        <v>633</v>
      </c>
      <c r="Q1007" s="44">
        <v>0</v>
      </c>
      <c r="R1007" s="44">
        <v>1</v>
      </c>
      <c r="S1007" s="44">
        <v>1</v>
      </c>
      <c r="T1007" s="44">
        <v>76</v>
      </c>
      <c r="U1007" s="44">
        <v>1</v>
      </c>
      <c r="V1007" s="44">
        <v>0</v>
      </c>
      <c r="W1007" s="50">
        <v>0</v>
      </c>
      <c r="X1007" s="50">
        <v>591.52509999999995</v>
      </c>
      <c r="Y1007" s="53">
        <v>0</v>
      </c>
      <c r="Z1007" s="53">
        <v>0.94499999999999995</v>
      </c>
      <c r="AA1007" s="53">
        <v>16.6296</v>
      </c>
      <c r="AB1007" s="53">
        <v>146.27109999999999</v>
      </c>
      <c r="AC1007" s="50">
        <v>37.850299999999997</v>
      </c>
      <c r="AD1007" s="50">
        <v>0</v>
      </c>
      <c r="AE1007" s="50">
        <v>793.22109999999986</v>
      </c>
    </row>
    <row r="1008" spans="1:31" x14ac:dyDescent="0.3">
      <c r="A1008" s="42">
        <v>3017950</v>
      </c>
      <c r="B1008" s="43">
        <v>0</v>
      </c>
      <c r="C1008" s="46" t="s">
        <v>51</v>
      </c>
      <c r="D1008" s="44" t="s">
        <v>97</v>
      </c>
      <c r="E1008" s="46" t="s">
        <v>110</v>
      </c>
      <c r="F1008" s="46" t="s">
        <v>371</v>
      </c>
      <c r="G1008" s="46" t="s">
        <v>104</v>
      </c>
      <c r="H1008" s="48" t="s">
        <v>112</v>
      </c>
      <c r="I1008" s="49" t="s">
        <v>55</v>
      </c>
      <c r="J1008" s="48" t="s">
        <v>56</v>
      </c>
      <c r="K1008" s="48" t="s">
        <v>72</v>
      </c>
      <c r="L1008" s="45">
        <v>44814.37568287037</v>
      </c>
      <c r="M1008" s="47">
        <v>44814.763877314814</v>
      </c>
      <c r="N1008" s="50">
        <v>9.3166666666511446</v>
      </c>
      <c r="O1008" s="44">
        <v>0</v>
      </c>
      <c r="P1008" s="44">
        <v>845</v>
      </c>
      <c r="Q1008" s="44">
        <v>3</v>
      </c>
      <c r="R1008" s="44">
        <v>10</v>
      </c>
      <c r="S1008" s="44">
        <v>10</v>
      </c>
      <c r="T1008" s="44">
        <v>289</v>
      </c>
      <c r="U1008" s="44">
        <v>4</v>
      </c>
      <c r="V1008" s="44">
        <v>0</v>
      </c>
      <c r="W1008" s="50">
        <v>0</v>
      </c>
      <c r="X1008" s="50">
        <v>1781.6424999999999</v>
      </c>
      <c r="Y1008" s="53">
        <v>101.73180000000001</v>
      </c>
      <c r="Z1008" s="53">
        <v>45.024299999999997</v>
      </c>
      <c r="AA1008" s="53">
        <v>855.12570000000005</v>
      </c>
      <c r="AB1008" s="53">
        <v>1682.5296000000001</v>
      </c>
      <c r="AC1008" s="50">
        <v>6913.0102999999999</v>
      </c>
      <c r="AD1008" s="50">
        <v>0</v>
      </c>
      <c r="AE1008" s="50">
        <v>11379.064200000001</v>
      </c>
    </row>
    <row r="1009" spans="1:31" x14ac:dyDescent="0.3">
      <c r="A1009" s="42">
        <v>1761514</v>
      </c>
      <c r="B1009" s="43">
        <v>0</v>
      </c>
      <c r="C1009" s="46" t="s">
        <v>51</v>
      </c>
      <c r="D1009" s="46" t="s">
        <v>2447</v>
      </c>
      <c r="E1009" s="46" t="s">
        <v>110</v>
      </c>
      <c r="F1009" s="46" t="s">
        <v>1232</v>
      </c>
      <c r="G1009" s="46" t="s">
        <v>113</v>
      </c>
      <c r="H1009" s="48" t="s">
        <v>112</v>
      </c>
      <c r="I1009" s="49" t="s">
        <v>55</v>
      </c>
      <c r="J1009" s="48" t="s">
        <v>56</v>
      </c>
      <c r="K1009" s="48" t="s">
        <v>57</v>
      </c>
      <c r="L1009" s="45">
        <v>44814.379166666666</v>
      </c>
      <c r="M1009" s="47">
        <v>44814.46056712963</v>
      </c>
      <c r="N1009" s="50">
        <v>1.9536111111519858</v>
      </c>
      <c r="O1009" s="44">
        <v>0</v>
      </c>
      <c r="P1009" s="44">
        <v>0</v>
      </c>
      <c r="Q1009" s="44">
        <v>0</v>
      </c>
      <c r="R1009" s="44">
        <v>0</v>
      </c>
      <c r="S1009" s="44">
        <v>2</v>
      </c>
      <c r="T1009" s="44">
        <v>0</v>
      </c>
      <c r="U1009" s="44">
        <v>0</v>
      </c>
      <c r="V1009" s="44">
        <v>0</v>
      </c>
      <c r="W1009" s="50">
        <v>0</v>
      </c>
      <c r="X1009" s="50">
        <v>0</v>
      </c>
      <c r="Y1009" s="53">
        <v>0</v>
      </c>
      <c r="Z1009" s="53">
        <v>0</v>
      </c>
      <c r="AA1009" s="53">
        <v>17.2896</v>
      </c>
      <c r="AB1009" s="53">
        <v>0</v>
      </c>
      <c r="AC1009" s="50">
        <v>0</v>
      </c>
      <c r="AD1009" s="50">
        <v>0</v>
      </c>
      <c r="AE1009" s="50">
        <v>17.2896</v>
      </c>
    </row>
    <row r="1010" spans="1:31" x14ac:dyDescent="0.3">
      <c r="A1010" s="42">
        <v>1761516</v>
      </c>
      <c r="B1010" s="43">
        <v>0</v>
      </c>
      <c r="C1010" s="46" t="s">
        <v>51</v>
      </c>
      <c r="D1010" s="44" t="s">
        <v>74</v>
      </c>
      <c r="E1010" s="46" t="s">
        <v>110</v>
      </c>
      <c r="F1010" s="46" t="s">
        <v>1228</v>
      </c>
      <c r="G1010" s="46" t="s">
        <v>111</v>
      </c>
      <c r="H1010" s="48" t="s">
        <v>112</v>
      </c>
      <c r="I1010" s="49" t="s">
        <v>55</v>
      </c>
      <c r="J1010" s="48" t="s">
        <v>56</v>
      </c>
      <c r="K1010" s="48" t="s">
        <v>57</v>
      </c>
      <c r="L1010" s="45">
        <v>44814.381944444445</v>
      </c>
      <c r="M1010" s="47">
        <v>44814.426018518519</v>
      </c>
      <c r="N1010" s="50">
        <v>1.0577777777798474</v>
      </c>
      <c r="O1010" s="44">
        <v>0</v>
      </c>
      <c r="P1010" s="44">
        <v>31</v>
      </c>
      <c r="Q1010" s="44">
        <v>0</v>
      </c>
      <c r="R1010" s="44">
        <v>0</v>
      </c>
      <c r="S1010" s="44">
        <v>0</v>
      </c>
      <c r="T1010" s="44">
        <v>10</v>
      </c>
      <c r="U1010" s="44">
        <v>0</v>
      </c>
      <c r="V1010" s="44">
        <v>0</v>
      </c>
      <c r="W1010" s="50">
        <v>0</v>
      </c>
      <c r="X1010" s="50">
        <v>4.6624999999999996</v>
      </c>
      <c r="Y1010" s="53">
        <v>0</v>
      </c>
      <c r="Z1010" s="53">
        <v>0</v>
      </c>
      <c r="AA1010" s="53">
        <v>0</v>
      </c>
      <c r="AB1010" s="53">
        <v>5.7953000000000001</v>
      </c>
      <c r="AC1010" s="50">
        <v>0</v>
      </c>
      <c r="AD1010" s="50">
        <v>0</v>
      </c>
      <c r="AE1010" s="50">
        <v>10.457799999999999</v>
      </c>
    </row>
    <row r="1011" spans="1:31" x14ac:dyDescent="0.3">
      <c r="A1011" s="42">
        <v>1761545</v>
      </c>
      <c r="B1011" s="43">
        <v>0</v>
      </c>
      <c r="C1011" s="46" t="s">
        <v>51</v>
      </c>
      <c r="D1011" s="44" t="s">
        <v>61</v>
      </c>
      <c r="E1011" s="46" t="s">
        <v>110</v>
      </c>
      <c r="F1011" s="46" t="s">
        <v>386</v>
      </c>
      <c r="G1011" s="46" t="s">
        <v>111</v>
      </c>
      <c r="H1011" s="48" t="s">
        <v>112</v>
      </c>
      <c r="I1011" s="49" t="s">
        <v>55</v>
      </c>
      <c r="J1011" s="48" t="s">
        <v>56</v>
      </c>
      <c r="K1011" s="48" t="s">
        <v>57</v>
      </c>
      <c r="L1011" s="45">
        <v>44814.384976851848</v>
      </c>
      <c r="M1011" s="47">
        <v>44814.396527777775</v>
      </c>
      <c r="N1011" s="50">
        <v>0.27722222224110737</v>
      </c>
      <c r="O1011" s="44">
        <v>0</v>
      </c>
      <c r="P1011" s="44">
        <v>636</v>
      </c>
      <c r="Q1011" s="44">
        <v>0</v>
      </c>
      <c r="R1011" s="44">
        <v>0</v>
      </c>
      <c r="S1011" s="44">
        <v>3</v>
      </c>
      <c r="T1011" s="44">
        <v>132</v>
      </c>
      <c r="U1011" s="44">
        <v>0</v>
      </c>
      <c r="V1011" s="44">
        <v>0</v>
      </c>
      <c r="W1011" s="50">
        <v>0</v>
      </c>
      <c r="X1011" s="50">
        <v>47.639699999999998</v>
      </c>
      <c r="Y1011" s="53">
        <v>0</v>
      </c>
      <c r="Z1011" s="53">
        <v>0</v>
      </c>
      <c r="AA1011" s="53">
        <v>67.280100000000004</v>
      </c>
      <c r="AB1011" s="53">
        <v>58.448399999999999</v>
      </c>
      <c r="AC1011" s="50">
        <v>0</v>
      </c>
      <c r="AD1011" s="50">
        <v>0</v>
      </c>
      <c r="AE1011" s="50">
        <v>173.3682</v>
      </c>
    </row>
    <row r="1012" spans="1:31" x14ac:dyDescent="0.3">
      <c r="A1012" s="42">
        <v>2047311</v>
      </c>
      <c r="B1012" s="43">
        <v>0</v>
      </c>
      <c r="C1012" s="44" t="s">
        <v>63</v>
      </c>
      <c r="D1012" s="46" t="s">
        <v>2447</v>
      </c>
      <c r="E1012" s="44" t="s">
        <v>52</v>
      </c>
      <c r="F1012" s="46" t="s">
        <v>1233</v>
      </c>
      <c r="G1012" s="46" t="s">
        <v>77</v>
      </c>
      <c r="H1012" s="48" t="s">
        <v>54</v>
      </c>
      <c r="I1012" s="49" t="s">
        <v>55</v>
      </c>
      <c r="J1012" s="48" t="s">
        <v>56</v>
      </c>
      <c r="K1012" s="48" t="s">
        <v>57</v>
      </c>
      <c r="L1012" s="45">
        <v>44814.385937500003</v>
      </c>
      <c r="M1012" s="47">
        <v>44814.439212962963</v>
      </c>
      <c r="N1012" s="50">
        <v>1.278611111047212</v>
      </c>
      <c r="O1012" s="44">
        <v>0</v>
      </c>
      <c r="P1012" s="44">
        <v>0</v>
      </c>
      <c r="Q1012" s="44">
        <v>0</v>
      </c>
      <c r="R1012" s="44">
        <v>0</v>
      </c>
      <c r="S1012" s="44">
        <v>0</v>
      </c>
      <c r="T1012" s="44">
        <v>1</v>
      </c>
      <c r="U1012" s="44">
        <v>0</v>
      </c>
      <c r="V1012" s="44">
        <v>0</v>
      </c>
      <c r="W1012" s="50">
        <v>0</v>
      </c>
      <c r="X1012" s="50">
        <v>0</v>
      </c>
      <c r="Y1012" s="53">
        <v>0</v>
      </c>
      <c r="Z1012" s="53">
        <v>0</v>
      </c>
      <c r="AA1012" s="53">
        <v>0</v>
      </c>
      <c r="AB1012" s="53">
        <v>3.1139000000000001</v>
      </c>
      <c r="AC1012" s="50">
        <v>0</v>
      </c>
      <c r="AD1012" s="50">
        <v>0</v>
      </c>
      <c r="AE1012" s="50">
        <v>3.1139000000000001</v>
      </c>
    </row>
    <row r="1013" spans="1:31" x14ac:dyDescent="0.3">
      <c r="A1013" s="42">
        <v>2047331</v>
      </c>
      <c r="B1013" s="43">
        <v>0</v>
      </c>
      <c r="C1013" s="46" t="s">
        <v>51</v>
      </c>
      <c r="D1013" s="44" t="s">
        <v>58</v>
      </c>
      <c r="E1013" s="46" t="s">
        <v>66</v>
      </c>
      <c r="F1013" s="46" t="s">
        <v>1234</v>
      </c>
      <c r="G1013" s="46" t="s">
        <v>96</v>
      </c>
      <c r="H1013" s="48" t="s">
        <v>54</v>
      </c>
      <c r="I1013" s="49" t="s">
        <v>55</v>
      </c>
      <c r="J1013" s="48" t="s">
        <v>56</v>
      </c>
      <c r="K1013" s="48" t="s">
        <v>57</v>
      </c>
      <c r="L1013" s="45">
        <v>44814.39199074074</v>
      </c>
      <c r="M1013" s="47">
        <v>44814.433657407404</v>
      </c>
      <c r="N1013" s="50">
        <v>0.99999999994179234</v>
      </c>
      <c r="O1013" s="44">
        <v>0</v>
      </c>
      <c r="P1013" s="44">
        <v>12</v>
      </c>
      <c r="Q1013" s="44">
        <v>0</v>
      </c>
      <c r="R1013" s="44">
        <v>0</v>
      </c>
      <c r="S1013" s="44">
        <v>0</v>
      </c>
      <c r="T1013" s="44">
        <v>5</v>
      </c>
      <c r="U1013" s="44">
        <v>0</v>
      </c>
      <c r="V1013" s="44">
        <v>0</v>
      </c>
      <c r="W1013" s="50">
        <v>0</v>
      </c>
      <c r="X1013" s="50">
        <v>1.6500999999999999</v>
      </c>
      <c r="Y1013" s="53">
        <v>0</v>
      </c>
      <c r="Z1013" s="53">
        <v>0</v>
      </c>
      <c r="AA1013" s="53">
        <v>0</v>
      </c>
      <c r="AB1013" s="53">
        <v>2.0474999999999999</v>
      </c>
      <c r="AC1013" s="50">
        <v>0</v>
      </c>
      <c r="AD1013" s="50">
        <v>0</v>
      </c>
      <c r="AE1013" s="50">
        <v>3.6975999999999996</v>
      </c>
    </row>
    <row r="1014" spans="1:31" x14ac:dyDescent="0.3">
      <c r="A1014" s="42">
        <v>1761547</v>
      </c>
      <c r="B1014" s="43">
        <v>0</v>
      </c>
      <c r="C1014" s="44" t="s">
        <v>63</v>
      </c>
      <c r="D1014" s="46" t="s">
        <v>2447</v>
      </c>
      <c r="E1014" s="44" t="s">
        <v>110</v>
      </c>
      <c r="F1014" s="44" t="s">
        <v>150</v>
      </c>
      <c r="G1014" s="44" t="s">
        <v>111</v>
      </c>
      <c r="H1014" s="48" t="s">
        <v>112</v>
      </c>
      <c r="I1014" s="49" t="s">
        <v>55</v>
      </c>
      <c r="J1014" s="48" t="s">
        <v>56</v>
      </c>
      <c r="K1014" s="48" t="s">
        <v>57</v>
      </c>
      <c r="L1014" s="45">
        <v>44814.392094907409</v>
      </c>
      <c r="M1014" s="47">
        <v>44814.394386574073</v>
      </c>
      <c r="N1014" s="50">
        <v>5.499999993480742E-2</v>
      </c>
      <c r="O1014" s="44">
        <v>1</v>
      </c>
      <c r="P1014" s="44">
        <v>173</v>
      </c>
      <c r="Q1014" s="44">
        <v>0</v>
      </c>
      <c r="R1014" s="44">
        <v>2</v>
      </c>
      <c r="S1014" s="44">
        <v>0</v>
      </c>
      <c r="T1014" s="44">
        <v>21</v>
      </c>
      <c r="U1014" s="44">
        <v>0</v>
      </c>
      <c r="V1014" s="44">
        <v>0</v>
      </c>
      <c r="W1014" s="50">
        <v>7.6999999999999999E-2</v>
      </c>
      <c r="X1014" s="50">
        <v>1.2171000000000001</v>
      </c>
      <c r="Y1014" s="53">
        <v>0</v>
      </c>
      <c r="Z1014" s="53">
        <v>8.6999999999999994E-3</v>
      </c>
      <c r="AA1014" s="53">
        <v>0</v>
      </c>
      <c r="AB1014" s="53">
        <v>0.60409999999999997</v>
      </c>
      <c r="AC1014" s="50">
        <v>0</v>
      </c>
      <c r="AD1014" s="50">
        <v>0</v>
      </c>
      <c r="AE1014" s="50">
        <v>1.9068999999999998</v>
      </c>
    </row>
    <row r="1015" spans="1:31" x14ac:dyDescent="0.3">
      <c r="A1015" s="42">
        <v>2047314</v>
      </c>
      <c r="B1015" s="43">
        <v>0</v>
      </c>
      <c r="C1015" s="44" t="s">
        <v>67</v>
      </c>
      <c r="D1015" s="44" t="s">
        <v>68</v>
      </c>
      <c r="E1015" s="44" t="s">
        <v>52</v>
      </c>
      <c r="F1015" s="44" t="s">
        <v>1235</v>
      </c>
      <c r="G1015" s="44" t="s">
        <v>77</v>
      </c>
      <c r="H1015" s="44" t="s">
        <v>54</v>
      </c>
      <c r="I1015" s="51" t="s">
        <v>55</v>
      </c>
      <c r="J1015" s="44" t="s">
        <v>56</v>
      </c>
      <c r="K1015" s="44" t="s">
        <v>57</v>
      </c>
      <c r="L1015" s="45">
        <v>44814.395856481482</v>
      </c>
      <c r="M1015" s="45">
        <v>44814.416689814818</v>
      </c>
      <c r="N1015" s="50">
        <v>0.50000000005820766</v>
      </c>
      <c r="O1015" s="44">
        <v>0</v>
      </c>
      <c r="P1015" s="44">
        <v>17</v>
      </c>
      <c r="Q1015" s="44">
        <v>0</v>
      </c>
      <c r="R1015" s="44">
        <v>0</v>
      </c>
      <c r="S1015" s="44">
        <v>0</v>
      </c>
      <c r="T1015" s="44">
        <v>89</v>
      </c>
      <c r="U1015" s="44">
        <v>0</v>
      </c>
      <c r="V1015" s="44">
        <v>0</v>
      </c>
      <c r="W1015" s="50">
        <v>0</v>
      </c>
      <c r="X1015" s="50">
        <v>1.1119000000000001</v>
      </c>
      <c r="Y1015" s="53">
        <v>0</v>
      </c>
      <c r="Z1015" s="53">
        <v>0</v>
      </c>
      <c r="AA1015" s="53">
        <v>0</v>
      </c>
      <c r="AB1015" s="53">
        <v>33.656300000000002</v>
      </c>
      <c r="AC1015" s="50">
        <v>0</v>
      </c>
      <c r="AD1015" s="50">
        <v>0</v>
      </c>
      <c r="AE1015" s="50">
        <v>34.7682</v>
      </c>
    </row>
    <row r="1016" spans="1:31" x14ac:dyDescent="0.3">
      <c r="A1016" s="42">
        <v>3017975</v>
      </c>
      <c r="B1016" s="43">
        <v>0</v>
      </c>
      <c r="C1016" s="46" t="s">
        <v>51</v>
      </c>
      <c r="D1016" s="44" t="s">
        <v>94</v>
      </c>
      <c r="E1016" s="46" t="s">
        <v>110</v>
      </c>
      <c r="F1016" s="46" t="s">
        <v>1236</v>
      </c>
      <c r="G1016" s="46" t="s">
        <v>88</v>
      </c>
      <c r="H1016" s="48" t="s">
        <v>112</v>
      </c>
      <c r="I1016" s="49" t="s">
        <v>55</v>
      </c>
      <c r="J1016" s="48" t="s">
        <v>56</v>
      </c>
      <c r="K1016" s="48" t="s">
        <v>72</v>
      </c>
      <c r="L1016" s="45">
        <v>44814.396180555559</v>
      </c>
      <c r="M1016" s="47">
        <v>44814.708680555559</v>
      </c>
      <c r="N1016" s="50">
        <v>7.5</v>
      </c>
      <c r="O1016" s="44">
        <v>0</v>
      </c>
      <c r="P1016" s="44">
        <v>498</v>
      </c>
      <c r="Q1016" s="44">
        <v>1</v>
      </c>
      <c r="R1016" s="44">
        <v>3</v>
      </c>
      <c r="S1016" s="44">
        <v>0</v>
      </c>
      <c r="T1016" s="44">
        <v>78</v>
      </c>
      <c r="U1016" s="44">
        <v>0</v>
      </c>
      <c r="V1016" s="44">
        <v>1</v>
      </c>
      <c r="W1016" s="50">
        <v>0</v>
      </c>
      <c r="X1016" s="50">
        <v>611.38940000000002</v>
      </c>
      <c r="Y1016" s="53">
        <v>137.571</v>
      </c>
      <c r="Z1016" s="53">
        <v>2.1776</v>
      </c>
      <c r="AA1016" s="53">
        <v>0</v>
      </c>
      <c r="AB1016" s="53">
        <v>279.8073</v>
      </c>
      <c r="AC1016" s="50">
        <v>0</v>
      </c>
      <c r="AD1016" s="50">
        <v>154.39590000000001</v>
      </c>
      <c r="AE1016" s="50">
        <v>1185.3412000000001</v>
      </c>
    </row>
    <row r="1017" spans="1:31" x14ac:dyDescent="0.3">
      <c r="A1017" s="42">
        <v>1761549</v>
      </c>
      <c r="B1017" s="43">
        <v>0</v>
      </c>
      <c r="C1017" s="44" t="s">
        <v>63</v>
      </c>
      <c r="D1017" s="46" t="s">
        <v>2447</v>
      </c>
      <c r="E1017" s="44" t="s">
        <v>110</v>
      </c>
      <c r="F1017" s="46" t="s">
        <v>150</v>
      </c>
      <c r="G1017" s="46" t="s">
        <v>111</v>
      </c>
      <c r="H1017" s="48" t="s">
        <v>112</v>
      </c>
      <c r="I1017" s="49" t="s">
        <v>55</v>
      </c>
      <c r="J1017" s="48" t="s">
        <v>56</v>
      </c>
      <c r="K1017" s="48" t="s">
        <v>57</v>
      </c>
      <c r="L1017" s="45">
        <v>44814.396192129629</v>
      </c>
      <c r="M1017" s="47">
        <v>44814.399201388886</v>
      </c>
      <c r="N1017" s="50">
        <v>7.2222222166601568E-2</v>
      </c>
      <c r="O1017" s="44">
        <v>1</v>
      </c>
      <c r="P1017" s="44">
        <v>173</v>
      </c>
      <c r="Q1017" s="44">
        <v>0</v>
      </c>
      <c r="R1017" s="44">
        <v>2</v>
      </c>
      <c r="S1017" s="44">
        <v>0</v>
      </c>
      <c r="T1017" s="44">
        <v>21</v>
      </c>
      <c r="U1017" s="44">
        <v>0</v>
      </c>
      <c r="V1017" s="44">
        <v>0</v>
      </c>
      <c r="W1017" s="50">
        <v>0.1027</v>
      </c>
      <c r="X1017" s="50">
        <v>1.6211</v>
      </c>
      <c r="Y1017" s="53">
        <v>0</v>
      </c>
      <c r="Z1017" s="53">
        <v>1.15E-2</v>
      </c>
      <c r="AA1017" s="53">
        <v>0</v>
      </c>
      <c r="AB1017" s="53">
        <v>0.80610000000000004</v>
      </c>
      <c r="AC1017" s="50">
        <v>0</v>
      </c>
      <c r="AD1017" s="50">
        <v>0</v>
      </c>
      <c r="AE1017" s="50">
        <v>2.5414000000000003</v>
      </c>
    </row>
    <row r="1018" spans="1:31" x14ac:dyDescent="0.3">
      <c r="A1018" s="42">
        <v>1761552</v>
      </c>
      <c r="B1018" s="43">
        <v>0</v>
      </c>
      <c r="C1018" s="44" t="s">
        <v>51</v>
      </c>
      <c r="D1018" s="46" t="s">
        <v>91</v>
      </c>
      <c r="E1018" s="46" t="s">
        <v>110</v>
      </c>
      <c r="F1018" s="46" t="s">
        <v>1237</v>
      </c>
      <c r="G1018" s="46" t="s">
        <v>113</v>
      </c>
      <c r="H1018" s="48" t="s">
        <v>112</v>
      </c>
      <c r="I1018" s="49" t="s">
        <v>55</v>
      </c>
      <c r="J1018" s="48" t="s">
        <v>56</v>
      </c>
      <c r="K1018" s="48" t="s">
        <v>57</v>
      </c>
      <c r="L1018" s="45">
        <v>44814.414583333331</v>
      </c>
      <c r="M1018" s="47">
        <v>44814.45584490741</v>
      </c>
      <c r="N1018" s="50">
        <v>0.99027777789160609</v>
      </c>
      <c r="O1018" s="44">
        <v>0</v>
      </c>
      <c r="P1018" s="44">
        <v>257</v>
      </c>
      <c r="Q1018" s="44">
        <v>0</v>
      </c>
      <c r="R1018" s="44">
        <v>1</v>
      </c>
      <c r="S1018" s="44">
        <v>2</v>
      </c>
      <c r="T1018" s="44">
        <v>53</v>
      </c>
      <c r="U1018" s="44">
        <v>0</v>
      </c>
      <c r="V1018" s="44">
        <v>0</v>
      </c>
      <c r="W1018" s="50">
        <v>0</v>
      </c>
      <c r="X1018" s="50">
        <v>56.427199999999999</v>
      </c>
      <c r="Y1018" s="53">
        <v>0</v>
      </c>
      <c r="Z1018" s="53">
        <v>0.8357</v>
      </c>
      <c r="AA1018" s="53">
        <v>2.4641999999999999</v>
      </c>
      <c r="AB1018" s="53">
        <v>39.328200000000002</v>
      </c>
      <c r="AC1018" s="50">
        <v>0</v>
      </c>
      <c r="AD1018" s="50">
        <v>0</v>
      </c>
      <c r="AE1018" s="50">
        <v>99.055300000000003</v>
      </c>
    </row>
    <row r="1019" spans="1:31" x14ac:dyDescent="0.3">
      <c r="A1019" s="42">
        <v>3017957</v>
      </c>
      <c r="B1019" s="43">
        <v>0</v>
      </c>
      <c r="C1019" s="44" t="s">
        <v>67</v>
      </c>
      <c r="D1019" s="44" t="s">
        <v>2447</v>
      </c>
      <c r="E1019" s="44" t="s">
        <v>52</v>
      </c>
      <c r="F1019" s="46" t="s">
        <v>1238</v>
      </c>
      <c r="G1019" s="46" t="s">
        <v>104</v>
      </c>
      <c r="H1019" s="48" t="s">
        <v>54</v>
      </c>
      <c r="I1019" s="49" t="s">
        <v>55</v>
      </c>
      <c r="J1019" s="48" t="s">
        <v>56</v>
      </c>
      <c r="K1019" s="48" t="s">
        <v>72</v>
      </c>
      <c r="L1019" s="45">
        <v>44814.417175925926</v>
      </c>
      <c r="M1019" s="47">
        <v>44814.604675925926</v>
      </c>
      <c r="N1019" s="50">
        <v>4.5</v>
      </c>
      <c r="O1019" s="44">
        <v>0</v>
      </c>
      <c r="P1019" s="44">
        <v>186</v>
      </c>
      <c r="Q1019" s="44">
        <v>0</v>
      </c>
      <c r="R1019" s="44">
        <v>0</v>
      </c>
      <c r="S1019" s="44">
        <v>0</v>
      </c>
      <c r="T1019" s="44">
        <v>29</v>
      </c>
      <c r="U1019" s="44">
        <v>0</v>
      </c>
      <c r="V1019" s="44">
        <v>0</v>
      </c>
      <c r="W1019" s="50">
        <v>0</v>
      </c>
      <c r="X1019" s="50">
        <v>224.2901</v>
      </c>
      <c r="Y1019" s="53">
        <v>0</v>
      </c>
      <c r="Z1019" s="53">
        <v>0</v>
      </c>
      <c r="AA1019" s="53">
        <v>0</v>
      </c>
      <c r="AB1019" s="53">
        <v>65.059200000000004</v>
      </c>
      <c r="AC1019" s="50">
        <v>0</v>
      </c>
      <c r="AD1019" s="50">
        <v>0</v>
      </c>
      <c r="AE1019" s="50">
        <v>289.34929999999997</v>
      </c>
    </row>
    <row r="1020" spans="1:31" x14ac:dyDescent="0.3">
      <c r="A1020" s="42">
        <v>1761553</v>
      </c>
      <c r="B1020" s="43">
        <v>0</v>
      </c>
      <c r="C1020" s="46" t="s">
        <v>67</v>
      </c>
      <c r="D1020" s="44" t="s">
        <v>87</v>
      </c>
      <c r="E1020" s="46" t="s">
        <v>110</v>
      </c>
      <c r="F1020" s="46" t="s">
        <v>238</v>
      </c>
      <c r="G1020" s="46" t="s">
        <v>111</v>
      </c>
      <c r="H1020" s="48" t="s">
        <v>112</v>
      </c>
      <c r="I1020" s="49" t="s">
        <v>55</v>
      </c>
      <c r="J1020" s="48" t="s">
        <v>56</v>
      </c>
      <c r="K1020" s="48" t="s">
        <v>57</v>
      </c>
      <c r="L1020" s="45">
        <v>44814.417615740742</v>
      </c>
      <c r="M1020" s="47">
        <v>44814.439131944448</v>
      </c>
      <c r="N1020" s="50">
        <v>0.51638888893648982</v>
      </c>
      <c r="O1020" s="44">
        <v>0</v>
      </c>
      <c r="P1020" s="44">
        <v>2</v>
      </c>
      <c r="Q1020" s="44">
        <v>56</v>
      </c>
      <c r="R1020" s="44">
        <v>0</v>
      </c>
      <c r="S1020" s="44">
        <v>4</v>
      </c>
      <c r="T1020" s="44">
        <v>0</v>
      </c>
      <c r="U1020" s="44">
        <v>0</v>
      </c>
      <c r="V1020" s="44">
        <v>0</v>
      </c>
      <c r="W1020" s="50">
        <v>0</v>
      </c>
      <c r="X1020" s="50">
        <v>0.52349999999999997</v>
      </c>
      <c r="Y1020" s="53">
        <v>335.7321</v>
      </c>
      <c r="Z1020" s="53">
        <v>0</v>
      </c>
      <c r="AA1020" s="53">
        <v>18.582599999999999</v>
      </c>
      <c r="AB1020" s="53">
        <v>0</v>
      </c>
      <c r="AC1020" s="50">
        <v>0</v>
      </c>
      <c r="AD1020" s="50">
        <v>0</v>
      </c>
      <c r="AE1020" s="50">
        <v>354.83820000000003</v>
      </c>
    </row>
    <row r="1021" spans="1:31" x14ac:dyDescent="0.3">
      <c r="A1021" s="42">
        <v>1761554</v>
      </c>
      <c r="B1021" s="43">
        <v>0</v>
      </c>
      <c r="C1021" s="44" t="s">
        <v>67</v>
      </c>
      <c r="D1021" s="44" t="s">
        <v>2447</v>
      </c>
      <c r="E1021" s="44" t="s">
        <v>110</v>
      </c>
      <c r="F1021" s="46" t="s">
        <v>830</v>
      </c>
      <c r="G1021" s="46" t="s">
        <v>111</v>
      </c>
      <c r="H1021" s="48" t="s">
        <v>112</v>
      </c>
      <c r="I1021" s="49" t="s">
        <v>109</v>
      </c>
      <c r="J1021" s="48" t="s">
        <v>56</v>
      </c>
      <c r="K1021" s="48" t="s">
        <v>57</v>
      </c>
      <c r="L1021" s="45">
        <v>44814.41815972222</v>
      </c>
      <c r="M1021" s="47">
        <v>44814.419456018521</v>
      </c>
      <c r="N1021" s="50">
        <v>3.1111111224163324E-2</v>
      </c>
      <c r="O1021" s="44">
        <v>1</v>
      </c>
      <c r="P1021" s="44">
        <v>0</v>
      </c>
      <c r="Q1021" s="44">
        <v>3</v>
      </c>
      <c r="R1021" s="44">
        <v>0</v>
      </c>
      <c r="S1021" s="44">
        <v>0</v>
      </c>
      <c r="T1021" s="44">
        <v>0</v>
      </c>
      <c r="U1021" s="44">
        <v>0</v>
      </c>
      <c r="V1021" s="44">
        <v>0</v>
      </c>
      <c r="W1021" s="50">
        <v>0.31909999999999999</v>
      </c>
      <c r="X1021" s="50">
        <v>0</v>
      </c>
      <c r="Y1021" s="53">
        <v>63.826999999999998</v>
      </c>
      <c r="Z1021" s="53">
        <v>0</v>
      </c>
      <c r="AA1021" s="53">
        <v>0</v>
      </c>
      <c r="AB1021" s="53">
        <v>0</v>
      </c>
      <c r="AC1021" s="50">
        <v>0</v>
      </c>
      <c r="AD1021" s="50">
        <v>0</v>
      </c>
      <c r="AE1021" s="50">
        <v>64.146100000000004</v>
      </c>
    </row>
    <row r="1022" spans="1:31" x14ac:dyDescent="0.3">
      <c r="A1022" s="42">
        <v>1761555</v>
      </c>
      <c r="B1022" s="43">
        <v>0</v>
      </c>
      <c r="C1022" s="44" t="s">
        <v>51</v>
      </c>
      <c r="D1022" s="44" t="s">
        <v>69</v>
      </c>
      <c r="E1022" s="44" t="s">
        <v>110</v>
      </c>
      <c r="F1022" s="46" t="s">
        <v>1239</v>
      </c>
      <c r="G1022" s="46" t="s">
        <v>111</v>
      </c>
      <c r="H1022" s="48" t="s">
        <v>112</v>
      </c>
      <c r="I1022" s="49" t="s">
        <v>55</v>
      </c>
      <c r="J1022" s="48" t="s">
        <v>56</v>
      </c>
      <c r="K1022" s="48" t="s">
        <v>57</v>
      </c>
      <c r="L1022" s="45">
        <v>44814.420520833337</v>
      </c>
      <c r="M1022" s="47">
        <v>44814.440625000003</v>
      </c>
      <c r="N1022" s="50">
        <v>0.48249999998370185</v>
      </c>
      <c r="O1022" s="44">
        <v>0</v>
      </c>
      <c r="P1022" s="44">
        <v>0</v>
      </c>
      <c r="Q1022" s="44">
        <v>0</v>
      </c>
      <c r="R1022" s="44">
        <v>0</v>
      </c>
      <c r="S1022" s="44">
        <v>0</v>
      </c>
      <c r="T1022" s="44">
        <v>31</v>
      </c>
      <c r="U1022" s="44">
        <v>0</v>
      </c>
      <c r="V1022" s="44">
        <v>0</v>
      </c>
      <c r="W1022" s="50">
        <v>0</v>
      </c>
      <c r="X1022" s="50">
        <v>0</v>
      </c>
      <c r="Y1022" s="53">
        <v>0</v>
      </c>
      <c r="Z1022" s="53">
        <v>0</v>
      </c>
      <c r="AA1022" s="53">
        <v>0</v>
      </c>
      <c r="AB1022" s="53">
        <v>5.9881000000000002</v>
      </c>
      <c r="AC1022" s="50">
        <v>0</v>
      </c>
      <c r="AD1022" s="50">
        <v>0</v>
      </c>
      <c r="AE1022" s="50">
        <v>5.9881000000000002</v>
      </c>
    </row>
    <row r="1023" spans="1:31" x14ac:dyDescent="0.3">
      <c r="A1023" s="42">
        <v>1761560</v>
      </c>
      <c r="B1023" s="43">
        <v>0</v>
      </c>
      <c r="C1023" s="46" t="s">
        <v>51</v>
      </c>
      <c r="D1023" s="44" t="s">
        <v>106</v>
      </c>
      <c r="E1023" s="46" t="s">
        <v>52</v>
      </c>
      <c r="F1023" s="46" t="s">
        <v>1240</v>
      </c>
      <c r="G1023" s="46" t="s">
        <v>53</v>
      </c>
      <c r="H1023" s="48" t="s">
        <v>54</v>
      </c>
      <c r="I1023" s="49" t="s">
        <v>55</v>
      </c>
      <c r="J1023" s="48" t="s">
        <v>56</v>
      </c>
      <c r="K1023" s="48" t="s">
        <v>57</v>
      </c>
      <c r="L1023" s="45">
        <v>44814.424305555556</v>
      </c>
      <c r="M1023" s="47">
        <v>44814.46597222222</v>
      </c>
      <c r="N1023" s="50">
        <v>0.99999999994179234</v>
      </c>
      <c r="O1023" s="44">
        <v>0</v>
      </c>
      <c r="P1023" s="44">
        <v>2</v>
      </c>
      <c r="Q1023" s="44">
        <v>0</v>
      </c>
      <c r="R1023" s="44">
        <v>0</v>
      </c>
      <c r="S1023" s="44">
        <v>0</v>
      </c>
      <c r="T1023" s="44">
        <v>0</v>
      </c>
      <c r="U1023" s="44">
        <v>0</v>
      </c>
      <c r="V1023" s="44">
        <v>0</v>
      </c>
      <c r="W1023" s="50">
        <v>0</v>
      </c>
      <c r="X1023" s="50">
        <v>0.22600000000000001</v>
      </c>
      <c r="Y1023" s="53">
        <v>0</v>
      </c>
      <c r="Z1023" s="53">
        <v>0</v>
      </c>
      <c r="AA1023" s="53">
        <v>0</v>
      </c>
      <c r="AB1023" s="53">
        <v>0</v>
      </c>
      <c r="AC1023" s="50">
        <v>0</v>
      </c>
      <c r="AD1023" s="50">
        <v>0</v>
      </c>
      <c r="AE1023" s="50">
        <v>0.22600000000000001</v>
      </c>
    </row>
    <row r="1024" spans="1:31" x14ac:dyDescent="0.3">
      <c r="A1024" s="42">
        <v>1761559</v>
      </c>
      <c r="B1024" s="43">
        <v>0</v>
      </c>
      <c r="C1024" s="44" t="s">
        <v>67</v>
      </c>
      <c r="D1024" s="44" t="s">
        <v>107</v>
      </c>
      <c r="E1024" s="44" t="s">
        <v>110</v>
      </c>
      <c r="F1024" s="46" t="s">
        <v>220</v>
      </c>
      <c r="G1024" s="46" t="s">
        <v>111</v>
      </c>
      <c r="H1024" s="48" t="s">
        <v>112</v>
      </c>
      <c r="I1024" s="49" t="s">
        <v>55</v>
      </c>
      <c r="J1024" s="48" t="s">
        <v>56</v>
      </c>
      <c r="K1024" s="48" t="s">
        <v>57</v>
      </c>
      <c r="L1024" s="45">
        <v>44814.43241898148</v>
      </c>
      <c r="M1024" s="47">
        <v>44814.46193287037</v>
      </c>
      <c r="N1024" s="50">
        <v>0.70833333337213844</v>
      </c>
      <c r="O1024" s="44">
        <v>0</v>
      </c>
      <c r="P1024" s="44">
        <v>85</v>
      </c>
      <c r="Q1024" s="44">
        <v>0</v>
      </c>
      <c r="R1024" s="44">
        <v>1</v>
      </c>
      <c r="S1024" s="44">
        <v>0</v>
      </c>
      <c r="T1024" s="44">
        <v>11</v>
      </c>
      <c r="U1024" s="44">
        <v>0</v>
      </c>
      <c r="V1024" s="44">
        <v>0</v>
      </c>
      <c r="W1024" s="50">
        <v>0</v>
      </c>
      <c r="X1024" s="50">
        <v>10.512600000000001</v>
      </c>
      <c r="Y1024" s="53">
        <v>0</v>
      </c>
      <c r="Z1024" s="53">
        <v>0.23949999999999999</v>
      </c>
      <c r="AA1024" s="53">
        <v>0</v>
      </c>
      <c r="AB1024" s="53">
        <v>2.5661999999999998</v>
      </c>
      <c r="AC1024" s="50">
        <v>0</v>
      </c>
      <c r="AD1024" s="50">
        <v>0</v>
      </c>
      <c r="AE1024" s="50">
        <v>13.318300000000001</v>
      </c>
    </row>
    <row r="1025" spans="1:31" x14ac:dyDescent="0.3">
      <c r="A1025" s="42">
        <v>1761561</v>
      </c>
      <c r="B1025" s="43">
        <v>0</v>
      </c>
      <c r="C1025" s="44" t="s">
        <v>63</v>
      </c>
      <c r="D1025" s="46" t="s">
        <v>2447</v>
      </c>
      <c r="E1025" s="44" t="s">
        <v>110</v>
      </c>
      <c r="F1025" s="46" t="s">
        <v>1241</v>
      </c>
      <c r="G1025" s="46" t="s">
        <v>111</v>
      </c>
      <c r="H1025" s="48" t="s">
        <v>112</v>
      </c>
      <c r="I1025" s="49" t="s">
        <v>109</v>
      </c>
      <c r="J1025" s="48" t="s">
        <v>56</v>
      </c>
      <c r="K1025" s="48" t="s">
        <v>57</v>
      </c>
      <c r="L1025" s="45">
        <v>44814.434467592589</v>
      </c>
      <c r="M1025" s="47">
        <v>44814.435868055552</v>
      </c>
      <c r="N1025" s="50">
        <v>3.3611111110076308E-2</v>
      </c>
      <c r="O1025" s="44">
        <v>0</v>
      </c>
      <c r="P1025" s="44">
        <v>1082</v>
      </c>
      <c r="Q1025" s="44">
        <v>0</v>
      </c>
      <c r="R1025" s="44">
        <v>7</v>
      </c>
      <c r="S1025" s="44">
        <v>7</v>
      </c>
      <c r="T1025" s="44">
        <v>203</v>
      </c>
      <c r="U1025" s="44">
        <v>2</v>
      </c>
      <c r="V1025" s="44">
        <v>0</v>
      </c>
      <c r="W1025" s="50">
        <v>0</v>
      </c>
      <c r="X1025" s="50">
        <v>6.992</v>
      </c>
      <c r="Y1025" s="53">
        <v>0</v>
      </c>
      <c r="Z1025" s="53">
        <v>5.0200000000000002E-2</v>
      </c>
      <c r="AA1025" s="53">
        <v>2.1162000000000001</v>
      </c>
      <c r="AB1025" s="53">
        <v>4.4161999999999999</v>
      </c>
      <c r="AC1025" s="50">
        <v>15.1419</v>
      </c>
      <c r="AD1025" s="50">
        <v>0</v>
      </c>
      <c r="AE1025" s="50">
        <v>28.7165</v>
      </c>
    </row>
    <row r="1026" spans="1:31" x14ac:dyDescent="0.3">
      <c r="A1026" s="42">
        <v>1761519</v>
      </c>
      <c r="B1026" s="43">
        <v>0</v>
      </c>
      <c r="C1026" s="46" t="s">
        <v>67</v>
      </c>
      <c r="D1026" s="44" t="s">
        <v>89</v>
      </c>
      <c r="E1026" s="46" t="s">
        <v>110</v>
      </c>
      <c r="F1026" s="46" t="s">
        <v>1242</v>
      </c>
      <c r="G1026" s="46" t="s">
        <v>113</v>
      </c>
      <c r="H1026" s="48" t="s">
        <v>112</v>
      </c>
      <c r="I1026" s="49" t="s">
        <v>55</v>
      </c>
      <c r="J1026" s="48" t="s">
        <v>56</v>
      </c>
      <c r="K1026" s="48" t="s">
        <v>57</v>
      </c>
      <c r="L1026" s="45">
        <v>44814.435416666667</v>
      </c>
      <c r="M1026" s="47">
        <v>44814.564432870371</v>
      </c>
      <c r="N1026" s="50">
        <v>3.0963888888945803</v>
      </c>
      <c r="O1026" s="44">
        <v>0</v>
      </c>
      <c r="P1026" s="44">
        <v>85</v>
      </c>
      <c r="Q1026" s="44">
        <v>0</v>
      </c>
      <c r="R1026" s="44">
        <v>0</v>
      </c>
      <c r="S1026" s="44">
        <v>0</v>
      </c>
      <c r="T1026" s="44">
        <v>18</v>
      </c>
      <c r="U1026" s="44">
        <v>0</v>
      </c>
      <c r="V1026" s="44">
        <v>0</v>
      </c>
      <c r="W1026" s="50">
        <v>0</v>
      </c>
      <c r="X1026" s="50">
        <v>61.859299999999998</v>
      </c>
      <c r="Y1026" s="53">
        <v>0</v>
      </c>
      <c r="Z1026" s="53">
        <v>0</v>
      </c>
      <c r="AA1026" s="53">
        <v>0</v>
      </c>
      <c r="AB1026" s="53">
        <v>44.271099999999997</v>
      </c>
      <c r="AC1026" s="50">
        <v>0</v>
      </c>
      <c r="AD1026" s="50">
        <v>0</v>
      </c>
      <c r="AE1026" s="50">
        <v>106.13039999999999</v>
      </c>
    </row>
    <row r="1027" spans="1:31" x14ac:dyDescent="0.3">
      <c r="A1027" s="42">
        <v>3017959</v>
      </c>
      <c r="B1027" s="43">
        <v>0</v>
      </c>
      <c r="C1027" s="44" t="s">
        <v>51</v>
      </c>
      <c r="D1027" s="44" t="s">
        <v>80</v>
      </c>
      <c r="E1027" s="44" t="s">
        <v>110</v>
      </c>
      <c r="F1027" s="46" t="s">
        <v>1243</v>
      </c>
      <c r="G1027" s="46" t="s">
        <v>71</v>
      </c>
      <c r="H1027" s="48" t="s">
        <v>112</v>
      </c>
      <c r="I1027" s="49" t="s">
        <v>55</v>
      </c>
      <c r="J1027" s="48" t="s">
        <v>56</v>
      </c>
      <c r="K1027" s="48" t="s">
        <v>72</v>
      </c>
      <c r="L1027" s="45">
        <v>44814.437789351854</v>
      </c>
      <c r="M1027" s="47">
        <v>44814.569733796299</v>
      </c>
      <c r="N1027" s="50">
        <v>3.1666666666860692</v>
      </c>
      <c r="O1027" s="44">
        <v>0</v>
      </c>
      <c r="P1027" s="44">
        <v>3594</v>
      </c>
      <c r="Q1027" s="44">
        <v>0</v>
      </c>
      <c r="R1027" s="44">
        <v>0</v>
      </c>
      <c r="S1027" s="44">
        <v>2</v>
      </c>
      <c r="T1027" s="44">
        <v>973</v>
      </c>
      <c r="U1027" s="44">
        <v>0</v>
      </c>
      <c r="V1027" s="44">
        <v>0</v>
      </c>
      <c r="W1027" s="50">
        <v>0</v>
      </c>
      <c r="X1027" s="50">
        <v>2304.1610999999998</v>
      </c>
      <c r="Y1027" s="53">
        <v>0</v>
      </c>
      <c r="Z1027" s="53">
        <v>0</v>
      </c>
      <c r="AA1027" s="53">
        <v>2176.5650000000001</v>
      </c>
      <c r="AB1027" s="53">
        <v>1702.1415</v>
      </c>
      <c r="AC1027" s="50">
        <v>0</v>
      </c>
      <c r="AD1027" s="50">
        <v>0</v>
      </c>
      <c r="AE1027" s="50">
        <v>6182.8675999999996</v>
      </c>
    </row>
    <row r="1028" spans="1:31" x14ac:dyDescent="0.3">
      <c r="A1028" s="42">
        <v>1761565</v>
      </c>
      <c r="B1028" s="43">
        <v>0</v>
      </c>
      <c r="C1028" s="46" t="s">
        <v>51</v>
      </c>
      <c r="D1028" s="46" t="s">
        <v>2447</v>
      </c>
      <c r="E1028" s="46" t="s">
        <v>110</v>
      </c>
      <c r="F1028" s="46" t="s">
        <v>1244</v>
      </c>
      <c r="G1028" s="46" t="s">
        <v>113</v>
      </c>
      <c r="H1028" s="48" t="s">
        <v>112</v>
      </c>
      <c r="I1028" s="49" t="s">
        <v>55</v>
      </c>
      <c r="J1028" s="48" t="s">
        <v>56</v>
      </c>
      <c r="K1028" s="48" t="s">
        <v>57</v>
      </c>
      <c r="L1028" s="45">
        <v>44814.447916666664</v>
      </c>
      <c r="M1028" s="47">
        <v>44814.529560185183</v>
      </c>
      <c r="N1028" s="50">
        <v>1.9594444444519468</v>
      </c>
      <c r="O1028" s="44">
        <v>0</v>
      </c>
      <c r="P1028" s="44">
        <v>2</v>
      </c>
      <c r="Q1028" s="44">
        <v>0</v>
      </c>
      <c r="R1028" s="44">
        <v>0</v>
      </c>
      <c r="S1028" s="44">
        <v>0</v>
      </c>
      <c r="T1028" s="44">
        <v>4</v>
      </c>
      <c r="U1028" s="44">
        <v>0</v>
      </c>
      <c r="V1028" s="44">
        <v>0</v>
      </c>
      <c r="W1028" s="50">
        <v>0</v>
      </c>
      <c r="X1028" s="50">
        <v>1.0266999999999999</v>
      </c>
      <c r="Y1028" s="53">
        <v>0</v>
      </c>
      <c r="Z1028" s="53">
        <v>0</v>
      </c>
      <c r="AA1028" s="53">
        <v>0</v>
      </c>
      <c r="AB1028" s="53">
        <v>11.7508</v>
      </c>
      <c r="AC1028" s="50">
        <v>0</v>
      </c>
      <c r="AD1028" s="50">
        <v>0</v>
      </c>
      <c r="AE1028" s="50">
        <v>12.7775</v>
      </c>
    </row>
    <row r="1029" spans="1:31" x14ac:dyDescent="0.3">
      <c r="A1029" s="42">
        <v>2047315</v>
      </c>
      <c r="B1029" s="43">
        <v>0</v>
      </c>
      <c r="C1029" s="46" t="s">
        <v>51</v>
      </c>
      <c r="D1029" s="44" t="s">
        <v>58</v>
      </c>
      <c r="E1029" s="46" t="s">
        <v>66</v>
      </c>
      <c r="F1029" s="46" t="s">
        <v>1245</v>
      </c>
      <c r="G1029" s="46" t="s">
        <v>77</v>
      </c>
      <c r="H1029" s="48" t="s">
        <v>54</v>
      </c>
      <c r="I1029" s="49" t="s">
        <v>55</v>
      </c>
      <c r="J1029" s="48" t="s">
        <v>56</v>
      </c>
      <c r="K1029" s="48" t="s">
        <v>57</v>
      </c>
      <c r="L1029" s="45">
        <v>44814.476944444446</v>
      </c>
      <c r="M1029" s="47">
        <v>44814.518611111111</v>
      </c>
      <c r="N1029" s="50">
        <v>0.99999999994179234</v>
      </c>
      <c r="O1029" s="44">
        <v>0</v>
      </c>
      <c r="P1029" s="44">
        <v>23</v>
      </c>
      <c r="Q1029" s="44">
        <v>0</v>
      </c>
      <c r="R1029" s="44">
        <v>0</v>
      </c>
      <c r="S1029" s="44">
        <v>0</v>
      </c>
      <c r="T1029" s="44">
        <v>9</v>
      </c>
      <c r="U1029" s="44">
        <v>0</v>
      </c>
      <c r="V1029" s="44">
        <v>0</v>
      </c>
      <c r="W1029" s="50">
        <v>0</v>
      </c>
      <c r="X1029" s="50">
        <v>4.1477000000000004</v>
      </c>
      <c r="Y1029" s="53">
        <v>0</v>
      </c>
      <c r="Z1029" s="53">
        <v>0</v>
      </c>
      <c r="AA1029" s="53">
        <v>0</v>
      </c>
      <c r="AB1029" s="53">
        <v>5.4759000000000002</v>
      </c>
      <c r="AC1029" s="50">
        <v>0</v>
      </c>
      <c r="AD1029" s="50">
        <v>0</v>
      </c>
      <c r="AE1029" s="50">
        <v>9.6235999999999997</v>
      </c>
    </row>
    <row r="1030" spans="1:31" x14ac:dyDescent="0.3">
      <c r="A1030" s="42">
        <v>1761588</v>
      </c>
      <c r="B1030" s="43">
        <v>0</v>
      </c>
      <c r="C1030" s="46" t="s">
        <v>51</v>
      </c>
      <c r="D1030" s="44" t="s">
        <v>94</v>
      </c>
      <c r="E1030" s="46" t="s">
        <v>110</v>
      </c>
      <c r="F1030" s="46" t="s">
        <v>1246</v>
      </c>
      <c r="G1030" s="46" t="s">
        <v>111</v>
      </c>
      <c r="H1030" s="48" t="s">
        <v>112</v>
      </c>
      <c r="I1030" s="49" t="s">
        <v>55</v>
      </c>
      <c r="J1030" s="48" t="s">
        <v>56</v>
      </c>
      <c r="K1030" s="48" t="s">
        <v>57</v>
      </c>
      <c r="L1030" s="45">
        <v>44814.48541666667</v>
      </c>
      <c r="M1030" s="47">
        <v>44814.617361111108</v>
      </c>
      <c r="N1030" s="50">
        <v>3.1666666665114462</v>
      </c>
      <c r="O1030" s="44">
        <v>0</v>
      </c>
      <c r="P1030" s="44">
        <v>557</v>
      </c>
      <c r="Q1030" s="44">
        <v>0</v>
      </c>
      <c r="R1030" s="44">
        <v>0</v>
      </c>
      <c r="S1030" s="44">
        <v>0</v>
      </c>
      <c r="T1030" s="44">
        <v>10</v>
      </c>
      <c r="U1030" s="44">
        <v>0</v>
      </c>
      <c r="V1030" s="44">
        <v>0</v>
      </c>
      <c r="W1030" s="50">
        <v>0</v>
      </c>
      <c r="X1030" s="50">
        <v>200.12450000000001</v>
      </c>
      <c r="Y1030" s="53">
        <v>0</v>
      </c>
      <c r="Z1030" s="53">
        <v>0</v>
      </c>
      <c r="AA1030" s="53">
        <v>0</v>
      </c>
      <c r="AB1030" s="53">
        <v>21.848700000000001</v>
      </c>
      <c r="AC1030" s="50">
        <v>0</v>
      </c>
      <c r="AD1030" s="50">
        <v>0</v>
      </c>
      <c r="AE1030" s="50">
        <v>221.97320000000002</v>
      </c>
    </row>
    <row r="1031" spans="1:31" x14ac:dyDescent="0.3">
      <c r="A1031" s="42">
        <v>1761572</v>
      </c>
      <c r="B1031" s="43">
        <v>0</v>
      </c>
      <c r="C1031" s="44" t="s">
        <v>51</v>
      </c>
      <c r="D1031" s="44" t="s">
        <v>74</v>
      </c>
      <c r="E1031" s="44" t="s">
        <v>110</v>
      </c>
      <c r="F1031" s="44" t="s">
        <v>145</v>
      </c>
      <c r="G1031" s="44" t="s">
        <v>111</v>
      </c>
      <c r="H1031" s="44" t="s">
        <v>112</v>
      </c>
      <c r="I1031" s="51" t="s">
        <v>55</v>
      </c>
      <c r="J1031" s="44" t="s">
        <v>56</v>
      </c>
      <c r="K1031" s="44" t="s">
        <v>57</v>
      </c>
      <c r="L1031" s="45">
        <v>44814.489907407406</v>
      </c>
      <c r="M1031" s="45">
        <v>44814.526354166665</v>
      </c>
      <c r="N1031" s="50">
        <v>0.874722222215496</v>
      </c>
      <c r="O1031" s="44">
        <v>0</v>
      </c>
      <c r="P1031" s="44">
        <v>576</v>
      </c>
      <c r="Q1031" s="44">
        <v>0</v>
      </c>
      <c r="R1031" s="44">
        <v>0</v>
      </c>
      <c r="S1031" s="44">
        <v>1</v>
      </c>
      <c r="T1031" s="44">
        <v>127</v>
      </c>
      <c r="U1031" s="44">
        <v>0</v>
      </c>
      <c r="V1031" s="44">
        <v>0</v>
      </c>
      <c r="W1031" s="50">
        <v>0</v>
      </c>
      <c r="X1031" s="50">
        <v>99.359800000000007</v>
      </c>
      <c r="Y1031" s="53">
        <v>0</v>
      </c>
      <c r="Z1031" s="53">
        <v>0</v>
      </c>
      <c r="AA1031" s="53">
        <v>2.2682000000000002</v>
      </c>
      <c r="AB1031" s="53">
        <v>63.509500000000003</v>
      </c>
      <c r="AC1031" s="50">
        <v>0</v>
      </c>
      <c r="AD1031" s="50">
        <v>0</v>
      </c>
      <c r="AE1031" s="50">
        <v>165.13750000000002</v>
      </c>
    </row>
    <row r="1032" spans="1:31" x14ac:dyDescent="0.3">
      <c r="A1032" s="42">
        <v>1761592</v>
      </c>
      <c r="B1032" s="43">
        <v>0</v>
      </c>
      <c r="C1032" s="44" t="s">
        <v>51</v>
      </c>
      <c r="D1032" s="46" t="s">
        <v>2447</v>
      </c>
      <c r="E1032" s="44" t="s">
        <v>52</v>
      </c>
      <c r="F1032" s="44" t="s">
        <v>1247</v>
      </c>
      <c r="G1032" s="44" t="s">
        <v>53</v>
      </c>
      <c r="H1032" s="44" t="s">
        <v>54</v>
      </c>
      <c r="I1032" s="51" t="s">
        <v>55</v>
      </c>
      <c r="J1032" s="44" t="s">
        <v>56</v>
      </c>
      <c r="K1032" s="44" t="s">
        <v>57</v>
      </c>
      <c r="L1032" s="45">
        <v>44814.497916666667</v>
      </c>
      <c r="M1032" s="45">
        <v>44814.549062500002</v>
      </c>
      <c r="N1032" s="50">
        <v>1.2275000000372529</v>
      </c>
      <c r="O1032" s="44">
        <v>0</v>
      </c>
      <c r="P1032" s="44">
        <v>4</v>
      </c>
      <c r="Q1032" s="44">
        <v>0</v>
      </c>
      <c r="R1032" s="44">
        <v>0</v>
      </c>
      <c r="S1032" s="44">
        <v>0</v>
      </c>
      <c r="T1032" s="44">
        <v>4</v>
      </c>
      <c r="U1032" s="44">
        <v>0</v>
      </c>
      <c r="V1032" s="44">
        <v>0</v>
      </c>
      <c r="W1032" s="50">
        <v>0</v>
      </c>
      <c r="X1032" s="50">
        <v>0.61660000000000004</v>
      </c>
      <c r="Y1032" s="53">
        <v>0</v>
      </c>
      <c r="Z1032" s="53">
        <v>0</v>
      </c>
      <c r="AA1032" s="53">
        <v>0</v>
      </c>
      <c r="AB1032" s="53">
        <v>11.7859</v>
      </c>
      <c r="AC1032" s="50">
        <v>0</v>
      </c>
      <c r="AD1032" s="50">
        <v>0</v>
      </c>
      <c r="AE1032" s="50">
        <v>12.4025</v>
      </c>
    </row>
    <row r="1033" spans="1:31" x14ac:dyDescent="0.3">
      <c r="A1033" s="42">
        <v>1761591</v>
      </c>
      <c r="B1033" s="43">
        <v>0</v>
      </c>
      <c r="C1033" s="44" t="s">
        <v>67</v>
      </c>
      <c r="D1033" s="44" t="s">
        <v>87</v>
      </c>
      <c r="E1033" s="44" t="s">
        <v>110</v>
      </c>
      <c r="F1033" s="46" t="s">
        <v>1248</v>
      </c>
      <c r="G1033" s="46" t="s">
        <v>113</v>
      </c>
      <c r="H1033" s="48" t="s">
        <v>112</v>
      </c>
      <c r="I1033" s="49" t="s">
        <v>55</v>
      </c>
      <c r="J1033" s="48" t="s">
        <v>56</v>
      </c>
      <c r="K1033" s="48" t="s">
        <v>57</v>
      </c>
      <c r="L1033" s="45">
        <v>44814.498611111114</v>
      </c>
      <c r="M1033" s="47">
        <v>44814.582442129627</v>
      </c>
      <c r="N1033" s="50">
        <v>2.0119444443262182</v>
      </c>
      <c r="O1033" s="44">
        <v>0</v>
      </c>
      <c r="P1033" s="44">
        <v>0</v>
      </c>
      <c r="Q1033" s="44">
        <v>2</v>
      </c>
      <c r="R1033" s="44">
        <v>0</v>
      </c>
      <c r="S1033" s="44">
        <v>0</v>
      </c>
      <c r="T1033" s="44">
        <v>0</v>
      </c>
      <c r="U1033" s="44">
        <v>0</v>
      </c>
      <c r="V1033" s="44">
        <v>0</v>
      </c>
      <c r="W1033" s="50">
        <v>0</v>
      </c>
      <c r="X1033" s="50">
        <v>0</v>
      </c>
      <c r="Y1033" s="53">
        <v>39.38377995512932</v>
      </c>
      <c r="Z1033" s="53">
        <v>0</v>
      </c>
      <c r="AA1033" s="53">
        <v>0</v>
      </c>
      <c r="AB1033" s="53">
        <v>0</v>
      </c>
      <c r="AC1033" s="50">
        <v>0</v>
      </c>
      <c r="AD1033" s="50">
        <v>0</v>
      </c>
      <c r="AE1033" s="50">
        <v>39.38377995512932</v>
      </c>
    </row>
    <row r="1034" spans="1:31" x14ac:dyDescent="0.3">
      <c r="A1034" s="42">
        <v>1761596</v>
      </c>
      <c r="B1034" s="43">
        <v>0</v>
      </c>
      <c r="C1034" s="44" t="s">
        <v>67</v>
      </c>
      <c r="D1034" s="44" t="s">
        <v>2447</v>
      </c>
      <c r="E1034" s="44" t="s">
        <v>110</v>
      </c>
      <c r="F1034" s="46" t="s">
        <v>1249</v>
      </c>
      <c r="G1034" s="46" t="s">
        <v>113</v>
      </c>
      <c r="H1034" s="48" t="s">
        <v>112</v>
      </c>
      <c r="I1034" s="49" t="s">
        <v>55</v>
      </c>
      <c r="J1034" s="48" t="s">
        <v>56</v>
      </c>
      <c r="K1034" s="48" t="s">
        <v>57</v>
      </c>
      <c r="L1034" s="45">
        <v>44814.537499999999</v>
      </c>
      <c r="M1034" s="47">
        <v>44814.570277777777</v>
      </c>
      <c r="N1034" s="50">
        <v>0.78666666668141261</v>
      </c>
      <c r="O1034" s="44">
        <v>0</v>
      </c>
      <c r="P1034" s="44">
        <v>56</v>
      </c>
      <c r="Q1034" s="44">
        <v>0</v>
      </c>
      <c r="R1034" s="44">
        <v>6</v>
      </c>
      <c r="S1034" s="44">
        <v>0</v>
      </c>
      <c r="T1034" s="44">
        <v>8</v>
      </c>
      <c r="U1034" s="44">
        <v>0</v>
      </c>
      <c r="V1034" s="44">
        <v>0</v>
      </c>
      <c r="W1034" s="50">
        <v>0</v>
      </c>
      <c r="X1034" s="50">
        <v>7.7454999999999998</v>
      </c>
      <c r="Y1034" s="53">
        <v>0</v>
      </c>
      <c r="Z1034" s="53">
        <v>0.60550000000000004</v>
      </c>
      <c r="AA1034" s="53">
        <v>0</v>
      </c>
      <c r="AB1034" s="53">
        <v>1.9076</v>
      </c>
      <c r="AC1034" s="50">
        <v>0</v>
      </c>
      <c r="AD1034" s="50">
        <v>0</v>
      </c>
      <c r="AE1034" s="50">
        <v>10.258599999999999</v>
      </c>
    </row>
    <row r="1035" spans="1:31" x14ac:dyDescent="0.3">
      <c r="A1035" s="42">
        <v>1761578</v>
      </c>
      <c r="B1035" s="43">
        <v>0</v>
      </c>
      <c r="C1035" s="46" t="s">
        <v>51</v>
      </c>
      <c r="D1035" s="44" t="s">
        <v>58</v>
      </c>
      <c r="E1035" s="46" t="s">
        <v>110</v>
      </c>
      <c r="F1035" s="46" t="s">
        <v>718</v>
      </c>
      <c r="G1035" s="46" t="s">
        <v>111</v>
      </c>
      <c r="H1035" s="48" t="s">
        <v>112</v>
      </c>
      <c r="I1035" s="49" t="s">
        <v>55</v>
      </c>
      <c r="J1035" s="48" t="s">
        <v>56</v>
      </c>
      <c r="K1035" s="48" t="s">
        <v>57</v>
      </c>
      <c r="L1035" s="45">
        <v>44814.542986111112</v>
      </c>
      <c r="M1035" s="47">
        <v>44814.545706018522</v>
      </c>
      <c r="N1035" s="50">
        <v>6.5277777845039964E-2</v>
      </c>
      <c r="O1035" s="44">
        <v>0</v>
      </c>
      <c r="P1035" s="44">
        <v>0</v>
      </c>
      <c r="Q1035" s="44">
        <v>1</v>
      </c>
      <c r="R1035" s="44">
        <v>0</v>
      </c>
      <c r="S1035" s="44">
        <v>3</v>
      </c>
      <c r="T1035" s="44">
        <v>0</v>
      </c>
      <c r="U1035" s="44">
        <v>1</v>
      </c>
      <c r="V1035" s="44">
        <v>0</v>
      </c>
      <c r="W1035" s="50">
        <v>0</v>
      </c>
      <c r="X1035" s="50">
        <v>0</v>
      </c>
      <c r="Y1035" s="53">
        <v>0.27300000000000002</v>
      </c>
      <c r="Z1035" s="53">
        <v>0</v>
      </c>
      <c r="AA1035" s="53">
        <v>2.4251</v>
      </c>
      <c r="AB1035" s="53">
        <v>0</v>
      </c>
      <c r="AC1035" s="50">
        <v>14.535600000000001</v>
      </c>
      <c r="AD1035" s="50">
        <v>0</v>
      </c>
      <c r="AE1035" s="50">
        <v>17.233699999999999</v>
      </c>
    </row>
    <row r="1036" spans="1:31" x14ac:dyDescent="0.3">
      <c r="A1036" s="42">
        <v>1761579</v>
      </c>
      <c r="B1036" s="43">
        <v>0</v>
      </c>
      <c r="C1036" s="46" t="s">
        <v>63</v>
      </c>
      <c r="D1036" s="44" t="s">
        <v>100</v>
      </c>
      <c r="E1036" s="46" t="s">
        <v>52</v>
      </c>
      <c r="F1036" s="46" t="s">
        <v>1250</v>
      </c>
      <c r="G1036" s="46" t="s">
        <v>62</v>
      </c>
      <c r="H1036" s="48" t="s">
        <v>54</v>
      </c>
      <c r="I1036" s="49" t="s">
        <v>55</v>
      </c>
      <c r="J1036" s="48" t="s">
        <v>56</v>
      </c>
      <c r="K1036" s="48" t="s">
        <v>57</v>
      </c>
      <c r="L1036" s="45">
        <v>44814.546527777777</v>
      </c>
      <c r="M1036" s="47">
        <v>44814.583333333336</v>
      </c>
      <c r="N1036" s="50">
        <v>0.88333333341870457</v>
      </c>
      <c r="O1036" s="44">
        <v>0</v>
      </c>
      <c r="P1036" s="44">
        <v>94</v>
      </c>
      <c r="Q1036" s="44">
        <v>0</v>
      </c>
      <c r="R1036" s="44">
        <v>0</v>
      </c>
      <c r="S1036" s="44">
        <v>0</v>
      </c>
      <c r="T1036" s="44">
        <v>5</v>
      </c>
      <c r="U1036" s="44">
        <v>0</v>
      </c>
      <c r="V1036" s="44">
        <v>0</v>
      </c>
      <c r="W1036" s="50">
        <v>0</v>
      </c>
      <c r="X1036" s="50">
        <v>14.8719</v>
      </c>
      <c r="Y1036" s="53">
        <v>0</v>
      </c>
      <c r="Z1036" s="53">
        <v>0</v>
      </c>
      <c r="AA1036" s="53">
        <v>0</v>
      </c>
      <c r="AB1036" s="53">
        <v>2.3692000000000002</v>
      </c>
      <c r="AC1036" s="50">
        <v>0</v>
      </c>
      <c r="AD1036" s="50">
        <v>0</v>
      </c>
      <c r="AE1036" s="50">
        <v>17.241099999999999</v>
      </c>
    </row>
    <row r="1037" spans="1:31" x14ac:dyDescent="0.3">
      <c r="A1037" s="42">
        <v>1761621</v>
      </c>
      <c r="B1037" s="43">
        <v>0</v>
      </c>
      <c r="C1037" s="44" t="s">
        <v>51</v>
      </c>
      <c r="D1037" s="46" t="s">
        <v>2447</v>
      </c>
      <c r="E1037" s="44" t="s">
        <v>52</v>
      </c>
      <c r="F1037" s="46" t="s">
        <v>1247</v>
      </c>
      <c r="G1037" s="46" t="s">
        <v>65</v>
      </c>
      <c r="H1037" s="48" t="s">
        <v>54</v>
      </c>
      <c r="I1037" s="49" t="s">
        <v>55</v>
      </c>
      <c r="J1037" s="48" t="s">
        <v>56</v>
      </c>
      <c r="K1037" s="48" t="s">
        <v>57</v>
      </c>
      <c r="L1037" s="45">
        <v>44814.561111111114</v>
      </c>
      <c r="M1037" s="47">
        <v>44814.634375000001</v>
      </c>
      <c r="N1037" s="50">
        <v>1.7583333333022892</v>
      </c>
      <c r="O1037" s="44">
        <v>0</v>
      </c>
      <c r="P1037" s="44">
        <v>4</v>
      </c>
      <c r="Q1037" s="44">
        <v>0</v>
      </c>
      <c r="R1037" s="44">
        <v>0</v>
      </c>
      <c r="S1037" s="44">
        <v>0</v>
      </c>
      <c r="T1037" s="44">
        <v>4</v>
      </c>
      <c r="U1037" s="44">
        <v>0</v>
      </c>
      <c r="V1037" s="44">
        <v>0</v>
      </c>
      <c r="W1037" s="50">
        <v>0</v>
      </c>
      <c r="X1037" s="50">
        <v>0.86160000000000003</v>
      </c>
      <c r="Y1037" s="53">
        <v>0</v>
      </c>
      <c r="Z1037" s="53">
        <v>0</v>
      </c>
      <c r="AA1037" s="53">
        <v>0</v>
      </c>
      <c r="AB1037" s="53">
        <v>17.323699999999999</v>
      </c>
      <c r="AC1037" s="50">
        <v>0</v>
      </c>
      <c r="AD1037" s="50">
        <v>0</v>
      </c>
      <c r="AE1037" s="50">
        <v>18.185299999999998</v>
      </c>
    </row>
    <row r="1038" spans="1:31" x14ac:dyDescent="0.3">
      <c r="A1038" s="42">
        <v>1761605</v>
      </c>
      <c r="B1038" s="43">
        <v>0</v>
      </c>
      <c r="C1038" s="44" t="s">
        <v>63</v>
      </c>
      <c r="D1038" s="44" t="s">
        <v>100</v>
      </c>
      <c r="E1038" s="44" t="s">
        <v>52</v>
      </c>
      <c r="F1038" s="46" t="s">
        <v>1251</v>
      </c>
      <c r="G1038" s="46" t="s">
        <v>59</v>
      </c>
      <c r="H1038" s="48" t="s">
        <v>54</v>
      </c>
      <c r="I1038" s="49" t="s">
        <v>55</v>
      </c>
      <c r="J1038" s="48" t="s">
        <v>56</v>
      </c>
      <c r="K1038" s="48" t="s">
        <v>57</v>
      </c>
      <c r="L1038" s="45">
        <v>44814.56527777778</v>
      </c>
      <c r="M1038" s="47">
        <v>44814.604166666664</v>
      </c>
      <c r="N1038" s="50">
        <v>0.93333333323244005</v>
      </c>
      <c r="O1038" s="44">
        <v>0</v>
      </c>
      <c r="P1038" s="44">
        <v>32</v>
      </c>
      <c r="Q1038" s="44">
        <v>0</v>
      </c>
      <c r="R1038" s="44">
        <v>0</v>
      </c>
      <c r="S1038" s="44">
        <v>0</v>
      </c>
      <c r="T1038" s="44">
        <v>18</v>
      </c>
      <c r="U1038" s="44">
        <v>0</v>
      </c>
      <c r="V1038" s="44">
        <v>0</v>
      </c>
      <c r="W1038" s="50">
        <v>0</v>
      </c>
      <c r="X1038" s="50">
        <v>4.4326999999999996</v>
      </c>
      <c r="Y1038" s="53">
        <v>0</v>
      </c>
      <c r="Z1038" s="53">
        <v>0</v>
      </c>
      <c r="AA1038" s="53">
        <v>0</v>
      </c>
      <c r="AB1038" s="53">
        <v>18.5046</v>
      </c>
      <c r="AC1038" s="50">
        <v>0</v>
      </c>
      <c r="AD1038" s="50">
        <v>0</v>
      </c>
      <c r="AE1038" s="50">
        <v>22.9373</v>
      </c>
    </row>
    <row r="1039" spans="1:31" x14ac:dyDescent="0.3">
      <c r="A1039" s="42">
        <v>11286617</v>
      </c>
      <c r="B1039" s="43">
        <v>0</v>
      </c>
      <c r="C1039" s="44" t="s">
        <v>63</v>
      </c>
      <c r="D1039" s="44" t="s">
        <v>64</v>
      </c>
      <c r="E1039" s="44" t="s">
        <v>52</v>
      </c>
      <c r="F1039" s="46" t="s">
        <v>1252</v>
      </c>
      <c r="G1039" s="46" t="s">
        <v>95</v>
      </c>
      <c r="H1039" s="48" t="s">
        <v>54</v>
      </c>
      <c r="I1039" s="49" t="s">
        <v>55</v>
      </c>
      <c r="J1039" s="48" t="s">
        <v>56</v>
      </c>
      <c r="K1039" s="48" t="s">
        <v>57</v>
      </c>
      <c r="L1039" s="45">
        <v>44814.574837962966</v>
      </c>
      <c r="M1039" s="47">
        <v>44814.583171296297</v>
      </c>
      <c r="N1039" s="50">
        <v>0.19999999995343387</v>
      </c>
      <c r="O1039" s="44">
        <v>0</v>
      </c>
      <c r="P1039" s="44">
        <v>5</v>
      </c>
      <c r="Q1039" s="44">
        <v>0</v>
      </c>
      <c r="R1039" s="44">
        <v>0</v>
      </c>
      <c r="S1039" s="44">
        <v>0</v>
      </c>
      <c r="T1039" s="44">
        <v>0</v>
      </c>
      <c r="U1039" s="44">
        <v>0</v>
      </c>
      <c r="V1039" s="44">
        <v>0</v>
      </c>
      <c r="W1039" s="50">
        <v>0</v>
      </c>
      <c r="X1039" s="50">
        <v>0.14949999999999999</v>
      </c>
      <c r="Y1039" s="53">
        <v>0</v>
      </c>
      <c r="Z1039" s="53">
        <v>0</v>
      </c>
      <c r="AA1039" s="53">
        <v>0</v>
      </c>
      <c r="AB1039" s="53">
        <v>0</v>
      </c>
      <c r="AC1039" s="50">
        <v>0</v>
      </c>
      <c r="AD1039" s="50">
        <v>0</v>
      </c>
      <c r="AE1039" s="50">
        <v>0.14949999999999999</v>
      </c>
    </row>
    <row r="1040" spans="1:31" x14ac:dyDescent="0.3">
      <c r="A1040" s="42">
        <v>1761608</v>
      </c>
      <c r="B1040" s="43">
        <v>0</v>
      </c>
      <c r="C1040" s="44" t="s">
        <v>67</v>
      </c>
      <c r="D1040" s="44" t="s">
        <v>68</v>
      </c>
      <c r="E1040" s="44" t="s">
        <v>110</v>
      </c>
      <c r="F1040" s="46" t="s">
        <v>273</v>
      </c>
      <c r="G1040" s="46" t="s">
        <v>111</v>
      </c>
      <c r="H1040" s="48" t="s">
        <v>112</v>
      </c>
      <c r="I1040" s="49" t="s">
        <v>55</v>
      </c>
      <c r="J1040" s="48" t="s">
        <v>56</v>
      </c>
      <c r="K1040" s="48" t="s">
        <v>57</v>
      </c>
      <c r="L1040" s="45">
        <v>44814.57640046296</v>
      </c>
      <c r="M1040" s="47">
        <v>44814.589953703704</v>
      </c>
      <c r="N1040" s="50">
        <v>0.32527777785435319</v>
      </c>
      <c r="O1040" s="44">
        <v>0</v>
      </c>
      <c r="P1040" s="44">
        <v>0</v>
      </c>
      <c r="Q1040" s="44">
        <v>4</v>
      </c>
      <c r="R1040" s="44">
        <v>0</v>
      </c>
      <c r="S1040" s="44">
        <v>1</v>
      </c>
      <c r="T1040" s="44">
        <v>0</v>
      </c>
      <c r="U1040" s="44">
        <v>0</v>
      </c>
      <c r="V1040" s="44">
        <v>0</v>
      </c>
      <c r="W1040" s="50">
        <v>0</v>
      </c>
      <c r="X1040" s="50">
        <v>0</v>
      </c>
      <c r="Y1040" s="53">
        <v>18.262499999999999</v>
      </c>
      <c r="Z1040" s="53">
        <v>0</v>
      </c>
      <c r="AA1040" s="53">
        <v>2.5510999999999999</v>
      </c>
      <c r="AB1040" s="53">
        <v>0</v>
      </c>
      <c r="AC1040" s="50">
        <v>0</v>
      </c>
      <c r="AD1040" s="50">
        <v>0</v>
      </c>
      <c r="AE1040" s="50">
        <v>20.813600000000001</v>
      </c>
    </row>
    <row r="1041" spans="1:31" x14ac:dyDescent="0.3">
      <c r="A1041" s="42">
        <v>1761622</v>
      </c>
      <c r="B1041" s="43">
        <v>0</v>
      </c>
      <c r="C1041" s="44" t="s">
        <v>63</v>
      </c>
      <c r="D1041" s="44" t="s">
        <v>76</v>
      </c>
      <c r="E1041" s="44" t="s">
        <v>75</v>
      </c>
      <c r="F1041" s="46" t="s">
        <v>1253</v>
      </c>
      <c r="G1041" s="46" t="s">
        <v>53</v>
      </c>
      <c r="H1041" s="48" t="s">
        <v>54</v>
      </c>
      <c r="I1041" s="49" t="s">
        <v>55</v>
      </c>
      <c r="J1041" s="48" t="s">
        <v>56</v>
      </c>
      <c r="K1041" s="48" t="s">
        <v>57</v>
      </c>
      <c r="L1041" s="45">
        <v>44814.582638888889</v>
      </c>
      <c r="M1041" s="47">
        <v>44814.611886574072</v>
      </c>
      <c r="N1041" s="50">
        <v>0.70194444438675418</v>
      </c>
      <c r="O1041" s="44">
        <v>0</v>
      </c>
      <c r="P1041" s="44">
        <v>8</v>
      </c>
      <c r="Q1041" s="44">
        <v>0</v>
      </c>
      <c r="R1041" s="44">
        <v>0</v>
      </c>
      <c r="S1041" s="44">
        <v>0</v>
      </c>
      <c r="T1041" s="44">
        <v>4</v>
      </c>
      <c r="U1041" s="44">
        <v>0</v>
      </c>
      <c r="V1041" s="44">
        <v>0</v>
      </c>
      <c r="W1041" s="50">
        <v>0</v>
      </c>
      <c r="X1041" s="50">
        <v>1.5584</v>
      </c>
      <c r="Y1041" s="53">
        <v>0</v>
      </c>
      <c r="Z1041" s="53">
        <v>0</v>
      </c>
      <c r="AA1041" s="53">
        <v>0</v>
      </c>
      <c r="AB1041" s="53">
        <v>2.8959000000000001</v>
      </c>
      <c r="AC1041" s="50">
        <v>0</v>
      </c>
      <c r="AD1041" s="50">
        <v>0</v>
      </c>
      <c r="AE1041" s="50">
        <v>4.4542999999999999</v>
      </c>
    </row>
    <row r="1042" spans="1:31" x14ac:dyDescent="0.3">
      <c r="A1042" s="42">
        <v>1761623</v>
      </c>
      <c r="B1042" s="43">
        <v>0</v>
      </c>
      <c r="C1042" s="44" t="s">
        <v>63</v>
      </c>
      <c r="D1042" s="46" t="s">
        <v>64</v>
      </c>
      <c r="E1042" s="46" t="s">
        <v>110</v>
      </c>
      <c r="F1042" s="46" t="s">
        <v>597</v>
      </c>
      <c r="G1042" s="46" t="s">
        <v>113</v>
      </c>
      <c r="H1042" s="48" t="s">
        <v>112</v>
      </c>
      <c r="I1042" s="49" t="s">
        <v>55</v>
      </c>
      <c r="J1042" s="48" t="s">
        <v>56</v>
      </c>
      <c r="K1042" s="48" t="s">
        <v>57</v>
      </c>
      <c r="L1042" s="45">
        <v>44814.582638888889</v>
      </c>
      <c r="M1042" s="47">
        <v>44814.627881944441</v>
      </c>
      <c r="N1042" s="50">
        <v>1.0858333332580514</v>
      </c>
      <c r="O1042" s="44">
        <v>0</v>
      </c>
      <c r="P1042" s="44">
        <v>0</v>
      </c>
      <c r="Q1042" s="44">
        <v>0</v>
      </c>
      <c r="R1042" s="44">
        <v>1</v>
      </c>
      <c r="S1042" s="44">
        <v>3</v>
      </c>
      <c r="T1042" s="44">
        <v>0</v>
      </c>
      <c r="U1042" s="44">
        <v>1</v>
      </c>
      <c r="V1042" s="44">
        <v>0</v>
      </c>
      <c r="W1042" s="50">
        <v>0</v>
      </c>
      <c r="X1042" s="50">
        <v>0</v>
      </c>
      <c r="Y1042" s="53">
        <v>0</v>
      </c>
      <c r="Z1042" s="53">
        <v>0</v>
      </c>
      <c r="AA1042" s="53">
        <v>549.66089999999997</v>
      </c>
      <c r="AB1042" s="53">
        <v>0</v>
      </c>
      <c r="AC1042" s="50">
        <v>93.846000000000004</v>
      </c>
      <c r="AD1042" s="50">
        <v>0</v>
      </c>
      <c r="AE1042" s="50">
        <v>643.50689999999997</v>
      </c>
    </row>
    <row r="1043" spans="1:31" x14ac:dyDescent="0.3">
      <c r="A1043" s="42">
        <v>1761564</v>
      </c>
      <c r="B1043" s="43">
        <v>0</v>
      </c>
      <c r="C1043" s="46" t="s">
        <v>51</v>
      </c>
      <c r="D1043" s="44" t="s">
        <v>94</v>
      </c>
      <c r="E1043" s="46" t="s">
        <v>110</v>
      </c>
      <c r="F1043" s="46" t="s">
        <v>1254</v>
      </c>
      <c r="G1043" s="46" t="s">
        <v>113</v>
      </c>
      <c r="H1043" s="48" t="s">
        <v>112</v>
      </c>
      <c r="I1043" s="49" t="s">
        <v>55</v>
      </c>
      <c r="J1043" s="48" t="s">
        <v>56</v>
      </c>
      <c r="K1043" s="48" t="s">
        <v>57</v>
      </c>
      <c r="L1043" s="45">
        <v>44814.604166666664</v>
      </c>
      <c r="M1043" s="47">
        <v>44814.627129629633</v>
      </c>
      <c r="N1043" s="50">
        <v>0.55111111124278978</v>
      </c>
      <c r="O1043" s="44">
        <v>1</v>
      </c>
      <c r="P1043" s="44">
        <v>2428</v>
      </c>
      <c r="Q1043" s="44">
        <v>7</v>
      </c>
      <c r="R1043" s="44">
        <v>9</v>
      </c>
      <c r="S1043" s="44">
        <v>5</v>
      </c>
      <c r="T1043" s="44">
        <v>122</v>
      </c>
      <c r="U1043" s="44">
        <v>0</v>
      </c>
      <c r="V1043" s="44">
        <v>0</v>
      </c>
      <c r="W1043" s="50">
        <v>0.3221</v>
      </c>
      <c r="X1043" s="50">
        <v>163.518</v>
      </c>
      <c r="Y1043" s="53">
        <v>36.961100000000002</v>
      </c>
      <c r="Z1043" s="53">
        <v>1.5192000000000001</v>
      </c>
      <c r="AA1043" s="53">
        <v>10.0413</v>
      </c>
      <c r="AB1043" s="53">
        <v>29.4633</v>
      </c>
      <c r="AC1043" s="50">
        <v>0</v>
      </c>
      <c r="AD1043" s="50">
        <v>0</v>
      </c>
      <c r="AE1043" s="50">
        <v>241.82500000000002</v>
      </c>
    </row>
    <row r="1044" spans="1:31" x14ac:dyDescent="0.3">
      <c r="A1044" s="42">
        <v>1761610</v>
      </c>
      <c r="B1044" s="43">
        <v>0</v>
      </c>
      <c r="C1044" s="46" t="s">
        <v>51</v>
      </c>
      <c r="D1044" s="44" t="s">
        <v>58</v>
      </c>
      <c r="E1044" s="46" t="s">
        <v>93</v>
      </c>
      <c r="F1044" s="46" t="s">
        <v>1255</v>
      </c>
      <c r="G1044" s="46" t="s">
        <v>65</v>
      </c>
      <c r="H1044" s="48" t="s">
        <v>54</v>
      </c>
      <c r="I1044" s="49" t="s">
        <v>55</v>
      </c>
      <c r="J1044" s="48" t="s">
        <v>56</v>
      </c>
      <c r="K1044" s="48" t="s">
        <v>57</v>
      </c>
      <c r="L1044" s="45">
        <v>44814.609722222223</v>
      </c>
      <c r="M1044" s="47">
        <v>44814.663356481484</v>
      </c>
      <c r="N1044" s="50">
        <v>1.2872222222504206</v>
      </c>
      <c r="O1044" s="44">
        <v>0</v>
      </c>
      <c r="P1044" s="44">
        <v>54</v>
      </c>
      <c r="Q1044" s="44">
        <v>0</v>
      </c>
      <c r="R1044" s="44">
        <v>0</v>
      </c>
      <c r="S1044" s="44">
        <v>0</v>
      </c>
      <c r="T1044" s="44">
        <v>10</v>
      </c>
      <c r="U1044" s="44">
        <v>0</v>
      </c>
      <c r="V1044" s="44">
        <v>0</v>
      </c>
      <c r="W1044" s="50">
        <v>0</v>
      </c>
      <c r="X1044" s="50">
        <v>11.624000000000001</v>
      </c>
      <c r="Y1044" s="53">
        <v>0</v>
      </c>
      <c r="Z1044" s="53">
        <v>0</v>
      </c>
      <c r="AA1044" s="53">
        <v>0</v>
      </c>
      <c r="AB1044" s="53">
        <v>6.6906999999999996</v>
      </c>
      <c r="AC1044" s="50">
        <v>0</v>
      </c>
      <c r="AD1044" s="50">
        <v>0</v>
      </c>
      <c r="AE1044" s="50">
        <v>18.314700000000002</v>
      </c>
    </row>
    <row r="1045" spans="1:31" x14ac:dyDescent="0.3">
      <c r="A1045" s="42">
        <v>1761615</v>
      </c>
      <c r="B1045" s="43">
        <v>0</v>
      </c>
      <c r="C1045" s="44" t="s">
        <v>67</v>
      </c>
      <c r="D1045" s="44" t="s">
        <v>78</v>
      </c>
      <c r="E1045" s="44" t="s">
        <v>110</v>
      </c>
      <c r="F1045" s="46" t="s">
        <v>1256</v>
      </c>
      <c r="G1045" s="46" t="s">
        <v>111</v>
      </c>
      <c r="H1045" s="48" t="s">
        <v>112</v>
      </c>
      <c r="I1045" s="49" t="s">
        <v>109</v>
      </c>
      <c r="J1045" s="48" t="s">
        <v>56</v>
      </c>
      <c r="K1045" s="48" t="s">
        <v>57</v>
      </c>
      <c r="L1045" s="45">
        <v>44814.64135416667</v>
      </c>
      <c r="M1045" s="47">
        <v>44814.642268518517</v>
      </c>
      <c r="N1045" s="50">
        <v>2.1944444335531443E-2</v>
      </c>
      <c r="O1045" s="44">
        <v>0</v>
      </c>
      <c r="P1045" s="44">
        <v>134</v>
      </c>
      <c r="Q1045" s="44">
        <v>5</v>
      </c>
      <c r="R1045" s="44">
        <v>0</v>
      </c>
      <c r="S1045" s="44">
        <v>4</v>
      </c>
      <c r="T1045" s="44">
        <v>16</v>
      </c>
      <c r="U1045" s="44">
        <v>0</v>
      </c>
      <c r="V1045" s="44">
        <v>0</v>
      </c>
      <c r="W1045" s="50">
        <v>0</v>
      </c>
      <c r="X1045" s="50">
        <v>0.33439999999999998</v>
      </c>
      <c r="Y1045" s="53">
        <v>11.477399999999999</v>
      </c>
      <c r="Z1045" s="53">
        <v>0</v>
      </c>
      <c r="AA1045" s="53">
        <v>0.70050000000000001</v>
      </c>
      <c r="AB1045" s="53">
        <v>9.0999999999999998E-2</v>
      </c>
      <c r="AC1045" s="50">
        <v>0</v>
      </c>
      <c r="AD1045" s="50">
        <v>0</v>
      </c>
      <c r="AE1045" s="50">
        <v>12.603299999999999</v>
      </c>
    </row>
    <row r="1046" spans="1:31" x14ac:dyDescent="0.3">
      <c r="A1046" s="42">
        <v>1761618</v>
      </c>
      <c r="B1046" s="43">
        <v>0</v>
      </c>
      <c r="C1046" s="46" t="s">
        <v>67</v>
      </c>
      <c r="D1046" s="44" t="s">
        <v>68</v>
      </c>
      <c r="E1046" s="46" t="s">
        <v>52</v>
      </c>
      <c r="F1046" s="46" t="s">
        <v>1257</v>
      </c>
      <c r="G1046" s="46" t="s">
        <v>53</v>
      </c>
      <c r="H1046" s="48" t="s">
        <v>54</v>
      </c>
      <c r="I1046" s="49" t="s">
        <v>55</v>
      </c>
      <c r="J1046" s="48" t="s">
        <v>56</v>
      </c>
      <c r="K1046" s="48" t="s">
        <v>57</v>
      </c>
      <c r="L1046" s="45">
        <v>44814.647916666669</v>
      </c>
      <c r="M1046" s="47">
        <v>44814.707685185182</v>
      </c>
      <c r="N1046" s="50">
        <v>1.4344444443122484</v>
      </c>
      <c r="O1046" s="44">
        <v>0</v>
      </c>
      <c r="P1046" s="44">
        <v>105</v>
      </c>
      <c r="Q1046" s="44">
        <v>0</v>
      </c>
      <c r="R1046" s="44">
        <v>0</v>
      </c>
      <c r="S1046" s="44">
        <v>0</v>
      </c>
      <c r="T1046" s="44">
        <v>0</v>
      </c>
      <c r="U1046" s="44">
        <v>0</v>
      </c>
      <c r="V1046" s="44">
        <v>0</v>
      </c>
      <c r="W1046" s="50">
        <v>0</v>
      </c>
      <c r="X1046" s="50">
        <v>35.456800000000001</v>
      </c>
      <c r="Y1046" s="53">
        <v>0</v>
      </c>
      <c r="Z1046" s="53">
        <v>0</v>
      </c>
      <c r="AA1046" s="53">
        <v>0</v>
      </c>
      <c r="AB1046" s="53">
        <v>0</v>
      </c>
      <c r="AC1046" s="50">
        <v>0</v>
      </c>
      <c r="AD1046" s="50">
        <v>0</v>
      </c>
      <c r="AE1046" s="50">
        <v>35.456800000000001</v>
      </c>
    </row>
    <row r="1047" spans="1:31" x14ac:dyDescent="0.3">
      <c r="A1047" s="42">
        <v>1761620</v>
      </c>
      <c r="B1047" s="43">
        <v>0</v>
      </c>
      <c r="C1047" s="44" t="s">
        <v>51</v>
      </c>
      <c r="D1047" s="46" t="s">
        <v>2447</v>
      </c>
      <c r="E1047" s="44" t="s">
        <v>110</v>
      </c>
      <c r="F1047" s="46" t="s">
        <v>846</v>
      </c>
      <c r="G1047" s="46" t="s">
        <v>111</v>
      </c>
      <c r="H1047" s="48" t="s">
        <v>112</v>
      </c>
      <c r="I1047" s="49" t="s">
        <v>55</v>
      </c>
      <c r="J1047" s="48" t="s">
        <v>56</v>
      </c>
      <c r="K1047" s="48" t="s">
        <v>57</v>
      </c>
      <c r="L1047" s="45">
        <v>44814.660925925928</v>
      </c>
      <c r="M1047" s="47">
        <v>44814.686249999999</v>
      </c>
      <c r="N1047" s="50">
        <v>0.60777777770999819</v>
      </c>
      <c r="O1047" s="44">
        <v>0</v>
      </c>
      <c r="P1047" s="44">
        <v>0</v>
      </c>
      <c r="Q1047" s="44">
        <v>0</v>
      </c>
      <c r="R1047" s="44">
        <v>0</v>
      </c>
      <c r="S1047" s="44">
        <v>2</v>
      </c>
      <c r="T1047" s="44">
        <v>0</v>
      </c>
      <c r="U1047" s="44">
        <v>0</v>
      </c>
      <c r="V1047" s="44">
        <v>0</v>
      </c>
      <c r="W1047" s="50">
        <v>0</v>
      </c>
      <c r="X1047" s="50">
        <v>0</v>
      </c>
      <c r="Y1047" s="53">
        <v>0</v>
      </c>
      <c r="Z1047" s="53">
        <v>0</v>
      </c>
      <c r="AA1047" s="53">
        <v>2.2006000000000001</v>
      </c>
      <c r="AB1047" s="53">
        <v>0</v>
      </c>
      <c r="AC1047" s="50">
        <v>0</v>
      </c>
      <c r="AD1047" s="50">
        <v>0</v>
      </c>
      <c r="AE1047" s="50">
        <v>2.2006000000000001</v>
      </c>
    </row>
    <row r="1048" spans="1:31" x14ac:dyDescent="0.3">
      <c r="A1048" s="42">
        <v>1761641</v>
      </c>
      <c r="B1048" s="43">
        <v>0</v>
      </c>
      <c r="C1048" s="44" t="s">
        <v>67</v>
      </c>
      <c r="D1048" s="44" t="s">
        <v>2447</v>
      </c>
      <c r="E1048" s="44" t="s">
        <v>110</v>
      </c>
      <c r="F1048" s="46" t="s">
        <v>285</v>
      </c>
      <c r="G1048" s="46" t="s">
        <v>111</v>
      </c>
      <c r="H1048" s="48" t="s">
        <v>112</v>
      </c>
      <c r="I1048" s="49" t="s">
        <v>55</v>
      </c>
      <c r="J1048" s="48" t="s">
        <v>56</v>
      </c>
      <c r="K1048" s="48" t="s">
        <v>57</v>
      </c>
      <c r="L1048" s="45">
        <v>44814.661041666666</v>
      </c>
      <c r="M1048" s="47">
        <v>44814.663530092592</v>
      </c>
      <c r="N1048" s="50">
        <v>5.9722222213167697E-2</v>
      </c>
      <c r="O1048" s="44">
        <v>0</v>
      </c>
      <c r="P1048" s="44">
        <v>17</v>
      </c>
      <c r="Q1048" s="44">
        <v>0</v>
      </c>
      <c r="R1048" s="44">
        <v>0</v>
      </c>
      <c r="S1048" s="44">
        <v>0</v>
      </c>
      <c r="T1048" s="44">
        <v>1</v>
      </c>
      <c r="U1048" s="44">
        <v>0</v>
      </c>
      <c r="V1048" s="44">
        <v>0</v>
      </c>
      <c r="W1048" s="50">
        <v>0</v>
      </c>
      <c r="X1048" s="50">
        <v>0.24590000000000001</v>
      </c>
      <c r="Y1048" s="53">
        <v>0</v>
      </c>
      <c r="Z1048" s="53">
        <v>0</v>
      </c>
      <c r="AA1048" s="53">
        <v>0</v>
      </c>
      <c r="AB1048" s="53">
        <v>2.35E-2</v>
      </c>
      <c r="AC1048" s="50">
        <v>0</v>
      </c>
      <c r="AD1048" s="50">
        <v>0</v>
      </c>
      <c r="AE1048" s="50">
        <v>0.26940000000000003</v>
      </c>
    </row>
    <row r="1049" spans="1:31" x14ac:dyDescent="0.3">
      <c r="A1049" s="42">
        <v>1761642</v>
      </c>
      <c r="B1049" s="43">
        <v>0</v>
      </c>
      <c r="C1049" s="44" t="s">
        <v>51</v>
      </c>
      <c r="D1049" s="46" t="s">
        <v>2447</v>
      </c>
      <c r="E1049" s="46" t="s">
        <v>110</v>
      </c>
      <c r="F1049" s="46" t="s">
        <v>278</v>
      </c>
      <c r="G1049" s="46" t="s">
        <v>111</v>
      </c>
      <c r="H1049" s="48" t="s">
        <v>112</v>
      </c>
      <c r="I1049" s="49" t="s">
        <v>55</v>
      </c>
      <c r="J1049" s="48" t="s">
        <v>56</v>
      </c>
      <c r="K1049" s="48" t="s">
        <v>57</v>
      </c>
      <c r="L1049" s="45">
        <v>44814.662499999999</v>
      </c>
      <c r="M1049" s="47">
        <v>44814.666400462964</v>
      </c>
      <c r="N1049" s="50">
        <v>9.3611111165955663E-2</v>
      </c>
      <c r="O1049" s="44">
        <v>3</v>
      </c>
      <c r="P1049" s="44">
        <v>603</v>
      </c>
      <c r="Q1049" s="44">
        <v>10</v>
      </c>
      <c r="R1049" s="44">
        <v>3</v>
      </c>
      <c r="S1049" s="44">
        <v>12</v>
      </c>
      <c r="T1049" s="44">
        <v>70</v>
      </c>
      <c r="U1049" s="44">
        <v>3</v>
      </c>
      <c r="V1049" s="44">
        <v>0</v>
      </c>
      <c r="W1049" s="50">
        <v>0.121</v>
      </c>
      <c r="X1049" s="50">
        <v>8.1353000000000009</v>
      </c>
      <c r="Y1049" s="53">
        <v>1.7096</v>
      </c>
      <c r="Z1049" s="53">
        <v>6.9800000000000001E-2</v>
      </c>
      <c r="AA1049" s="53">
        <v>29.9071</v>
      </c>
      <c r="AB1049" s="53">
        <v>3.7530999999999999</v>
      </c>
      <c r="AC1049" s="50">
        <v>61.380400000000002</v>
      </c>
      <c r="AD1049" s="50">
        <v>0</v>
      </c>
      <c r="AE1049" s="50">
        <v>105.0763</v>
      </c>
    </row>
    <row r="1050" spans="1:31" x14ac:dyDescent="0.3">
      <c r="A1050" s="42">
        <v>1761643</v>
      </c>
      <c r="B1050" s="43">
        <v>0</v>
      </c>
      <c r="C1050" s="44" t="s">
        <v>67</v>
      </c>
      <c r="D1050" s="44" t="s">
        <v>83</v>
      </c>
      <c r="E1050" s="44" t="s">
        <v>110</v>
      </c>
      <c r="F1050" s="46" t="s">
        <v>204</v>
      </c>
      <c r="G1050" s="46" t="s">
        <v>111</v>
      </c>
      <c r="H1050" s="48" t="s">
        <v>112</v>
      </c>
      <c r="I1050" s="49" t="s">
        <v>109</v>
      </c>
      <c r="J1050" s="48" t="s">
        <v>56</v>
      </c>
      <c r="K1050" s="48" t="s">
        <v>57</v>
      </c>
      <c r="L1050" s="45">
        <v>44814.662754629629</v>
      </c>
      <c r="M1050" s="47">
        <v>44814.664317129631</v>
      </c>
      <c r="N1050" s="50">
        <v>3.7500000034924597E-2</v>
      </c>
      <c r="O1050" s="44">
        <v>1</v>
      </c>
      <c r="P1050" s="44">
        <v>17</v>
      </c>
      <c r="Q1050" s="44">
        <v>10</v>
      </c>
      <c r="R1050" s="44">
        <v>3</v>
      </c>
      <c r="S1050" s="44">
        <v>7</v>
      </c>
      <c r="T1050" s="44">
        <v>8</v>
      </c>
      <c r="U1050" s="44">
        <v>0</v>
      </c>
      <c r="V1050" s="44">
        <v>0</v>
      </c>
      <c r="W1050" s="50">
        <v>0.20799999999999999</v>
      </c>
      <c r="X1050" s="50">
        <v>0.20860000000000001</v>
      </c>
      <c r="Y1050" s="53">
        <v>2.2873000000000001</v>
      </c>
      <c r="Z1050" s="53">
        <v>2.06E-2</v>
      </c>
      <c r="AA1050" s="53">
        <v>3.3574000000000002</v>
      </c>
      <c r="AB1050" s="53">
        <v>7.5399999999999995E-2</v>
      </c>
      <c r="AC1050" s="50">
        <v>0</v>
      </c>
      <c r="AD1050" s="50">
        <v>0</v>
      </c>
      <c r="AE1050" s="50">
        <v>6.1573000000000002</v>
      </c>
    </row>
    <row r="1051" spans="1:31" x14ac:dyDescent="0.3">
      <c r="A1051" s="42">
        <v>1761646</v>
      </c>
      <c r="B1051" s="43">
        <v>0</v>
      </c>
      <c r="C1051" s="44" t="s">
        <v>63</v>
      </c>
      <c r="D1051" s="44" t="s">
        <v>76</v>
      </c>
      <c r="E1051" s="44" t="s">
        <v>110</v>
      </c>
      <c r="F1051" s="46" t="s">
        <v>261</v>
      </c>
      <c r="G1051" s="46" t="s">
        <v>111</v>
      </c>
      <c r="H1051" s="48" t="s">
        <v>112</v>
      </c>
      <c r="I1051" s="49" t="s">
        <v>55</v>
      </c>
      <c r="J1051" s="48" t="s">
        <v>56</v>
      </c>
      <c r="K1051" s="48" t="s">
        <v>57</v>
      </c>
      <c r="L1051" s="45">
        <v>44814.670023148145</v>
      </c>
      <c r="M1051" s="47">
        <v>44814.677546296298</v>
      </c>
      <c r="N1051" s="50">
        <v>0.1805555556784384</v>
      </c>
      <c r="O1051" s="44">
        <v>0</v>
      </c>
      <c r="P1051" s="44">
        <v>598</v>
      </c>
      <c r="Q1051" s="44">
        <v>1</v>
      </c>
      <c r="R1051" s="44">
        <v>6</v>
      </c>
      <c r="S1051" s="44">
        <v>0</v>
      </c>
      <c r="T1051" s="44">
        <v>111</v>
      </c>
      <c r="U1051" s="44">
        <v>1</v>
      </c>
      <c r="V1051" s="44">
        <v>0</v>
      </c>
      <c r="W1051" s="50">
        <v>0</v>
      </c>
      <c r="X1051" s="50">
        <v>28.2501</v>
      </c>
      <c r="Y1051" s="53">
        <v>4.3897000000000004</v>
      </c>
      <c r="Z1051" s="53">
        <v>0.61360000000000003</v>
      </c>
      <c r="AA1051" s="53">
        <v>0</v>
      </c>
      <c r="AB1051" s="53">
        <v>16.110900000000001</v>
      </c>
      <c r="AC1051" s="50">
        <v>0.112</v>
      </c>
      <c r="AD1051" s="50">
        <v>0</v>
      </c>
      <c r="AE1051" s="50">
        <v>49.476300000000002</v>
      </c>
    </row>
    <row r="1052" spans="1:31" x14ac:dyDescent="0.3">
      <c r="A1052" s="42">
        <v>1761649</v>
      </c>
      <c r="B1052" s="43">
        <v>0</v>
      </c>
      <c r="C1052" s="44" t="s">
        <v>63</v>
      </c>
      <c r="D1052" s="44" t="s">
        <v>76</v>
      </c>
      <c r="E1052" s="46" t="s">
        <v>110</v>
      </c>
      <c r="F1052" s="46" t="s">
        <v>1258</v>
      </c>
      <c r="G1052" s="46" t="s">
        <v>111</v>
      </c>
      <c r="H1052" s="48" t="s">
        <v>112</v>
      </c>
      <c r="I1052" s="49" t="s">
        <v>109</v>
      </c>
      <c r="J1052" s="48" t="s">
        <v>56</v>
      </c>
      <c r="K1052" s="48" t="s">
        <v>57</v>
      </c>
      <c r="L1052" s="45">
        <v>44814.675937499997</v>
      </c>
      <c r="M1052" s="47">
        <v>44814.677210648151</v>
      </c>
      <c r="N1052" s="50">
        <v>3.0555555713362992E-2</v>
      </c>
      <c r="O1052" s="44">
        <v>1</v>
      </c>
      <c r="P1052" s="44">
        <v>1628</v>
      </c>
      <c r="Q1052" s="44">
        <v>7</v>
      </c>
      <c r="R1052" s="44">
        <v>11</v>
      </c>
      <c r="S1052" s="44">
        <v>13</v>
      </c>
      <c r="T1052" s="44">
        <v>280</v>
      </c>
      <c r="U1052" s="44">
        <v>5</v>
      </c>
      <c r="V1052" s="44">
        <v>1</v>
      </c>
      <c r="W1052" s="50">
        <v>1.89E-2</v>
      </c>
      <c r="X1052" s="50">
        <v>11.1959</v>
      </c>
      <c r="Y1052" s="53">
        <v>5.7742000000000004</v>
      </c>
      <c r="Z1052" s="53">
        <v>0.1477</v>
      </c>
      <c r="AA1052" s="53">
        <v>6.5286999999999997</v>
      </c>
      <c r="AB1052" s="53">
        <v>7.3480999999999996</v>
      </c>
      <c r="AC1052" s="50">
        <v>116.1148</v>
      </c>
      <c r="AD1052" s="50">
        <v>0.3407</v>
      </c>
      <c r="AE1052" s="50">
        <v>147.46899999999999</v>
      </c>
    </row>
    <row r="1053" spans="1:31" x14ac:dyDescent="0.3">
      <c r="A1053" s="42">
        <v>1761628</v>
      </c>
      <c r="B1053" s="43">
        <v>0</v>
      </c>
      <c r="C1053" s="46" t="s">
        <v>51</v>
      </c>
      <c r="D1053" s="44" t="s">
        <v>60</v>
      </c>
      <c r="E1053" s="46" t="s">
        <v>52</v>
      </c>
      <c r="F1053" s="46" t="s">
        <v>1259</v>
      </c>
      <c r="G1053" s="46" t="s">
        <v>65</v>
      </c>
      <c r="H1053" s="48" t="s">
        <v>54</v>
      </c>
      <c r="I1053" s="49" t="s">
        <v>55</v>
      </c>
      <c r="J1053" s="48" t="s">
        <v>56</v>
      </c>
      <c r="K1053" s="48" t="s">
        <v>57</v>
      </c>
      <c r="L1053" s="45">
        <v>44814.683333333334</v>
      </c>
      <c r="M1053" s="47">
        <v>44814.720000000001</v>
      </c>
      <c r="N1053" s="50">
        <v>0.88000000000465661</v>
      </c>
      <c r="O1053" s="44">
        <v>0</v>
      </c>
      <c r="P1053" s="44">
        <v>3</v>
      </c>
      <c r="Q1053" s="44">
        <v>0</v>
      </c>
      <c r="R1053" s="44">
        <v>0</v>
      </c>
      <c r="S1053" s="44">
        <v>0</v>
      </c>
      <c r="T1053" s="44">
        <v>0</v>
      </c>
      <c r="U1053" s="44">
        <v>0</v>
      </c>
      <c r="V1053" s="44">
        <v>0</v>
      </c>
      <c r="W1053" s="50">
        <v>0</v>
      </c>
      <c r="X1053" s="50">
        <v>0.63870000000000005</v>
      </c>
      <c r="Y1053" s="53">
        <v>0</v>
      </c>
      <c r="Z1053" s="53">
        <v>0</v>
      </c>
      <c r="AA1053" s="53">
        <v>0</v>
      </c>
      <c r="AB1053" s="53">
        <v>0</v>
      </c>
      <c r="AC1053" s="50">
        <v>0</v>
      </c>
      <c r="AD1053" s="50">
        <v>0</v>
      </c>
      <c r="AE1053" s="50">
        <v>0.63870000000000005</v>
      </c>
    </row>
    <row r="1054" spans="1:31" x14ac:dyDescent="0.3">
      <c r="A1054" s="42">
        <v>1761629</v>
      </c>
      <c r="B1054" s="43">
        <v>0</v>
      </c>
      <c r="C1054" s="46" t="s">
        <v>51</v>
      </c>
      <c r="D1054" s="44" t="s">
        <v>60</v>
      </c>
      <c r="E1054" s="46" t="s">
        <v>52</v>
      </c>
      <c r="F1054" s="46" t="s">
        <v>1260</v>
      </c>
      <c r="G1054" s="46" t="s">
        <v>59</v>
      </c>
      <c r="H1054" s="48" t="s">
        <v>54</v>
      </c>
      <c r="I1054" s="49" t="s">
        <v>55</v>
      </c>
      <c r="J1054" s="48" t="s">
        <v>56</v>
      </c>
      <c r="K1054" s="48" t="s">
        <v>57</v>
      </c>
      <c r="L1054" s="45">
        <v>44814.701388888891</v>
      </c>
      <c r="M1054" s="47">
        <v>44814.785439814812</v>
      </c>
      <c r="N1054" s="50">
        <v>2.0172222221153788</v>
      </c>
      <c r="O1054" s="44">
        <v>0</v>
      </c>
      <c r="P1054" s="44">
        <v>1</v>
      </c>
      <c r="Q1054" s="44">
        <v>0</v>
      </c>
      <c r="R1054" s="44">
        <v>0</v>
      </c>
      <c r="S1054" s="44">
        <v>0</v>
      </c>
      <c r="T1054" s="44">
        <v>0</v>
      </c>
      <c r="U1054" s="44">
        <v>0</v>
      </c>
      <c r="V1054" s="44">
        <v>0</v>
      </c>
      <c r="W1054" s="50">
        <v>0</v>
      </c>
      <c r="X1054" s="50">
        <v>0.34989999999999999</v>
      </c>
      <c r="Y1054" s="53">
        <v>0</v>
      </c>
      <c r="Z1054" s="53">
        <v>0</v>
      </c>
      <c r="AA1054" s="53">
        <v>0</v>
      </c>
      <c r="AB1054" s="53">
        <v>0</v>
      </c>
      <c r="AC1054" s="50">
        <v>0</v>
      </c>
      <c r="AD1054" s="50">
        <v>0</v>
      </c>
      <c r="AE1054" s="50">
        <v>0.34989999999999999</v>
      </c>
    </row>
    <row r="1055" spans="1:31" x14ac:dyDescent="0.3">
      <c r="A1055" s="42">
        <v>2047316</v>
      </c>
      <c r="B1055" s="43">
        <v>0</v>
      </c>
      <c r="C1055" s="44" t="s">
        <v>67</v>
      </c>
      <c r="D1055" s="44" t="s">
        <v>83</v>
      </c>
      <c r="E1055" s="46" t="s">
        <v>52</v>
      </c>
      <c r="F1055" s="46" t="s">
        <v>1261</v>
      </c>
      <c r="G1055" s="46" t="s">
        <v>65</v>
      </c>
      <c r="H1055" s="48" t="s">
        <v>54</v>
      </c>
      <c r="I1055" s="49" t="s">
        <v>55</v>
      </c>
      <c r="J1055" s="48" t="s">
        <v>56</v>
      </c>
      <c r="K1055" s="48" t="s">
        <v>57</v>
      </c>
      <c r="L1055" s="45">
        <v>44814.705763888887</v>
      </c>
      <c r="M1055" s="47">
        <v>44814.747430555559</v>
      </c>
      <c r="N1055" s="50">
        <v>1.0000000001164153</v>
      </c>
      <c r="O1055" s="44">
        <v>0</v>
      </c>
      <c r="P1055" s="44">
        <v>22</v>
      </c>
      <c r="Q1055" s="44">
        <v>0</v>
      </c>
      <c r="R1055" s="44">
        <v>0</v>
      </c>
      <c r="S1055" s="44">
        <v>0</v>
      </c>
      <c r="T1055" s="44">
        <v>3</v>
      </c>
      <c r="U1055" s="44">
        <v>0</v>
      </c>
      <c r="V1055" s="44">
        <v>0</v>
      </c>
      <c r="W1055" s="50">
        <v>0</v>
      </c>
      <c r="X1055" s="50">
        <v>4.3905000000000003</v>
      </c>
      <c r="Y1055" s="53">
        <v>0</v>
      </c>
      <c r="Z1055" s="53">
        <v>0</v>
      </c>
      <c r="AA1055" s="53">
        <v>0</v>
      </c>
      <c r="AB1055" s="53">
        <v>0.69930000000000003</v>
      </c>
      <c r="AC1055" s="50">
        <v>0</v>
      </c>
      <c r="AD1055" s="50">
        <v>0</v>
      </c>
      <c r="AE1055" s="50">
        <v>5.0898000000000003</v>
      </c>
    </row>
    <row r="1056" spans="1:31" x14ac:dyDescent="0.3">
      <c r="A1056" s="42">
        <v>1761654</v>
      </c>
      <c r="B1056" s="43">
        <v>0</v>
      </c>
      <c r="C1056" s="44" t="s">
        <v>63</v>
      </c>
      <c r="D1056" s="44" t="s">
        <v>76</v>
      </c>
      <c r="E1056" s="44" t="s">
        <v>110</v>
      </c>
      <c r="F1056" s="46" t="s">
        <v>1262</v>
      </c>
      <c r="G1056" s="46" t="s">
        <v>113</v>
      </c>
      <c r="H1056" s="48" t="s">
        <v>112</v>
      </c>
      <c r="I1056" s="49" t="s">
        <v>55</v>
      </c>
      <c r="J1056" s="48" t="s">
        <v>56</v>
      </c>
      <c r="K1056" s="48" t="s">
        <v>57</v>
      </c>
      <c r="L1056" s="45">
        <v>44814.709027777775</v>
      </c>
      <c r="M1056" s="47">
        <v>44814.748148148145</v>
      </c>
      <c r="N1056" s="50">
        <v>0.93888888886431232</v>
      </c>
      <c r="O1056" s="44">
        <v>0</v>
      </c>
      <c r="P1056" s="44">
        <v>299</v>
      </c>
      <c r="Q1056" s="44">
        <v>0</v>
      </c>
      <c r="R1056" s="44">
        <v>0</v>
      </c>
      <c r="S1056" s="44">
        <v>0</v>
      </c>
      <c r="T1056" s="44">
        <v>62</v>
      </c>
      <c r="U1056" s="44">
        <v>0</v>
      </c>
      <c r="V1056" s="44">
        <v>1</v>
      </c>
      <c r="W1056" s="50">
        <v>0</v>
      </c>
      <c r="X1056" s="50">
        <v>60.534700000000001</v>
      </c>
      <c r="Y1056" s="53">
        <v>0</v>
      </c>
      <c r="Z1056" s="53">
        <v>0</v>
      </c>
      <c r="AA1056" s="53">
        <v>0</v>
      </c>
      <c r="AB1056" s="53">
        <v>32.132399999999997</v>
      </c>
      <c r="AC1056" s="50">
        <v>0</v>
      </c>
      <c r="AD1056" s="50">
        <v>0.35449999999999998</v>
      </c>
      <c r="AE1056" s="50">
        <v>93.021600000000007</v>
      </c>
    </row>
    <row r="1057" spans="1:31" x14ac:dyDescent="0.3">
      <c r="A1057" s="42">
        <v>11286586</v>
      </c>
      <c r="B1057" s="43">
        <v>0</v>
      </c>
      <c r="C1057" s="44" t="s">
        <v>63</v>
      </c>
      <c r="D1057" s="44" t="s">
        <v>70</v>
      </c>
      <c r="E1057" s="44" t="s">
        <v>52</v>
      </c>
      <c r="F1057" s="46" t="s">
        <v>1263</v>
      </c>
      <c r="G1057" s="46" t="s">
        <v>95</v>
      </c>
      <c r="H1057" s="48" t="s">
        <v>54</v>
      </c>
      <c r="I1057" s="49" t="s">
        <v>55</v>
      </c>
      <c r="J1057" s="48" t="s">
        <v>56</v>
      </c>
      <c r="K1057" s="48" t="s">
        <v>57</v>
      </c>
      <c r="L1057" s="45">
        <v>44814.715752314813</v>
      </c>
      <c r="M1057" s="47">
        <v>44814.719224537039</v>
      </c>
      <c r="N1057" s="50">
        <v>8.3333333430346102E-2</v>
      </c>
      <c r="O1057" s="44">
        <v>0</v>
      </c>
      <c r="P1057" s="44">
        <v>197</v>
      </c>
      <c r="Q1057" s="44">
        <v>0</v>
      </c>
      <c r="R1057" s="44">
        <v>0</v>
      </c>
      <c r="S1057" s="44">
        <v>0</v>
      </c>
      <c r="T1057" s="44">
        <v>22</v>
      </c>
      <c r="U1057" s="44">
        <v>0</v>
      </c>
      <c r="V1057" s="44">
        <v>0</v>
      </c>
      <c r="W1057" s="50">
        <v>0</v>
      </c>
      <c r="X1057" s="50">
        <v>2.7039</v>
      </c>
      <c r="Y1057" s="53">
        <v>0</v>
      </c>
      <c r="Z1057" s="53">
        <v>0</v>
      </c>
      <c r="AA1057" s="53">
        <v>0</v>
      </c>
      <c r="AB1057" s="53">
        <v>0.84730000000000005</v>
      </c>
      <c r="AC1057" s="50">
        <v>0</v>
      </c>
      <c r="AD1057" s="50">
        <v>0</v>
      </c>
      <c r="AE1057" s="50">
        <v>3.5512000000000001</v>
      </c>
    </row>
    <row r="1058" spans="1:31" x14ac:dyDescent="0.3">
      <c r="A1058" s="42">
        <v>1761656</v>
      </c>
      <c r="B1058" s="43">
        <v>0</v>
      </c>
      <c r="C1058" s="46" t="s">
        <v>67</v>
      </c>
      <c r="D1058" s="46" t="s">
        <v>89</v>
      </c>
      <c r="E1058" s="46" t="s">
        <v>110</v>
      </c>
      <c r="F1058" s="46" t="s">
        <v>160</v>
      </c>
      <c r="G1058" s="46" t="s">
        <v>111</v>
      </c>
      <c r="H1058" s="48" t="s">
        <v>112</v>
      </c>
      <c r="I1058" s="49" t="s">
        <v>109</v>
      </c>
      <c r="J1058" s="48" t="s">
        <v>56</v>
      </c>
      <c r="K1058" s="48" t="s">
        <v>57</v>
      </c>
      <c r="L1058" s="45">
        <v>44814.715844907405</v>
      </c>
      <c r="M1058" s="47">
        <v>44814.716307870367</v>
      </c>
      <c r="N1058" s="50">
        <v>1.111111108912155E-2</v>
      </c>
      <c r="O1058" s="44">
        <v>0</v>
      </c>
      <c r="P1058" s="44">
        <v>291</v>
      </c>
      <c r="Q1058" s="44">
        <v>0</v>
      </c>
      <c r="R1058" s="44">
        <v>0</v>
      </c>
      <c r="S1058" s="44">
        <v>1</v>
      </c>
      <c r="T1058" s="44">
        <v>38</v>
      </c>
      <c r="U1058" s="44">
        <v>0</v>
      </c>
      <c r="V1058" s="44">
        <v>0</v>
      </c>
      <c r="W1058" s="50">
        <v>0</v>
      </c>
      <c r="X1058" s="50">
        <v>1.6833</v>
      </c>
      <c r="Y1058" s="53">
        <v>0</v>
      </c>
      <c r="Z1058" s="53">
        <v>0</v>
      </c>
      <c r="AA1058" s="53">
        <v>2.2599999999999999E-2</v>
      </c>
      <c r="AB1058" s="53">
        <v>0.35339999999999999</v>
      </c>
      <c r="AC1058" s="50">
        <v>0</v>
      </c>
      <c r="AD1058" s="50">
        <v>0</v>
      </c>
      <c r="AE1058" s="50">
        <v>2.0592999999999999</v>
      </c>
    </row>
    <row r="1059" spans="1:31" x14ac:dyDescent="0.3">
      <c r="A1059" s="42">
        <v>1761631</v>
      </c>
      <c r="B1059" s="43">
        <v>0</v>
      </c>
      <c r="C1059" s="46" t="s">
        <v>51</v>
      </c>
      <c r="D1059" s="46" t="s">
        <v>2447</v>
      </c>
      <c r="E1059" s="46" t="s">
        <v>52</v>
      </c>
      <c r="F1059" s="46" t="s">
        <v>1264</v>
      </c>
      <c r="G1059" s="46" t="s">
        <v>59</v>
      </c>
      <c r="H1059" s="48" t="s">
        <v>54</v>
      </c>
      <c r="I1059" s="49" t="s">
        <v>55</v>
      </c>
      <c r="J1059" s="48" t="s">
        <v>56</v>
      </c>
      <c r="K1059" s="48" t="s">
        <v>57</v>
      </c>
      <c r="L1059" s="45">
        <v>44814.720833333333</v>
      </c>
      <c r="M1059" s="47">
        <v>44814.78020833333</v>
      </c>
      <c r="N1059" s="50">
        <v>1.4249999999301508</v>
      </c>
      <c r="O1059" s="44">
        <v>0</v>
      </c>
      <c r="P1059" s="44">
        <v>698</v>
      </c>
      <c r="Q1059" s="44">
        <v>0</v>
      </c>
      <c r="R1059" s="44">
        <v>0</v>
      </c>
      <c r="S1059" s="44">
        <v>0</v>
      </c>
      <c r="T1059" s="44">
        <v>39</v>
      </c>
      <c r="U1059" s="44">
        <v>0</v>
      </c>
      <c r="V1059" s="44">
        <v>0</v>
      </c>
      <c r="W1059" s="50">
        <v>0</v>
      </c>
      <c r="X1059" s="50">
        <v>106.30289999999999</v>
      </c>
      <c r="Y1059" s="53">
        <v>0</v>
      </c>
      <c r="Z1059" s="53">
        <v>0</v>
      </c>
      <c r="AA1059" s="53">
        <v>0</v>
      </c>
      <c r="AB1059" s="53">
        <v>32.073500000000003</v>
      </c>
      <c r="AC1059" s="50">
        <v>0</v>
      </c>
      <c r="AD1059" s="50">
        <v>0</v>
      </c>
      <c r="AE1059" s="50">
        <v>138.37639999999999</v>
      </c>
    </row>
    <row r="1060" spans="1:31" x14ac:dyDescent="0.3">
      <c r="A1060" s="42">
        <v>1761632</v>
      </c>
      <c r="B1060" s="43">
        <v>0</v>
      </c>
      <c r="C1060" s="44" t="s">
        <v>51</v>
      </c>
      <c r="D1060" s="44" t="s">
        <v>80</v>
      </c>
      <c r="E1060" s="44" t="s">
        <v>75</v>
      </c>
      <c r="F1060" s="46" t="s">
        <v>1265</v>
      </c>
      <c r="G1060" s="46" t="s">
        <v>65</v>
      </c>
      <c r="H1060" s="48" t="s">
        <v>54</v>
      </c>
      <c r="I1060" s="49" t="s">
        <v>55</v>
      </c>
      <c r="J1060" s="48" t="s">
        <v>56</v>
      </c>
      <c r="K1060" s="48" t="s">
        <v>57</v>
      </c>
      <c r="L1060" s="45">
        <v>44814.724305555559</v>
      </c>
      <c r="M1060" s="47">
        <v>44814.755578703705</v>
      </c>
      <c r="N1060" s="50">
        <v>0.75055555551080033</v>
      </c>
      <c r="O1060" s="44">
        <v>0</v>
      </c>
      <c r="P1060" s="44">
        <v>2</v>
      </c>
      <c r="Q1060" s="44">
        <v>0</v>
      </c>
      <c r="R1060" s="44">
        <v>0</v>
      </c>
      <c r="S1060" s="44">
        <v>0</v>
      </c>
      <c r="T1060" s="44">
        <v>0</v>
      </c>
      <c r="U1060" s="44">
        <v>0</v>
      </c>
      <c r="V1060" s="44">
        <v>0</v>
      </c>
      <c r="W1060" s="50">
        <v>0</v>
      </c>
      <c r="X1060" s="50">
        <v>0.45789999999999997</v>
      </c>
      <c r="Y1060" s="53">
        <v>0</v>
      </c>
      <c r="Z1060" s="53">
        <v>0</v>
      </c>
      <c r="AA1060" s="53">
        <v>0</v>
      </c>
      <c r="AB1060" s="53">
        <v>0</v>
      </c>
      <c r="AC1060" s="50">
        <v>0</v>
      </c>
      <c r="AD1060" s="50">
        <v>0</v>
      </c>
      <c r="AE1060" s="50">
        <v>0.45789999999999997</v>
      </c>
    </row>
    <row r="1061" spans="1:31" x14ac:dyDescent="0.3">
      <c r="A1061" s="42">
        <v>1761658</v>
      </c>
      <c r="B1061" s="43">
        <v>0</v>
      </c>
      <c r="C1061" s="46" t="s">
        <v>63</v>
      </c>
      <c r="D1061" s="44" t="s">
        <v>70</v>
      </c>
      <c r="E1061" s="46" t="s">
        <v>110</v>
      </c>
      <c r="F1061" s="46" t="s">
        <v>534</v>
      </c>
      <c r="G1061" s="46" t="s">
        <v>111</v>
      </c>
      <c r="H1061" s="48" t="s">
        <v>112</v>
      </c>
      <c r="I1061" s="49" t="s">
        <v>55</v>
      </c>
      <c r="J1061" s="48" t="s">
        <v>56</v>
      </c>
      <c r="K1061" s="48" t="s">
        <v>57</v>
      </c>
      <c r="L1061" s="45">
        <v>44814.724490740744</v>
      </c>
      <c r="M1061" s="47">
        <v>44814.729733796295</v>
      </c>
      <c r="N1061" s="50">
        <v>0.12583333323709667</v>
      </c>
      <c r="O1061" s="44">
        <v>0</v>
      </c>
      <c r="P1061" s="44">
        <v>593</v>
      </c>
      <c r="Q1061" s="44">
        <v>0</v>
      </c>
      <c r="R1061" s="44">
        <v>2</v>
      </c>
      <c r="S1061" s="44">
        <v>1</v>
      </c>
      <c r="T1061" s="44">
        <v>51</v>
      </c>
      <c r="U1061" s="44">
        <v>0</v>
      </c>
      <c r="V1061" s="44">
        <v>0</v>
      </c>
      <c r="W1061" s="50">
        <v>0</v>
      </c>
      <c r="X1061" s="50">
        <v>13.286300000000001</v>
      </c>
      <c r="Y1061" s="53">
        <v>0</v>
      </c>
      <c r="Z1061" s="53">
        <v>5.0000000000000001E-4</v>
      </c>
      <c r="AA1061" s="53">
        <v>0.52800000000000002</v>
      </c>
      <c r="AB1061" s="53">
        <v>2.7248999999999999</v>
      </c>
      <c r="AC1061" s="50">
        <v>0</v>
      </c>
      <c r="AD1061" s="50">
        <v>0</v>
      </c>
      <c r="AE1061" s="50">
        <v>16.539700000000003</v>
      </c>
    </row>
    <row r="1062" spans="1:31" x14ac:dyDescent="0.3">
      <c r="A1062" s="42">
        <v>1761659</v>
      </c>
      <c r="B1062" s="43">
        <v>0</v>
      </c>
      <c r="C1062" s="44" t="s">
        <v>67</v>
      </c>
      <c r="D1062" s="44" t="s">
        <v>87</v>
      </c>
      <c r="E1062" s="44" t="s">
        <v>110</v>
      </c>
      <c r="F1062" s="46" t="s">
        <v>409</v>
      </c>
      <c r="G1062" s="46" t="s">
        <v>111</v>
      </c>
      <c r="H1062" s="48" t="s">
        <v>112</v>
      </c>
      <c r="I1062" s="49" t="s">
        <v>109</v>
      </c>
      <c r="J1062" s="48" t="s">
        <v>56</v>
      </c>
      <c r="K1062" s="48" t="s">
        <v>57</v>
      </c>
      <c r="L1062" s="45">
        <v>44814.726307870369</v>
      </c>
      <c r="M1062" s="47">
        <v>44814.726782407408</v>
      </c>
      <c r="N1062" s="50">
        <v>1.1388888931833208E-2</v>
      </c>
      <c r="O1062" s="44">
        <v>0</v>
      </c>
      <c r="P1062" s="44">
        <v>0</v>
      </c>
      <c r="Q1062" s="44">
        <v>13</v>
      </c>
      <c r="R1062" s="44">
        <v>0</v>
      </c>
      <c r="S1062" s="44">
        <v>1</v>
      </c>
      <c r="T1062" s="44">
        <v>1</v>
      </c>
      <c r="U1062" s="44">
        <v>0</v>
      </c>
      <c r="V1062" s="44">
        <v>0</v>
      </c>
      <c r="W1062" s="50">
        <v>0</v>
      </c>
      <c r="X1062" s="50">
        <v>0</v>
      </c>
      <c r="Y1062" s="53">
        <v>1.9854000000000001</v>
      </c>
      <c r="Z1062" s="53">
        <v>0</v>
      </c>
      <c r="AA1062" s="53">
        <v>0.3836</v>
      </c>
      <c r="AB1062" s="53">
        <v>2.3E-3</v>
      </c>
      <c r="AC1062" s="50">
        <v>0</v>
      </c>
      <c r="AD1062" s="50">
        <v>0</v>
      </c>
      <c r="AE1062" s="50">
        <v>2.3713000000000002</v>
      </c>
    </row>
    <row r="1063" spans="1:31" x14ac:dyDescent="0.3">
      <c r="A1063" s="42">
        <v>1761661</v>
      </c>
      <c r="B1063" s="43">
        <v>0</v>
      </c>
      <c r="C1063" s="44" t="s">
        <v>67</v>
      </c>
      <c r="D1063" s="44" t="s">
        <v>107</v>
      </c>
      <c r="E1063" s="46" t="s">
        <v>110</v>
      </c>
      <c r="F1063" s="46" t="s">
        <v>220</v>
      </c>
      <c r="G1063" s="46" t="s">
        <v>111</v>
      </c>
      <c r="H1063" s="48" t="s">
        <v>112</v>
      </c>
      <c r="I1063" s="49" t="s">
        <v>55</v>
      </c>
      <c r="J1063" s="48" t="s">
        <v>56</v>
      </c>
      <c r="K1063" s="48" t="s">
        <v>57</v>
      </c>
      <c r="L1063" s="45">
        <v>44814.73877314815</v>
      </c>
      <c r="M1063" s="47">
        <v>44814.76840277778</v>
      </c>
      <c r="N1063" s="50">
        <v>0.71111111110076308</v>
      </c>
      <c r="O1063" s="44">
        <v>0</v>
      </c>
      <c r="P1063" s="44">
        <v>85</v>
      </c>
      <c r="Q1063" s="44">
        <v>0</v>
      </c>
      <c r="R1063" s="44">
        <v>1</v>
      </c>
      <c r="S1063" s="44">
        <v>0</v>
      </c>
      <c r="T1063" s="44">
        <v>11</v>
      </c>
      <c r="U1063" s="44">
        <v>0</v>
      </c>
      <c r="V1063" s="44">
        <v>0</v>
      </c>
      <c r="W1063" s="50">
        <v>0</v>
      </c>
      <c r="X1063" s="50">
        <v>11.7927</v>
      </c>
      <c r="Y1063" s="53">
        <v>0</v>
      </c>
      <c r="Z1063" s="53">
        <v>0.23019999999999999</v>
      </c>
      <c r="AA1063" s="53">
        <v>0</v>
      </c>
      <c r="AB1063" s="53">
        <v>2.6431</v>
      </c>
      <c r="AC1063" s="50">
        <v>0</v>
      </c>
      <c r="AD1063" s="50">
        <v>0</v>
      </c>
      <c r="AE1063" s="50">
        <v>14.666</v>
      </c>
    </row>
    <row r="1064" spans="1:31" x14ac:dyDescent="0.3">
      <c r="A1064" s="42">
        <v>1761662</v>
      </c>
      <c r="B1064" s="43">
        <v>0</v>
      </c>
      <c r="C1064" s="44" t="s">
        <v>51</v>
      </c>
      <c r="D1064" s="44" t="s">
        <v>97</v>
      </c>
      <c r="E1064" s="44" t="s">
        <v>110</v>
      </c>
      <c r="F1064" s="44" t="s">
        <v>253</v>
      </c>
      <c r="G1064" s="44" t="s">
        <v>111</v>
      </c>
      <c r="H1064" s="44" t="s">
        <v>112</v>
      </c>
      <c r="I1064" s="51" t="s">
        <v>55</v>
      </c>
      <c r="J1064" s="44" t="s">
        <v>56</v>
      </c>
      <c r="K1064" s="44" t="s">
        <v>57</v>
      </c>
      <c r="L1064" s="45">
        <v>44814.742280092592</v>
      </c>
      <c r="M1064" s="45">
        <v>44814.746631944443</v>
      </c>
      <c r="N1064" s="50">
        <v>0.10444444441236556</v>
      </c>
      <c r="O1064" s="44">
        <v>4</v>
      </c>
      <c r="P1064" s="44">
        <v>324</v>
      </c>
      <c r="Q1064" s="44">
        <v>1</v>
      </c>
      <c r="R1064" s="44">
        <v>0</v>
      </c>
      <c r="S1064" s="44">
        <v>6</v>
      </c>
      <c r="T1064" s="44">
        <v>54</v>
      </c>
      <c r="U1064" s="44">
        <v>0</v>
      </c>
      <c r="V1064" s="44">
        <v>0</v>
      </c>
      <c r="W1064" s="50">
        <v>0.77669999999999995</v>
      </c>
      <c r="X1064" s="50">
        <v>8.2083999999999993</v>
      </c>
      <c r="Y1064" s="53">
        <v>0.59079999999999999</v>
      </c>
      <c r="Z1064" s="53">
        <v>0</v>
      </c>
      <c r="AA1064" s="53">
        <v>3.3340000000000001</v>
      </c>
      <c r="AB1064" s="53">
        <v>4.2015000000000002</v>
      </c>
      <c r="AC1064" s="50">
        <v>0</v>
      </c>
      <c r="AD1064" s="50">
        <v>0</v>
      </c>
      <c r="AE1064" s="50">
        <v>17.1114</v>
      </c>
    </row>
    <row r="1065" spans="1:31" x14ac:dyDescent="0.3">
      <c r="A1065" s="42">
        <v>1761663</v>
      </c>
      <c r="B1065" s="43">
        <v>0</v>
      </c>
      <c r="C1065" s="46" t="s">
        <v>63</v>
      </c>
      <c r="D1065" s="46" t="s">
        <v>2447</v>
      </c>
      <c r="E1065" s="46" t="s">
        <v>110</v>
      </c>
      <c r="F1065" s="46" t="s">
        <v>203</v>
      </c>
      <c r="G1065" s="46" t="s">
        <v>111</v>
      </c>
      <c r="H1065" s="48" t="s">
        <v>112</v>
      </c>
      <c r="I1065" s="49" t="s">
        <v>109</v>
      </c>
      <c r="J1065" s="48" t="s">
        <v>56</v>
      </c>
      <c r="K1065" s="48" t="s">
        <v>57</v>
      </c>
      <c r="L1065" s="45">
        <v>44814.742719907408</v>
      </c>
      <c r="M1065" s="47">
        <v>44814.743113425924</v>
      </c>
      <c r="N1065" s="50">
        <v>9.4444443820975721E-3</v>
      </c>
      <c r="O1065" s="44">
        <v>1</v>
      </c>
      <c r="P1065" s="44">
        <v>127</v>
      </c>
      <c r="Q1065" s="44">
        <v>1</v>
      </c>
      <c r="R1065" s="44">
        <v>0</v>
      </c>
      <c r="S1065" s="44">
        <v>1</v>
      </c>
      <c r="T1065" s="44">
        <v>5</v>
      </c>
      <c r="U1065" s="44">
        <v>0</v>
      </c>
      <c r="V1065" s="44">
        <v>0</v>
      </c>
      <c r="W1065" s="50">
        <v>3.6900000000000002E-2</v>
      </c>
      <c r="X1065" s="50">
        <v>0.36520000000000002</v>
      </c>
      <c r="Y1065" s="53">
        <v>1.1599999999999999E-2</v>
      </c>
      <c r="Z1065" s="53">
        <v>0</v>
      </c>
      <c r="AA1065" s="53">
        <v>2.86E-2</v>
      </c>
      <c r="AB1065" s="53">
        <v>5.1000000000000004E-3</v>
      </c>
      <c r="AC1065" s="50">
        <v>0</v>
      </c>
      <c r="AD1065" s="50">
        <v>0</v>
      </c>
      <c r="AE1065" s="50">
        <v>0.44740000000000002</v>
      </c>
    </row>
    <row r="1066" spans="1:31" x14ac:dyDescent="0.3">
      <c r="A1066" s="42">
        <v>1761664</v>
      </c>
      <c r="B1066" s="43">
        <v>0</v>
      </c>
      <c r="C1066" s="44" t="s">
        <v>67</v>
      </c>
      <c r="D1066" s="44" t="s">
        <v>89</v>
      </c>
      <c r="E1066" s="44" t="s">
        <v>110</v>
      </c>
      <c r="F1066" s="46" t="s">
        <v>172</v>
      </c>
      <c r="G1066" s="46" t="s">
        <v>111</v>
      </c>
      <c r="H1066" s="48" t="s">
        <v>112</v>
      </c>
      <c r="I1066" s="49" t="s">
        <v>109</v>
      </c>
      <c r="J1066" s="48" t="s">
        <v>56</v>
      </c>
      <c r="K1066" s="48" t="s">
        <v>57</v>
      </c>
      <c r="L1066" s="45">
        <v>44814.742766203701</v>
      </c>
      <c r="M1066" s="47">
        <v>44814.744780092595</v>
      </c>
      <c r="N1066" s="50">
        <v>4.8333333455957472E-2</v>
      </c>
      <c r="O1066" s="44">
        <v>0</v>
      </c>
      <c r="P1066" s="44">
        <v>0</v>
      </c>
      <c r="Q1066" s="44">
        <v>4</v>
      </c>
      <c r="R1066" s="44">
        <v>0</v>
      </c>
      <c r="S1066" s="44">
        <v>0</v>
      </c>
      <c r="T1066" s="44">
        <v>0</v>
      </c>
      <c r="U1066" s="44">
        <v>0</v>
      </c>
      <c r="V1066" s="44">
        <v>0</v>
      </c>
      <c r="W1066" s="50">
        <v>0</v>
      </c>
      <c r="X1066" s="50">
        <v>0</v>
      </c>
      <c r="Y1066" s="53">
        <v>3.1278999999999999</v>
      </c>
      <c r="Z1066" s="53">
        <v>0</v>
      </c>
      <c r="AA1066" s="53">
        <v>0</v>
      </c>
      <c r="AB1066" s="53">
        <v>0</v>
      </c>
      <c r="AC1066" s="50">
        <v>0</v>
      </c>
      <c r="AD1066" s="50">
        <v>0</v>
      </c>
      <c r="AE1066" s="50">
        <v>3.1278999999999999</v>
      </c>
    </row>
    <row r="1067" spans="1:31" x14ac:dyDescent="0.3">
      <c r="A1067" s="42">
        <v>1761665</v>
      </c>
      <c r="B1067" s="43">
        <v>0</v>
      </c>
      <c r="C1067" s="44" t="s">
        <v>63</v>
      </c>
      <c r="D1067" s="44" t="s">
        <v>64</v>
      </c>
      <c r="E1067" s="44" t="s">
        <v>52</v>
      </c>
      <c r="F1067" s="46" t="s">
        <v>1266</v>
      </c>
      <c r="G1067" s="46" t="s">
        <v>53</v>
      </c>
      <c r="H1067" s="48" t="s">
        <v>54</v>
      </c>
      <c r="I1067" s="49" t="s">
        <v>55</v>
      </c>
      <c r="J1067" s="48" t="s">
        <v>56</v>
      </c>
      <c r="K1067" s="48" t="s">
        <v>57</v>
      </c>
      <c r="L1067" s="45">
        <v>44814.743750000001</v>
      </c>
      <c r="M1067" s="47">
        <v>44814.861388888887</v>
      </c>
      <c r="N1067" s="50">
        <v>2.8233333332464099</v>
      </c>
      <c r="O1067" s="44">
        <v>0</v>
      </c>
      <c r="P1067" s="44">
        <v>62</v>
      </c>
      <c r="Q1067" s="44">
        <v>0</v>
      </c>
      <c r="R1067" s="44">
        <v>1</v>
      </c>
      <c r="S1067" s="44">
        <v>0</v>
      </c>
      <c r="T1067" s="44">
        <v>4</v>
      </c>
      <c r="U1067" s="44">
        <v>0</v>
      </c>
      <c r="V1067" s="44">
        <v>0</v>
      </c>
      <c r="W1067" s="50">
        <v>0</v>
      </c>
      <c r="X1067" s="50">
        <v>50.271599999999999</v>
      </c>
      <c r="Y1067" s="53">
        <v>0</v>
      </c>
      <c r="Z1067" s="53">
        <v>1.3788</v>
      </c>
      <c r="AA1067" s="53">
        <v>0</v>
      </c>
      <c r="AB1067" s="53">
        <v>15.723599999999999</v>
      </c>
      <c r="AC1067" s="50">
        <v>0</v>
      </c>
      <c r="AD1067" s="50">
        <v>0</v>
      </c>
      <c r="AE1067" s="50">
        <v>67.373999999999995</v>
      </c>
    </row>
    <row r="1068" spans="1:31" x14ac:dyDescent="0.3">
      <c r="A1068" s="42">
        <v>1761668</v>
      </c>
      <c r="B1068" s="43">
        <v>0</v>
      </c>
      <c r="C1068" s="44" t="s">
        <v>63</v>
      </c>
      <c r="D1068" s="46" t="s">
        <v>76</v>
      </c>
      <c r="E1068" s="46" t="s">
        <v>110</v>
      </c>
      <c r="F1068" s="46" t="s">
        <v>582</v>
      </c>
      <c r="G1068" s="46" t="s">
        <v>111</v>
      </c>
      <c r="H1068" s="48" t="s">
        <v>112</v>
      </c>
      <c r="I1068" s="49" t="s">
        <v>55</v>
      </c>
      <c r="J1068" s="48" t="s">
        <v>56</v>
      </c>
      <c r="K1068" s="48" t="s">
        <v>57</v>
      </c>
      <c r="L1068" s="45">
        <v>44814.754861111112</v>
      </c>
      <c r="M1068" s="47">
        <v>44814.789444444446</v>
      </c>
      <c r="N1068" s="50">
        <v>0.83000000001629815</v>
      </c>
      <c r="O1068" s="44">
        <v>0</v>
      </c>
      <c r="P1068" s="44">
        <v>0</v>
      </c>
      <c r="Q1068" s="44">
        <v>0</v>
      </c>
      <c r="R1068" s="44">
        <v>0</v>
      </c>
      <c r="S1068" s="44">
        <v>0</v>
      </c>
      <c r="T1068" s="44">
        <v>5</v>
      </c>
      <c r="U1068" s="44">
        <v>0</v>
      </c>
      <c r="V1068" s="44">
        <v>0</v>
      </c>
      <c r="W1068" s="50">
        <v>0</v>
      </c>
      <c r="X1068" s="50">
        <v>0</v>
      </c>
      <c r="Y1068" s="53">
        <v>0</v>
      </c>
      <c r="Z1068" s="53">
        <v>0</v>
      </c>
      <c r="AA1068" s="53">
        <v>0</v>
      </c>
      <c r="AB1068" s="53">
        <v>7.7317999999999998</v>
      </c>
      <c r="AC1068" s="50">
        <v>0</v>
      </c>
      <c r="AD1068" s="50">
        <v>0</v>
      </c>
      <c r="AE1068" s="50">
        <v>7.7317999999999998</v>
      </c>
    </row>
    <row r="1069" spans="1:31" x14ac:dyDescent="0.3">
      <c r="A1069" s="42">
        <v>1761670</v>
      </c>
      <c r="B1069" s="43">
        <v>0</v>
      </c>
      <c r="C1069" s="44" t="s">
        <v>51</v>
      </c>
      <c r="D1069" s="44" t="s">
        <v>61</v>
      </c>
      <c r="E1069" s="44" t="s">
        <v>110</v>
      </c>
      <c r="F1069" s="46" t="s">
        <v>448</v>
      </c>
      <c r="G1069" s="46" t="s">
        <v>111</v>
      </c>
      <c r="H1069" s="48" t="s">
        <v>112</v>
      </c>
      <c r="I1069" s="49" t="s">
        <v>55</v>
      </c>
      <c r="J1069" s="48" t="s">
        <v>56</v>
      </c>
      <c r="K1069" s="48" t="s">
        <v>57</v>
      </c>
      <c r="L1069" s="45">
        <v>44814.764907407407</v>
      </c>
      <c r="M1069" s="47">
        <v>44814.768391203703</v>
      </c>
      <c r="N1069" s="50">
        <v>8.3611111098434776E-2</v>
      </c>
      <c r="O1069" s="44">
        <v>2</v>
      </c>
      <c r="P1069" s="44">
        <v>231</v>
      </c>
      <c r="Q1069" s="44">
        <v>1</v>
      </c>
      <c r="R1069" s="44">
        <v>1</v>
      </c>
      <c r="S1069" s="44">
        <v>3</v>
      </c>
      <c r="T1069" s="44">
        <v>59</v>
      </c>
      <c r="U1069" s="44">
        <v>0</v>
      </c>
      <c r="V1069" s="44">
        <v>0</v>
      </c>
      <c r="W1069" s="50">
        <v>0.19259999999999999</v>
      </c>
      <c r="X1069" s="50">
        <v>5.274</v>
      </c>
      <c r="Y1069" s="53">
        <v>0.49120000000000003</v>
      </c>
      <c r="Z1069" s="53">
        <v>4.3700000000000003E-2</v>
      </c>
      <c r="AA1069" s="53">
        <v>2.0171000000000001</v>
      </c>
      <c r="AB1069" s="53">
        <v>2.8264</v>
      </c>
      <c r="AC1069" s="50">
        <v>0</v>
      </c>
      <c r="AD1069" s="50">
        <v>0</v>
      </c>
      <c r="AE1069" s="50">
        <v>10.844999999999999</v>
      </c>
    </row>
    <row r="1070" spans="1:31" x14ac:dyDescent="0.3">
      <c r="A1070" s="42">
        <v>1761671</v>
      </c>
      <c r="B1070" s="43">
        <v>0</v>
      </c>
      <c r="C1070" s="46" t="s">
        <v>63</v>
      </c>
      <c r="D1070" s="44" t="s">
        <v>76</v>
      </c>
      <c r="E1070" s="46" t="s">
        <v>110</v>
      </c>
      <c r="F1070" s="46" t="s">
        <v>1203</v>
      </c>
      <c r="G1070" s="46" t="s">
        <v>111</v>
      </c>
      <c r="H1070" s="48" t="s">
        <v>112</v>
      </c>
      <c r="I1070" s="49" t="s">
        <v>109</v>
      </c>
      <c r="J1070" s="48" t="s">
        <v>56</v>
      </c>
      <c r="K1070" s="48" t="s">
        <v>57</v>
      </c>
      <c r="L1070" s="45">
        <v>44814.769467592596</v>
      </c>
      <c r="M1070" s="47">
        <v>44814.770092592589</v>
      </c>
      <c r="N1070" s="50">
        <v>1.4999999839346856E-2</v>
      </c>
      <c r="O1070" s="44">
        <v>1</v>
      </c>
      <c r="P1070" s="44">
        <v>0</v>
      </c>
      <c r="Q1070" s="44">
        <v>1</v>
      </c>
      <c r="R1070" s="44">
        <v>0</v>
      </c>
      <c r="S1070" s="44">
        <v>5</v>
      </c>
      <c r="T1070" s="44">
        <v>0</v>
      </c>
      <c r="U1070" s="44">
        <v>8</v>
      </c>
      <c r="V1070" s="44">
        <v>0</v>
      </c>
      <c r="W1070" s="50">
        <v>2.3128413802289839E-2</v>
      </c>
      <c r="X1070" s="50">
        <v>0</v>
      </c>
      <c r="Y1070" s="53">
        <v>0.14681237711751299</v>
      </c>
      <c r="Z1070" s="53">
        <v>0</v>
      </c>
      <c r="AA1070" s="53">
        <v>1.6001621510325428</v>
      </c>
      <c r="AB1070" s="53">
        <v>0</v>
      </c>
      <c r="AC1070" s="50">
        <v>39.194841526883508</v>
      </c>
      <c r="AD1070" s="50">
        <v>0</v>
      </c>
      <c r="AE1070" s="50">
        <v>40.964944468835853</v>
      </c>
    </row>
    <row r="1071" spans="1:31" x14ac:dyDescent="0.3">
      <c r="A1071" s="42">
        <v>1761672</v>
      </c>
      <c r="B1071" s="43">
        <v>0</v>
      </c>
      <c r="C1071" s="44" t="s">
        <v>67</v>
      </c>
      <c r="D1071" s="44" t="s">
        <v>89</v>
      </c>
      <c r="E1071" s="44" t="s">
        <v>110</v>
      </c>
      <c r="F1071" s="44" t="s">
        <v>249</v>
      </c>
      <c r="G1071" s="44" t="s">
        <v>111</v>
      </c>
      <c r="H1071" s="48" t="s">
        <v>112</v>
      </c>
      <c r="I1071" s="49" t="s">
        <v>55</v>
      </c>
      <c r="J1071" s="48" t="s">
        <v>56</v>
      </c>
      <c r="K1071" s="48" t="s">
        <v>57</v>
      </c>
      <c r="L1071" s="45">
        <v>44814.770879629628</v>
      </c>
      <c r="M1071" s="47">
        <v>44814.774780092594</v>
      </c>
      <c r="N1071" s="50">
        <v>9.3611111165955663E-2</v>
      </c>
      <c r="O1071" s="44">
        <v>2</v>
      </c>
      <c r="P1071" s="44">
        <v>0</v>
      </c>
      <c r="Q1071" s="44">
        <v>34</v>
      </c>
      <c r="R1071" s="44">
        <v>0</v>
      </c>
      <c r="S1071" s="44">
        <v>1</v>
      </c>
      <c r="T1071" s="44">
        <v>0</v>
      </c>
      <c r="U1071" s="44">
        <v>0</v>
      </c>
      <c r="V1071" s="44">
        <v>0</v>
      </c>
      <c r="W1071" s="50">
        <v>7.7605000000000004</v>
      </c>
      <c r="X1071" s="50">
        <v>0</v>
      </c>
      <c r="Y1071" s="53">
        <v>111.40479999999999</v>
      </c>
      <c r="Z1071" s="53">
        <v>0</v>
      </c>
      <c r="AA1071" s="53">
        <v>0.1704</v>
      </c>
      <c r="AB1071" s="53">
        <v>0</v>
      </c>
      <c r="AC1071" s="50">
        <v>0</v>
      </c>
      <c r="AD1071" s="50">
        <v>0</v>
      </c>
      <c r="AE1071" s="50">
        <v>119.3357</v>
      </c>
    </row>
    <row r="1072" spans="1:31" x14ac:dyDescent="0.3">
      <c r="A1072" s="42">
        <v>1761674</v>
      </c>
      <c r="B1072" s="43">
        <v>0</v>
      </c>
      <c r="C1072" s="46" t="s">
        <v>67</v>
      </c>
      <c r="D1072" s="44" t="s">
        <v>83</v>
      </c>
      <c r="E1072" s="46" t="s">
        <v>110</v>
      </c>
      <c r="F1072" s="46" t="s">
        <v>1267</v>
      </c>
      <c r="G1072" s="46" t="s">
        <v>111</v>
      </c>
      <c r="H1072" s="48" t="s">
        <v>112</v>
      </c>
      <c r="I1072" s="49" t="s">
        <v>55</v>
      </c>
      <c r="J1072" s="48" t="s">
        <v>56</v>
      </c>
      <c r="K1072" s="48" t="s">
        <v>57</v>
      </c>
      <c r="L1072" s="45">
        <v>44814.78733796296</v>
      </c>
      <c r="M1072" s="47">
        <v>44814.809791666667</v>
      </c>
      <c r="N1072" s="50">
        <v>0.53888888895744458</v>
      </c>
      <c r="O1072" s="44">
        <v>0</v>
      </c>
      <c r="P1072" s="44">
        <v>2</v>
      </c>
      <c r="Q1072" s="44">
        <v>2</v>
      </c>
      <c r="R1072" s="44">
        <v>0</v>
      </c>
      <c r="S1072" s="44">
        <v>2</v>
      </c>
      <c r="T1072" s="44">
        <v>165</v>
      </c>
      <c r="U1072" s="44">
        <v>1</v>
      </c>
      <c r="V1072" s="44">
        <v>9</v>
      </c>
      <c r="W1072" s="50">
        <v>0</v>
      </c>
      <c r="X1072" s="50">
        <v>1.7487999999999999</v>
      </c>
      <c r="Y1072" s="53">
        <v>5.2385000000000002</v>
      </c>
      <c r="Z1072" s="53">
        <v>0</v>
      </c>
      <c r="AA1072" s="53">
        <v>19.555</v>
      </c>
      <c r="AB1072" s="53">
        <v>78.526600000000002</v>
      </c>
      <c r="AC1072" s="50">
        <v>27.193999999999999</v>
      </c>
      <c r="AD1072" s="50">
        <v>7.4805999999999999</v>
      </c>
      <c r="AE1072" s="50">
        <v>139.74350000000001</v>
      </c>
    </row>
    <row r="1073" spans="1:31" x14ac:dyDescent="0.3">
      <c r="A1073" s="42">
        <v>1761675</v>
      </c>
      <c r="B1073" s="43">
        <v>0</v>
      </c>
      <c r="C1073" s="46" t="s">
        <v>67</v>
      </c>
      <c r="D1073" s="46" t="s">
        <v>87</v>
      </c>
      <c r="E1073" s="46" t="s">
        <v>110</v>
      </c>
      <c r="F1073" s="46" t="s">
        <v>238</v>
      </c>
      <c r="G1073" s="46" t="s">
        <v>111</v>
      </c>
      <c r="H1073" s="48" t="s">
        <v>112</v>
      </c>
      <c r="I1073" s="49" t="s">
        <v>55</v>
      </c>
      <c r="J1073" s="48" t="s">
        <v>56</v>
      </c>
      <c r="K1073" s="48" t="s">
        <v>57</v>
      </c>
      <c r="L1073" s="45">
        <v>44814.787847222222</v>
      </c>
      <c r="M1073" s="47">
        <v>44814.809907407405</v>
      </c>
      <c r="N1073" s="50">
        <v>0.52944444440072402</v>
      </c>
      <c r="O1073" s="44">
        <v>0</v>
      </c>
      <c r="P1073" s="44">
        <v>2</v>
      </c>
      <c r="Q1073" s="44">
        <v>56</v>
      </c>
      <c r="R1073" s="44">
        <v>0</v>
      </c>
      <c r="S1073" s="44">
        <v>4</v>
      </c>
      <c r="T1073" s="44">
        <v>0</v>
      </c>
      <c r="U1073" s="44">
        <v>0</v>
      </c>
      <c r="V1073" s="44">
        <v>0</v>
      </c>
      <c r="W1073" s="50">
        <v>0</v>
      </c>
      <c r="X1073" s="50">
        <v>0.63929999999999998</v>
      </c>
      <c r="Y1073" s="53">
        <v>289.6619</v>
      </c>
      <c r="Z1073" s="53">
        <v>0</v>
      </c>
      <c r="AA1073" s="53">
        <v>17.3703</v>
      </c>
      <c r="AB1073" s="53">
        <v>0</v>
      </c>
      <c r="AC1073" s="50">
        <v>0</v>
      </c>
      <c r="AD1073" s="50">
        <v>0</v>
      </c>
      <c r="AE1073" s="50">
        <v>307.67149999999998</v>
      </c>
    </row>
    <row r="1074" spans="1:31" x14ac:dyDescent="0.3">
      <c r="A1074" s="42">
        <v>1761677</v>
      </c>
      <c r="B1074" s="43">
        <v>0</v>
      </c>
      <c r="C1074" s="44" t="s">
        <v>67</v>
      </c>
      <c r="D1074" s="44" t="s">
        <v>87</v>
      </c>
      <c r="E1074" s="44" t="s">
        <v>110</v>
      </c>
      <c r="F1074" s="46" t="s">
        <v>409</v>
      </c>
      <c r="G1074" s="46" t="s">
        <v>111</v>
      </c>
      <c r="H1074" s="44" t="s">
        <v>112</v>
      </c>
      <c r="I1074" s="52" t="s">
        <v>109</v>
      </c>
      <c r="J1074" s="44" t="s">
        <v>56</v>
      </c>
      <c r="K1074" s="44" t="s">
        <v>57</v>
      </c>
      <c r="L1074" s="45">
        <v>44814.796041666668</v>
      </c>
      <c r="M1074" s="45">
        <v>44814.796527777777</v>
      </c>
      <c r="N1074" s="50">
        <v>1.1666666599921882E-2</v>
      </c>
      <c r="O1074" s="44">
        <v>0</v>
      </c>
      <c r="P1074" s="44">
        <v>0</v>
      </c>
      <c r="Q1074" s="44">
        <v>13</v>
      </c>
      <c r="R1074" s="44">
        <v>0</v>
      </c>
      <c r="S1074" s="44">
        <v>1</v>
      </c>
      <c r="T1074" s="44">
        <v>1</v>
      </c>
      <c r="U1074" s="44">
        <v>0</v>
      </c>
      <c r="V1074" s="44">
        <v>0</v>
      </c>
      <c r="W1074" s="50">
        <v>0</v>
      </c>
      <c r="X1074" s="50">
        <v>0</v>
      </c>
      <c r="Y1074" s="53">
        <v>1.5709</v>
      </c>
      <c r="Z1074" s="53">
        <v>0</v>
      </c>
      <c r="AA1074" s="53">
        <v>0.3523</v>
      </c>
      <c r="AB1074" s="53">
        <v>2.2000000000000001E-3</v>
      </c>
      <c r="AC1074" s="50">
        <v>0</v>
      </c>
      <c r="AD1074" s="50">
        <v>0</v>
      </c>
      <c r="AE1074" s="50">
        <v>1.9254</v>
      </c>
    </row>
    <row r="1075" spans="1:31" x14ac:dyDescent="0.3">
      <c r="A1075" s="42">
        <v>1761679</v>
      </c>
      <c r="B1075" s="43">
        <v>0</v>
      </c>
      <c r="C1075" s="44" t="s">
        <v>67</v>
      </c>
      <c r="D1075" s="44" t="s">
        <v>83</v>
      </c>
      <c r="E1075" s="44" t="s">
        <v>110</v>
      </c>
      <c r="F1075" s="46" t="s">
        <v>385</v>
      </c>
      <c r="G1075" s="46" t="s">
        <v>111</v>
      </c>
      <c r="H1075" s="48" t="s">
        <v>112</v>
      </c>
      <c r="I1075" s="49" t="s">
        <v>55</v>
      </c>
      <c r="J1075" s="48" t="s">
        <v>56</v>
      </c>
      <c r="K1075" s="48" t="s">
        <v>57</v>
      </c>
      <c r="L1075" s="45">
        <v>44814.803287037037</v>
      </c>
      <c r="M1075" s="47">
        <v>44814.807638888888</v>
      </c>
      <c r="N1075" s="50">
        <v>0.10444444441236556</v>
      </c>
      <c r="O1075" s="44">
        <v>0</v>
      </c>
      <c r="P1075" s="44">
        <v>0</v>
      </c>
      <c r="Q1075" s="44">
        <v>0</v>
      </c>
      <c r="R1075" s="44">
        <v>0</v>
      </c>
      <c r="S1075" s="44">
        <v>3</v>
      </c>
      <c r="T1075" s="44">
        <v>0</v>
      </c>
      <c r="U1075" s="44">
        <v>0</v>
      </c>
      <c r="V1075" s="44">
        <v>0</v>
      </c>
      <c r="W1075" s="50">
        <v>0</v>
      </c>
      <c r="X1075" s="50">
        <v>0</v>
      </c>
      <c r="Y1075" s="53">
        <v>0</v>
      </c>
      <c r="Z1075" s="53">
        <v>0</v>
      </c>
      <c r="AA1075" s="53">
        <v>5.9509999999999996</v>
      </c>
      <c r="AB1075" s="53">
        <v>0</v>
      </c>
      <c r="AC1075" s="50">
        <v>0</v>
      </c>
      <c r="AD1075" s="50">
        <v>0</v>
      </c>
      <c r="AE1075" s="50">
        <v>5.9509999999999996</v>
      </c>
    </row>
    <row r="1076" spans="1:31" x14ac:dyDescent="0.3">
      <c r="A1076" s="42">
        <v>1761702</v>
      </c>
      <c r="B1076" s="43">
        <v>0</v>
      </c>
      <c r="C1076" s="46" t="s">
        <v>63</v>
      </c>
      <c r="D1076" s="44" t="s">
        <v>70</v>
      </c>
      <c r="E1076" s="46" t="s">
        <v>52</v>
      </c>
      <c r="F1076" s="46" t="s">
        <v>1268</v>
      </c>
      <c r="G1076" s="46" t="s">
        <v>53</v>
      </c>
      <c r="H1076" s="48" t="s">
        <v>54</v>
      </c>
      <c r="I1076" s="49" t="s">
        <v>55</v>
      </c>
      <c r="J1076" s="48" t="s">
        <v>56</v>
      </c>
      <c r="K1076" s="48" t="s">
        <v>57</v>
      </c>
      <c r="L1076" s="45">
        <v>44814.832638888889</v>
      </c>
      <c r="M1076" s="47">
        <v>44814.89644675926</v>
      </c>
      <c r="N1076" s="50">
        <v>1.531388888892252</v>
      </c>
      <c r="O1076" s="44">
        <v>0</v>
      </c>
      <c r="P1076" s="44">
        <v>8</v>
      </c>
      <c r="Q1076" s="44">
        <v>0</v>
      </c>
      <c r="R1076" s="44">
        <v>0</v>
      </c>
      <c r="S1076" s="44">
        <v>0</v>
      </c>
      <c r="T1076" s="44">
        <v>3</v>
      </c>
      <c r="U1076" s="44">
        <v>0</v>
      </c>
      <c r="V1076" s="44">
        <v>0</v>
      </c>
      <c r="W1076" s="50">
        <v>0</v>
      </c>
      <c r="X1076" s="50">
        <v>2.8313999999999999</v>
      </c>
      <c r="Y1076" s="53">
        <v>0</v>
      </c>
      <c r="Z1076" s="53">
        <v>0</v>
      </c>
      <c r="AA1076" s="53">
        <v>0</v>
      </c>
      <c r="AB1076" s="53">
        <v>0.53049999999999997</v>
      </c>
      <c r="AC1076" s="50">
        <v>0</v>
      </c>
      <c r="AD1076" s="50">
        <v>0</v>
      </c>
      <c r="AE1076" s="50">
        <v>3.3618999999999999</v>
      </c>
    </row>
    <row r="1077" spans="1:31" x14ac:dyDescent="0.3">
      <c r="A1077" s="42">
        <v>1761687</v>
      </c>
      <c r="B1077" s="43">
        <v>0</v>
      </c>
      <c r="C1077" s="46" t="s">
        <v>67</v>
      </c>
      <c r="D1077" s="44" t="s">
        <v>87</v>
      </c>
      <c r="E1077" s="46" t="s">
        <v>52</v>
      </c>
      <c r="F1077" s="46" t="s">
        <v>1269</v>
      </c>
      <c r="G1077" s="46" t="s">
        <v>53</v>
      </c>
      <c r="H1077" s="48" t="s">
        <v>54</v>
      </c>
      <c r="I1077" s="49" t="s">
        <v>55</v>
      </c>
      <c r="J1077" s="48" t="s">
        <v>56</v>
      </c>
      <c r="K1077" s="48" t="s">
        <v>57</v>
      </c>
      <c r="L1077" s="45">
        <v>44814.876388888886</v>
      </c>
      <c r="M1077" s="47">
        <v>44814.891782407409</v>
      </c>
      <c r="N1077" s="50">
        <v>0.36944444454275072</v>
      </c>
      <c r="O1077" s="44">
        <v>0</v>
      </c>
      <c r="P1077" s="44">
        <v>12</v>
      </c>
      <c r="Q1077" s="44">
        <v>0</v>
      </c>
      <c r="R1077" s="44">
        <v>0</v>
      </c>
      <c r="S1077" s="44">
        <v>0</v>
      </c>
      <c r="T1077" s="44">
        <v>2</v>
      </c>
      <c r="U1077" s="44">
        <v>0</v>
      </c>
      <c r="V1077" s="44">
        <v>0</v>
      </c>
      <c r="W1077" s="50">
        <v>0</v>
      </c>
      <c r="X1077" s="50">
        <v>1.0876999999999999</v>
      </c>
      <c r="Y1077" s="53">
        <v>0</v>
      </c>
      <c r="Z1077" s="53">
        <v>0</v>
      </c>
      <c r="AA1077" s="53">
        <v>0</v>
      </c>
      <c r="AB1077" s="53">
        <v>1.66E-2</v>
      </c>
      <c r="AC1077" s="50">
        <v>0</v>
      </c>
      <c r="AD1077" s="50">
        <v>0</v>
      </c>
      <c r="AE1077" s="50">
        <v>1.1042999999999998</v>
      </c>
    </row>
    <row r="1078" spans="1:31" x14ac:dyDescent="0.3">
      <c r="A1078" s="42">
        <v>1761707</v>
      </c>
      <c r="B1078" s="43">
        <v>0</v>
      </c>
      <c r="C1078" s="46" t="s">
        <v>51</v>
      </c>
      <c r="D1078" s="44" t="s">
        <v>80</v>
      </c>
      <c r="E1078" s="46" t="s">
        <v>110</v>
      </c>
      <c r="F1078" s="46" t="s">
        <v>320</v>
      </c>
      <c r="G1078" s="46" t="s">
        <v>111</v>
      </c>
      <c r="H1078" s="48" t="s">
        <v>112</v>
      </c>
      <c r="I1078" s="49" t="s">
        <v>55</v>
      </c>
      <c r="J1078" s="48" t="s">
        <v>56</v>
      </c>
      <c r="K1078" s="48" t="s">
        <v>57</v>
      </c>
      <c r="L1078" s="45">
        <v>44814.876712962963</v>
      </c>
      <c r="M1078" s="47">
        <v>44814.889930555553</v>
      </c>
      <c r="N1078" s="50">
        <v>0.31722222216194496</v>
      </c>
      <c r="O1078" s="44">
        <v>0</v>
      </c>
      <c r="P1078" s="44">
        <v>32</v>
      </c>
      <c r="Q1078" s="44">
        <v>0</v>
      </c>
      <c r="R1078" s="44">
        <v>0</v>
      </c>
      <c r="S1078" s="44">
        <v>1</v>
      </c>
      <c r="T1078" s="44">
        <v>10</v>
      </c>
      <c r="U1078" s="44">
        <v>0</v>
      </c>
      <c r="V1078" s="44">
        <v>0</v>
      </c>
      <c r="W1078" s="50">
        <v>0</v>
      </c>
      <c r="X1078" s="50">
        <v>2.8206000000000002</v>
      </c>
      <c r="Y1078" s="53">
        <v>0</v>
      </c>
      <c r="Z1078" s="53">
        <v>0</v>
      </c>
      <c r="AA1078" s="53">
        <v>7.2893999999999997</v>
      </c>
      <c r="AB1078" s="53">
        <v>4.2173999999999996</v>
      </c>
      <c r="AC1078" s="50">
        <v>0</v>
      </c>
      <c r="AD1078" s="50">
        <v>0</v>
      </c>
      <c r="AE1078" s="50">
        <v>14.327399999999999</v>
      </c>
    </row>
    <row r="1079" spans="1:31" x14ac:dyDescent="0.3">
      <c r="A1079" s="42">
        <v>1761686</v>
      </c>
      <c r="B1079" s="43">
        <v>0</v>
      </c>
      <c r="C1079" s="46" t="s">
        <v>51</v>
      </c>
      <c r="D1079" s="44" t="s">
        <v>80</v>
      </c>
      <c r="E1079" s="46" t="s">
        <v>75</v>
      </c>
      <c r="F1079" s="46" t="s">
        <v>1270</v>
      </c>
      <c r="G1079" s="46" t="s">
        <v>65</v>
      </c>
      <c r="H1079" s="48" t="s">
        <v>54</v>
      </c>
      <c r="I1079" s="49" t="s">
        <v>55</v>
      </c>
      <c r="J1079" s="48" t="s">
        <v>56</v>
      </c>
      <c r="K1079" s="48" t="s">
        <v>57</v>
      </c>
      <c r="L1079" s="45">
        <v>44814.87777777778</v>
      </c>
      <c r="M1079" s="47">
        <v>44814.926122685189</v>
      </c>
      <c r="N1079" s="50">
        <v>1.1602777778171003</v>
      </c>
      <c r="O1079" s="44">
        <v>0</v>
      </c>
      <c r="P1079" s="44">
        <v>1</v>
      </c>
      <c r="Q1079" s="44">
        <v>0</v>
      </c>
      <c r="R1079" s="44">
        <v>0</v>
      </c>
      <c r="S1079" s="44">
        <v>0</v>
      </c>
      <c r="T1079" s="44">
        <v>0</v>
      </c>
      <c r="U1079" s="44">
        <v>0</v>
      </c>
      <c r="V1079" s="44">
        <v>0</v>
      </c>
      <c r="W1079" s="50">
        <v>0</v>
      </c>
      <c r="X1079" s="50">
        <v>0.23949999999999999</v>
      </c>
      <c r="Y1079" s="53">
        <v>0</v>
      </c>
      <c r="Z1079" s="53">
        <v>0</v>
      </c>
      <c r="AA1079" s="53">
        <v>0</v>
      </c>
      <c r="AB1079" s="53">
        <v>0</v>
      </c>
      <c r="AC1079" s="50">
        <v>0</v>
      </c>
      <c r="AD1079" s="50">
        <v>0</v>
      </c>
      <c r="AE1079" s="50">
        <v>0.23949999999999999</v>
      </c>
    </row>
    <row r="1080" spans="1:31" x14ac:dyDescent="0.3">
      <c r="A1080" s="42">
        <v>1761688</v>
      </c>
      <c r="B1080" s="43">
        <v>0</v>
      </c>
      <c r="C1080" s="44" t="s">
        <v>67</v>
      </c>
      <c r="D1080" s="44" t="s">
        <v>2447</v>
      </c>
      <c r="E1080" s="44" t="s">
        <v>52</v>
      </c>
      <c r="F1080" s="46" t="s">
        <v>1271</v>
      </c>
      <c r="G1080" s="46" t="s">
        <v>79</v>
      </c>
      <c r="H1080" s="48" t="s">
        <v>54</v>
      </c>
      <c r="I1080" s="49" t="s">
        <v>55</v>
      </c>
      <c r="J1080" s="48" t="s">
        <v>56</v>
      </c>
      <c r="K1080" s="48" t="s">
        <v>57</v>
      </c>
      <c r="L1080" s="45">
        <v>44814.878472222219</v>
      </c>
      <c r="M1080" s="47">
        <v>44814.958611111113</v>
      </c>
      <c r="N1080" s="50">
        <v>1.9233333334559575</v>
      </c>
      <c r="O1080" s="44">
        <v>0</v>
      </c>
      <c r="P1080" s="44">
        <v>9</v>
      </c>
      <c r="Q1080" s="44">
        <v>0</v>
      </c>
      <c r="R1080" s="44">
        <v>0</v>
      </c>
      <c r="S1080" s="44">
        <v>0</v>
      </c>
      <c r="T1080" s="44">
        <v>2</v>
      </c>
      <c r="U1080" s="44">
        <v>0</v>
      </c>
      <c r="V1080" s="44">
        <v>0</v>
      </c>
      <c r="W1080" s="50">
        <v>0</v>
      </c>
      <c r="X1080" s="50">
        <v>3.7886000000000002</v>
      </c>
      <c r="Y1080" s="53">
        <v>0</v>
      </c>
      <c r="Z1080" s="53">
        <v>0</v>
      </c>
      <c r="AA1080" s="53">
        <v>0</v>
      </c>
      <c r="AB1080" s="53">
        <v>0.99319999999999997</v>
      </c>
      <c r="AC1080" s="50">
        <v>0</v>
      </c>
      <c r="AD1080" s="50">
        <v>0</v>
      </c>
      <c r="AE1080" s="50">
        <v>4.7818000000000005</v>
      </c>
    </row>
    <row r="1081" spans="1:31" x14ac:dyDescent="0.3">
      <c r="A1081" s="42">
        <v>1761708</v>
      </c>
      <c r="B1081" s="43">
        <v>0</v>
      </c>
      <c r="C1081" s="44" t="s">
        <v>63</v>
      </c>
      <c r="D1081" s="46" t="s">
        <v>2447</v>
      </c>
      <c r="E1081" s="46" t="s">
        <v>110</v>
      </c>
      <c r="F1081" s="46" t="s">
        <v>115</v>
      </c>
      <c r="G1081" s="46" t="s">
        <v>111</v>
      </c>
      <c r="H1081" s="48" t="s">
        <v>112</v>
      </c>
      <c r="I1081" s="49" t="s">
        <v>109</v>
      </c>
      <c r="J1081" s="48" t="s">
        <v>56</v>
      </c>
      <c r="K1081" s="48" t="s">
        <v>57</v>
      </c>
      <c r="L1081" s="45">
        <v>44814.901145833333</v>
      </c>
      <c r="M1081" s="47">
        <v>44814.901504629626</v>
      </c>
      <c r="N1081" s="50">
        <v>8.611111028585583E-3</v>
      </c>
      <c r="O1081" s="44">
        <v>0</v>
      </c>
      <c r="P1081" s="44">
        <v>114</v>
      </c>
      <c r="Q1081" s="44">
        <v>0</v>
      </c>
      <c r="R1081" s="44">
        <v>0</v>
      </c>
      <c r="S1081" s="44">
        <v>1</v>
      </c>
      <c r="T1081" s="44">
        <v>11</v>
      </c>
      <c r="U1081" s="44">
        <v>0</v>
      </c>
      <c r="V1081" s="44">
        <v>0</v>
      </c>
      <c r="W1081" s="50">
        <v>0</v>
      </c>
      <c r="X1081" s="50">
        <v>0.3453</v>
      </c>
      <c r="Y1081" s="53">
        <v>0</v>
      </c>
      <c r="Z1081" s="53">
        <v>0</v>
      </c>
      <c r="AA1081" s="53">
        <v>1.1900000000000001E-2</v>
      </c>
      <c r="AB1081" s="53">
        <v>9.3100000000000002E-2</v>
      </c>
      <c r="AC1081" s="50">
        <v>0</v>
      </c>
      <c r="AD1081" s="50">
        <v>0</v>
      </c>
      <c r="AE1081" s="50">
        <v>0.45030000000000003</v>
      </c>
    </row>
    <row r="1082" spans="1:31" x14ac:dyDescent="0.3">
      <c r="A1082" s="42">
        <v>1761694</v>
      </c>
      <c r="B1082" s="43">
        <v>0</v>
      </c>
      <c r="C1082" s="44" t="s">
        <v>51</v>
      </c>
      <c r="D1082" s="46" t="s">
        <v>97</v>
      </c>
      <c r="E1082" s="46" t="s">
        <v>52</v>
      </c>
      <c r="F1082" s="46" t="s">
        <v>1272</v>
      </c>
      <c r="G1082" s="46" t="s">
        <v>53</v>
      </c>
      <c r="H1082" s="48" t="s">
        <v>54</v>
      </c>
      <c r="I1082" s="49" t="s">
        <v>55</v>
      </c>
      <c r="J1082" s="48" t="s">
        <v>56</v>
      </c>
      <c r="K1082" s="48" t="s">
        <v>57</v>
      </c>
      <c r="L1082" s="45">
        <v>44814.940972222219</v>
      </c>
      <c r="M1082" s="47">
        <v>44814.979444444441</v>
      </c>
      <c r="N1082" s="50">
        <v>0.92333333333954215</v>
      </c>
      <c r="O1082" s="44">
        <v>0</v>
      </c>
      <c r="P1082" s="44">
        <v>16</v>
      </c>
      <c r="Q1082" s="44">
        <v>0</v>
      </c>
      <c r="R1082" s="44">
        <v>0</v>
      </c>
      <c r="S1082" s="44">
        <v>0</v>
      </c>
      <c r="T1082" s="44">
        <v>6</v>
      </c>
      <c r="U1082" s="44">
        <v>0</v>
      </c>
      <c r="V1082" s="44">
        <v>0</v>
      </c>
      <c r="W1082" s="50">
        <v>0</v>
      </c>
      <c r="X1082" s="50">
        <v>3.2362000000000002</v>
      </c>
      <c r="Y1082" s="53">
        <v>0</v>
      </c>
      <c r="Z1082" s="53">
        <v>0</v>
      </c>
      <c r="AA1082" s="53">
        <v>0</v>
      </c>
      <c r="AB1082" s="53">
        <v>0.66930000000000001</v>
      </c>
      <c r="AC1082" s="50">
        <v>0</v>
      </c>
      <c r="AD1082" s="50">
        <v>0</v>
      </c>
      <c r="AE1082" s="50">
        <v>3.9055</v>
      </c>
    </row>
    <row r="1083" spans="1:31" x14ac:dyDescent="0.3">
      <c r="A1083" s="42">
        <v>1761712</v>
      </c>
      <c r="B1083" s="43">
        <v>0</v>
      </c>
      <c r="C1083" s="46" t="s">
        <v>51</v>
      </c>
      <c r="D1083" s="46" t="s">
        <v>58</v>
      </c>
      <c r="E1083" s="46" t="s">
        <v>52</v>
      </c>
      <c r="F1083" s="46" t="s">
        <v>1273</v>
      </c>
      <c r="G1083" s="46" t="s">
        <v>53</v>
      </c>
      <c r="H1083" s="48" t="s">
        <v>54</v>
      </c>
      <c r="I1083" s="49" t="s">
        <v>55</v>
      </c>
      <c r="J1083" s="48" t="s">
        <v>56</v>
      </c>
      <c r="K1083" s="48" t="s">
        <v>57</v>
      </c>
      <c r="L1083" s="45">
        <v>44814.973611111112</v>
      </c>
      <c r="M1083" s="47">
        <v>44815.077037037037</v>
      </c>
      <c r="N1083" s="50">
        <v>2.4822222221991979</v>
      </c>
      <c r="O1083" s="44">
        <v>0</v>
      </c>
      <c r="P1083" s="44">
        <v>31</v>
      </c>
      <c r="Q1083" s="44">
        <v>0</v>
      </c>
      <c r="R1083" s="44">
        <v>0</v>
      </c>
      <c r="S1083" s="44">
        <v>0</v>
      </c>
      <c r="T1083" s="44">
        <v>1</v>
      </c>
      <c r="U1083" s="44">
        <v>0</v>
      </c>
      <c r="V1083" s="44">
        <v>0</v>
      </c>
      <c r="W1083" s="50">
        <v>0</v>
      </c>
      <c r="X1083" s="50">
        <v>23.395199999999999</v>
      </c>
      <c r="Y1083" s="53">
        <v>0</v>
      </c>
      <c r="Z1083" s="53">
        <v>0</v>
      </c>
      <c r="AA1083" s="53">
        <v>0</v>
      </c>
      <c r="AB1083" s="53">
        <v>0.49159999999999998</v>
      </c>
      <c r="AC1083" s="50">
        <v>0</v>
      </c>
      <c r="AD1083" s="50">
        <v>0</v>
      </c>
      <c r="AE1083" s="50">
        <v>23.886799999999997</v>
      </c>
    </row>
    <row r="1084" spans="1:31" x14ac:dyDescent="0.3">
      <c r="A1084" s="42">
        <v>1761714</v>
      </c>
      <c r="B1084" s="43">
        <v>0</v>
      </c>
      <c r="C1084" s="46" t="s">
        <v>51</v>
      </c>
      <c r="D1084" s="44" t="s">
        <v>80</v>
      </c>
      <c r="E1084" s="46" t="s">
        <v>75</v>
      </c>
      <c r="F1084" s="46" t="s">
        <v>1086</v>
      </c>
      <c r="G1084" s="46" t="s">
        <v>53</v>
      </c>
      <c r="H1084" s="48" t="s">
        <v>54</v>
      </c>
      <c r="I1084" s="49" t="s">
        <v>55</v>
      </c>
      <c r="J1084" s="48" t="s">
        <v>56</v>
      </c>
      <c r="K1084" s="48" t="s">
        <v>57</v>
      </c>
      <c r="L1084" s="45">
        <v>44815.185416666667</v>
      </c>
      <c r="M1084" s="47">
        <v>44815.201238425929</v>
      </c>
      <c r="N1084" s="50">
        <v>0.37972222227836028</v>
      </c>
      <c r="O1084" s="44">
        <v>0</v>
      </c>
      <c r="P1084" s="44">
        <v>24</v>
      </c>
      <c r="Q1084" s="44">
        <v>0</v>
      </c>
      <c r="R1084" s="44">
        <v>0</v>
      </c>
      <c r="S1084" s="44">
        <v>0</v>
      </c>
      <c r="T1084" s="44">
        <v>3</v>
      </c>
      <c r="U1084" s="44">
        <v>0</v>
      </c>
      <c r="V1084" s="44">
        <v>0</v>
      </c>
      <c r="W1084" s="50">
        <v>0</v>
      </c>
      <c r="X1084" s="50">
        <v>1.496</v>
      </c>
      <c r="Y1084" s="53">
        <v>0</v>
      </c>
      <c r="Z1084" s="53">
        <v>0</v>
      </c>
      <c r="AA1084" s="53">
        <v>0</v>
      </c>
      <c r="AB1084" s="53">
        <v>1.627</v>
      </c>
      <c r="AC1084" s="50">
        <v>0</v>
      </c>
      <c r="AD1084" s="50">
        <v>0</v>
      </c>
      <c r="AE1084" s="50">
        <v>3.1230000000000002</v>
      </c>
    </row>
    <row r="1085" spans="1:31" x14ac:dyDescent="0.3">
      <c r="A1085" s="42">
        <v>1761716</v>
      </c>
      <c r="B1085" s="43">
        <v>0</v>
      </c>
      <c r="C1085" s="46" t="s">
        <v>63</v>
      </c>
      <c r="D1085" s="44" t="s">
        <v>70</v>
      </c>
      <c r="E1085" s="46" t="s">
        <v>110</v>
      </c>
      <c r="F1085" s="46" t="s">
        <v>284</v>
      </c>
      <c r="G1085" s="46" t="s">
        <v>111</v>
      </c>
      <c r="H1085" s="48" t="s">
        <v>112</v>
      </c>
      <c r="I1085" s="49" t="s">
        <v>109</v>
      </c>
      <c r="J1085" s="48" t="s">
        <v>56</v>
      </c>
      <c r="K1085" s="48" t="s">
        <v>57</v>
      </c>
      <c r="L1085" s="45">
        <v>44815.27103009259</v>
      </c>
      <c r="M1085" s="47">
        <v>44815.27238425926</v>
      </c>
      <c r="N1085" s="50">
        <v>3.2500000088475645E-2</v>
      </c>
      <c r="O1085" s="44">
        <v>0</v>
      </c>
      <c r="P1085" s="44">
        <v>559</v>
      </c>
      <c r="Q1085" s="44">
        <v>0</v>
      </c>
      <c r="R1085" s="44">
        <v>3</v>
      </c>
      <c r="S1085" s="44">
        <v>0</v>
      </c>
      <c r="T1085" s="44">
        <v>98</v>
      </c>
      <c r="U1085" s="44">
        <v>0</v>
      </c>
      <c r="V1085" s="44">
        <v>0</v>
      </c>
      <c r="W1085" s="50">
        <v>0</v>
      </c>
      <c r="X1085" s="50">
        <v>2.8811</v>
      </c>
      <c r="Y1085" s="53">
        <v>0</v>
      </c>
      <c r="Z1085" s="53">
        <v>3.0000000000000001E-3</v>
      </c>
      <c r="AA1085" s="53">
        <v>0</v>
      </c>
      <c r="AB1085" s="53">
        <v>0.53759999999999997</v>
      </c>
      <c r="AC1085" s="50">
        <v>0</v>
      </c>
      <c r="AD1085" s="50">
        <v>0</v>
      </c>
      <c r="AE1085" s="50">
        <v>3.4217</v>
      </c>
    </row>
    <row r="1086" spans="1:31" x14ac:dyDescent="0.3">
      <c r="A1086" s="42">
        <v>1761698</v>
      </c>
      <c r="B1086" s="43">
        <v>0</v>
      </c>
      <c r="C1086" s="44" t="s">
        <v>67</v>
      </c>
      <c r="D1086" s="44" t="s">
        <v>68</v>
      </c>
      <c r="E1086" s="44" t="s">
        <v>52</v>
      </c>
      <c r="F1086" s="46" t="s">
        <v>1274</v>
      </c>
      <c r="G1086" s="46" t="s">
        <v>53</v>
      </c>
      <c r="H1086" s="48" t="s">
        <v>54</v>
      </c>
      <c r="I1086" s="49" t="s">
        <v>55</v>
      </c>
      <c r="J1086" s="48" t="s">
        <v>56</v>
      </c>
      <c r="K1086" s="48" t="s">
        <v>57</v>
      </c>
      <c r="L1086" s="45">
        <v>44815.291666666664</v>
      </c>
      <c r="M1086" s="47">
        <v>44815.303460648145</v>
      </c>
      <c r="N1086" s="50">
        <v>0.28305555554106832</v>
      </c>
      <c r="O1086" s="44">
        <v>0</v>
      </c>
      <c r="P1086" s="44">
        <v>232</v>
      </c>
      <c r="Q1086" s="44">
        <v>0</v>
      </c>
      <c r="R1086" s="44">
        <v>1</v>
      </c>
      <c r="S1086" s="44">
        <v>0</v>
      </c>
      <c r="T1086" s="44">
        <v>12</v>
      </c>
      <c r="U1086" s="44">
        <v>0</v>
      </c>
      <c r="V1086" s="44">
        <v>0</v>
      </c>
      <c r="W1086" s="50">
        <v>0</v>
      </c>
      <c r="X1086" s="50">
        <v>16.0688</v>
      </c>
      <c r="Y1086" s="53">
        <v>0</v>
      </c>
      <c r="Z1086" s="53">
        <v>0.20080000000000001</v>
      </c>
      <c r="AA1086" s="53">
        <v>0</v>
      </c>
      <c r="AB1086" s="53">
        <v>2.2982</v>
      </c>
      <c r="AC1086" s="50">
        <v>0</v>
      </c>
      <c r="AD1086" s="50">
        <v>0</v>
      </c>
      <c r="AE1086" s="50">
        <v>18.567800000000002</v>
      </c>
    </row>
    <row r="1087" spans="1:31" x14ac:dyDescent="0.3">
      <c r="A1087" s="42">
        <v>1761718</v>
      </c>
      <c r="B1087" s="43">
        <v>0</v>
      </c>
      <c r="C1087" s="46" t="s">
        <v>67</v>
      </c>
      <c r="D1087" s="44" t="s">
        <v>89</v>
      </c>
      <c r="E1087" s="46" t="s">
        <v>110</v>
      </c>
      <c r="F1087" s="46" t="s">
        <v>554</v>
      </c>
      <c r="G1087" s="46" t="s">
        <v>111</v>
      </c>
      <c r="H1087" s="48" t="s">
        <v>112</v>
      </c>
      <c r="I1087" s="49" t="s">
        <v>55</v>
      </c>
      <c r="J1087" s="48" t="s">
        <v>56</v>
      </c>
      <c r="K1087" s="48" t="s">
        <v>57</v>
      </c>
      <c r="L1087" s="45">
        <v>44815.332337962966</v>
      </c>
      <c r="M1087" s="47">
        <v>44815.339074074072</v>
      </c>
      <c r="N1087" s="50">
        <v>0.16166666656499729</v>
      </c>
      <c r="O1087" s="44">
        <v>0</v>
      </c>
      <c r="P1087" s="44">
        <v>0</v>
      </c>
      <c r="Q1087" s="44">
        <v>2</v>
      </c>
      <c r="R1087" s="44">
        <v>0</v>
      </c>
      <c r="S1087" s="44">
        <v>3</v>
      </c>
      <c r="T1087" s="44">
        <v>0</v>
      </c>
      <c r="U1087" s="44">
        <v>1</v>
      </c>
      <c r="V1087" s="44">
        <v>0</v>
      </c>
      <c r="W1087" s="50">
        <v>0</v>
      </c>
      <c r="X1087" s="50">
        <v>0</v>
      </c>
      <c r="Y1087" s="53">
        <v>8.4695999999999998</v>
      </c>
      <c r="Z1087" s="53">
        <v>0</v>
      </c>
      <c r="AA1087" s="53">
        <v>1.7103999999999999</v>
      </c>
      <c r="AB1087" s="53">
        <v>0</v>
      </c>
      <c r="AC1087" s="50">
        <v>3.1764999999999999</v>
      </c>
      <c r="AD1087" s="50">
        <v>0</v>
      </c>
      <c r="AE1087" s="50">
        <v>13.3565</v>
      </c>
    </row>
    <row r="1088" spans="1:31" x14ac:dyDescent="0.3">
      <c r="A1088" s="42">
        <v>1761719</v>
      </c>
      <c r="B1088" s="43">
        <v>0</v>
      </c>
      <c r="C1088" s="44" t="s">
        <v>67</v>
      </c>
      <c r="D1088" s="46" t="s">
        <v>83</v>
      </c>
      <c r="E1088" s="46" t="s">
        <v>110</v>
      </c>
      <c r="F1088" s="46" t="s">
        <v>130</v>
      </c>
      <c r="G1088" s="46" t="s">
        <v>111</v>
      </c>
      <c r="H1088" s="48" t="s">
        <v>112</v>
      </c>
      <c r="I1088" s="49" t="s">
        <v>55</v>
      </c>
      <c r="J1088" s="48" t="s">
        <v>56</v>
      </c>
      <c r="K1088" s="48" t="s">
        <v>57</v>
      </c>
      <c r="L1088" s="45">
        <v>44815.340694444443</v>
      </c>
      <c r="M1088" s="47">
        <v>44815.343136574076</v>
      </c>
      <c r="N1088" s="50">
        <v>5.8611111191567034E-2</v>
      </c>
      <c r="O1088" s="44">
        <v>0</v>
      </c>
      <c r="P1088" s="44">
        <v>1</v>
      </c>
      <c r="Q1088" s="44">
        <v>2</v>
      </c>
      <c r="R1088" s="44">
        <v>0</v>
      </c>
      <c r="S1088" s="44">
        <v>0</v>
      </c>
      <c r="T1088" s="44">
        <v>3</v>
      </c>
      <c r="U1088" s="44">
        <v>1</v>
      </c>
      <c r="V1088" s="44">
        <v>0</v>
      </c>
      <c r="W1088" s="50">
        <v>0</v>
      </c>
      <c r="X1088" s="50">
        <v>0.151</v>
      </c>
      <c r="Y1088" s="53">
        <v>0.65749999999999997</v>
      </c>
      <c r="Z1088" s="53">
        <v>0</v>
      </c>
      <c r="AA1088" s="53">
        <v>0</v>
      </c>
      <c r="AB1088" s="53">
        <v>0.1033</v>
      </c>
      <c r="AC1088" s="50">
        <v>2.1758000000000002</v>
      </c>
      <c r="AD1088" s="50">
        <v>0</v>
      </c>
      <c r="AE1088" s="50">
        <v>3.0876000000000001</v>
      </c>
    </row>
    <row r="1089" spans="1:31" x14ac:dyDescent="0.3">
      <c r="A1089" s="42">
        <v>1761720</v>
      </c>
      <c r="B1089" s="43">
        <v>0</v>
      </c>
      <c r="C1089" s="46" t="s">
        <v>51</v>
      </c>
      <c r="D1089" s="44" t="s">
        <v>58</v>
      </c>
      <c r="E1089" s="46" t="s">
        <v>110</v>
      </c>
      <c r="F1089" s="46" t="s">
        <v>1275</v>
      </c>
      <c r="G1089" s="46" t="s">
        <v>111</v>
      </c>
      <c r="H1089" s="48" t="s">
        <v>112</v>
      </c>
      <c r="I1089" s="49" t="s">
        <v>55</v>
      </c>
      <c r="J1089" s="48" t="s">
        <v>56</v>
      </c>
      <c r="K1089" s="48" t="s">
        <v>57</v>
      </c>
      <c r="L1089" s="45">
        <v>44815.347916666666</v>
      </c>
      <c r="M1089" s="47">
        <v>44815.372465277775</v>
      </c>
      <c r="N1089" s="50">
        <v>0.58916666661389172</v>
      </c>
      <c r="O1089" s="44">
        <v>0</v>
      </c>
      <c r="P1089" s="44">
        <v>390</v>
      </c>
      <c r="Q1089" s="44">
        <v>0</v>
      </c>
      <c r="R1089" s="44">
        <v>0</v>
      </c>
      <c r="S1089" s="44">
        <v>0</v>
      </c>
      <c r="T1089" s="44">
        <v>20</v>
      </c>
      <c r="U1089" s="44">
        <v>0</v>
      </c>
      <c r="V1089" s="44">
        <v>0</v>
      </c>
      <c r="W1089" s="50">
        <v>0</v>
      </c>
      <c r="X1089" s="50">
        <v>40.696399999999997</v>
      </c>
      <c r="Y1089" s="53">
        <v>0</v>
      </c>
      <c r="Z1089" s="53">
        <v>0</v>
      </c>
      <c r="AA1089" s="53">
        <v>0</v>
      </c>
      <c r="AB1089" s="53">
        <v>4.0670000000000002</v>
      </c>
      <c r="AC1089" s="50">
        <v>0</v>
      </c>
      <c r="AD1089" s="50">
        <v>0</v>
      </c>
      <c r="AE1089" s="50">
        <v>44.763399999999997</v>
      </c>
    </row>
    <row r="1090" spans="1:31" x14ac:dyDescent="0.3">
      <c r="A1090" s="42">
        <v>1761700</v>
      </c>
      <c r="B1090" s="43">
        <v>0</v>
      </c>
      <c r="C1090" s="44" t="s">
        <v>51</v>
      </c>
      <c r="D1090" s="44" t="s">
        <v>61</v>
      </c>
      <c r="E1090" s="44" t="s">
        <v>52</v>
      </c>
      <c r="F1090" s="46" t="s">
        <v>1276</v>
      </c>
      <c r="G1090" s="46" t="s">
        <v>62</v>
      </c>
      <c r="H1090" s="48" t="s">
        <v>54</v>
      </c>
      <c r="I1090" s="49" t="s">
        <v>55</v>
      </c>
      <c r="J1090" s="48" t="s">
        <v>56</v>
      </c>
      <c r="K1090" s="48" t="s">
        <v>57</v>
      </c>
      <c r="L1090" s="45">
        <v>44815.348611111112</v>
      </c>
      <c r="M1090" s="47">
        <v>44815.425879629627</v>
      </c>
      <c r="N1090" s="50">
        <v>1.8544444443541579</v>
      </c>
      <c r="O1090" s="44">
        <v>0</v>
      </c>
      <c r="P1090" s="44">
        <v>42</v>
      </c>
      <c r="Q1090" s="44">
        <v>0</v>
      </c>
      <c r="R1090" s="44">
        <v>0</v>
      </c>
      <c r="S1090" s="44">
        <v>0</v>
      </c>
      <c r="T1090" s="44">
        <v>16</v>
      </c>
      <c r="U1090" s="44">
        <v>0</v>
      </c>
      <c r="V1090" s="44">
        <v>0</v>
      </c>
      <c r="W1090" s="50">
        <v>0</v>
      </c>
      <c r="X1090" s="50">
        <v>15.876099999999999</v>
      </c>
      <c r="Y1090" s="53">
        <v>0</v>
      </c>
      <c r="Z1090" s="53">
        <v>0</v>
      </c>
      <c r="AA1090" s="53">
        <v>0</v>
      </c>
      <c r="AB1090" s="53">
        <v>9.8025000000000002</v>
      </c>
      <c r="AC1090" s="50">
        <v>0</v>
      </c>
      <c r="AD1090" s="50">
        <v>0</v>
      </c>
      <c r="AE1090" s="50">
        <v>25.678599999999999</v>
      </c>
    </row>
    <row r="1091" spans="1:31" x14ac:dyDescent="0.3">
      <c r="A1091" s="42">
        <v>1761721</v>
      </c>
      <c r="B1091" s="43">
        <v>0</v>
      </c>
      <c r="C1091" s="46" t="s">
        <v>67</v>
      </c>
      <c r="D1091" s="44" t="s">
        <v>2447</v>
      </c>
      <c r="E1091" s="46" t="s">
        <v>110</v>
      </c>
      <c r="F1091" s="46" t="s">
        <v>1277</v>
      </c>
      <c r="G1091" s="46" t="s">
        <v>111</v>
      </c>
      <c r="H1091" s="48" t="s">
        <v>112</v>
      </c>
      <c r="I1091" s="49" t="s">
        <v>55</v>
      </c>
      <c r="J1091" s="48" t="s">
        <v>56</v>
      </c>
      <c r="K1091" s="48" t="s">
        <v>57</v>
      </c>
      <c r="L1091" s="45">
        <v>44815.355381944442</v>
      </c>
      <c r="M1091" s="47">
        <v>44815.361562500002</v>
      </c>
      <c r="N1091" s="50">
        <v>0.14833333343267441</v>
      </c>
      <c r="O1091" s="44">
        <v>0</v>
      </c>
      <c r="P1091" s="44">
        <v>227</v>
      </c>
      <c r="Q1091" s="44">
        <v>5</v>
      </c>
      <c r="R1091" s="44">
        <v>6</v>
      </c>
      <c r="S1091" s="44">
        <v>6</v>
      </c>
      <c r="T1091" s="44">
        <v>27</v>
      </c>
      <c r="U1091" s="44">
        <v>0</v>
      </c>
      <c r="V1091" s="44">
        <v>0</v>
      </c>
      <c r="W1091" s="50">
        <v>0</v>
      </c>
      <c r="X1091" s="50">
        <v>6.4916999999999998</v>
      </c>
      <c r="Y1091" s="53">
        <v>12.590299999999999</v>
      </c>
      <c r="Z1091" s="53">
        <v>0.24740000000000001</v>
      </c>
      <c r="AA1091" s="53">
        <v>3.0489999999999999</v>
      </c>
      <c r="AB1091" s="53">
        <v>1.9622999999999999</v>
      </c>
      <c r="AC1091" s="50">
        <v>0</v>
      </c>
      <c r="AD1091" s="50">
        <v>0</v>
      </c>
      <c r="AE1091" s="50">
        <v>24.340699999999998</v>
      </c>
    </row>
    <row r="1092" spans="1:31" x14ac:dyDescent="0.3">
      <c r="A1092" s="42">
        <v>1761722</v>
      </c>
      <c r="B1092" s="43">
        <v>0</v>
      </c>
      <c r="C1092" s="44" t="s">
        <v>67</v>
      </c>
      <c r="D1092" s="44" t="s">
        <v>89</v>
      </c>
      <c r="E1092" s="44" t="s">
        <v>110</v>
      </c>
      <c r="F1092" s="46" t="s">
        <v>198</v>
      </c>
      <c r="G1092" s="46" t="s">
        <v>111</v>
      </c>
      <c r="H1092" s="44" t="s">
        <v>112</v>
      </c>
      <c r="I1092" s="52" t="s">
        <v>109</v>
      </c>
      <c r="J1092" s="44" t="s">
        <v>56</v>
      </c>
      <c r="K1092" s="44" t="s">
        <v>57</v>
      </c>
      <c r="L1092" s="45">
        <v>44815.357835648145</v>
      </c>
      <c r="M1092" s="45">
        <v>44815.359791666669</v>
      </c>
      <c r="N1092" s="50">
        <v>4.6944444591645151E-2</v>
      </c>
      <c r="O1092" s="44">
        <v>0</v>
      </c>
      <c r="P1092" s="44">
        <v>305</v>
      </c>
      <c r="Q1092" s="44">
        <v>5</v>
      </c>
      <c r="R1092" s="44">
        <v>0</v>
      </c>
      <c r="S1092" s="44">
        <v>2</v>
      </c>
      <c r="T1092" s="44">
        <v>52</v>
      </c>
      <c r="U1092" s="44">
        <v>0</v>
      </c>
      <c r="V1092" s="44">
        <v>0</v>
      </c>
      <c r="W1092" s="50">
        <v>0</v>
      </c>
      <c r="X1092" s="50">
        <v>3.0918999999999999</v>
      </c>
      <c r="Y1092" s="53">
        <v>21.4482</v>
      </c>
      <c r="Z1092" s="53">
        <v>0</v>
      </c>
      <c r="AA1092" s="53">
        <v>1.0345</v>
      </c>
      <c r="AB1092" s="53">
        <v>0.95989999999999998</v>
      </c>
      <c r="AC1092" s="50">
        <v>0</v>
      </c>
      <c r="AD1092" s="50">
        <v>0</v>
      </c>
      <c r="AE1092" s="50">
        <v>26.534500000000001</v>
      </c>
    </row>
    <row r="1093" spans="1:31" x14ac:dyDescent="0.3">
      <c r="A1093" s="42">
        <v>1761723</v>
      </c>
      <c r="B1093" s="43">
        <v>0</v>
      </c>
      <c r="C1093" s="44" t="s">
        <v>51</v>
      </c>
      <c r="D1093" s="44" t="s">
        <v>94</v>
      </c>
      <c r="E1093" s="46" t="s">
        <v>75</v>
      </c>
      <c r="F1093" s="46" t="s">
        <v>1278</v>
      </c>
      <c r="G1093" s="46" t="s">
        <v>65</v>
      </c>
      <c r="H1093" s="48" t="s">
        <v>54</v>
      </c>
      <c r="I1093" s="49" t="s">
        <v>55</v>
      </c>
      <c r="J1093" s="48" t="s">
        <v>5</v>
      </c>
      <c r="K1093" s="48" t="s">
        <v>57</v>
      </c>
      <c r="L1093" s="45">
        <v>44815.365972222222</v>
      </c>
      <c r="M1093" s="47">
        <v>44815.442476851851</v>
      </c>
      <c r="N1093" s="50">
        <v>1.8361111111007631</v>
      </c>
      <c r="O1093" s="44">
        <v>0</v>
      </c>
      <c r="P1093" s="44">
        <v>19</v>
      </c>
      <c r="Q1093" s="44">
        <v>0</v>
      </c>
      <c r="R1093" s="44">
        <v>0</v>
      </c>
      <c r="S1093" s="44">
        <v>0</v>
      </c>
      <c r="T1093" s="44">
        <v>10</v>
      </c>
      <c r="U1093" s="44">
        <v>0</v>
      </c>
      <c r="V1093" s="44">
        <v>0</v>
      </c>
      <c r="W1093" s="50">
        <v>0</v>
      </c>
      <c r="X1093" s="50">
        <v>5.7713000000000001</v>
      </c>
      <c r="Y1093" s="53">
        <v>0</v>
      </c>
      <c r="Z1093" s="53">
        <v>0</v>
      </c>
      <c r="AA1093" s="53">
        <v>0</v>
      </c>
      <c r="AB1093" s="53">
        <v>1.8111999999999999</v>
      </c>
      <c r="AC1093" s="50">
        <v>0</v>
      </c>
      <c r="AD1093" s="50">
        <v>0</v>
      </c>
      <c r="AE1093" s="50">
        <v>7.5824999999999996</v>
      </c>
    </row>
    <row r="1094" spans="1:31" x14ac:dyDescent="0.3">
      <c r="A1094" s="42">
        <v>1761725</v>
      </c>
      <c r="B1094" s="43">
        <v>0</v>
      </c>
      <c r="C1094" s="46" t="s">
        <v>67</v>
      </c>
      <c r="D1094" s="44" t="s">
        <v>87</v>
      </c>
      <c r="E1094" s="46" t="s">
        <v>110</v>
      </c>
      <c r="F1094" s="46" t="s">
        <v>409</v>
      </c>
      <c r="G1094" s="46" t="s">
        <v>111</v>
      </c>
      <c r="H1094" s="48" t="s">
        <v>112</v>
      </c>
      <c r="I1094" s="49" t="s">
        <v>109</v>
      </c>
      <c r="J1094" s="48" t="s">
        <v>56</v>
      </c>
      <c r="K1094" s="48" t="s">
        <v>57</v>
      </c>
      <c r="L1094" s="45">
        <v>44815.370185185187</v>
      </c>
      <c r="M1094" s="47">
        <v>44815.370636574073</v>
      </c>
      <c r="N1094" s="50">
        <v>1.0833333246409893E-2</v>
      </c>
      <c r="O1094" s="44">
        <v>0</v>
      </c>
      <c r="P1094" s="44">
        <v>0</v>
      </c>
      <c r="Q1094" s="44">
        <v>13</v>
      </c>
      <c r="R1094" s="44">
        <v>0</v>
      </c>
      <c r="S1094" s="44">
        <v>1</v>
      </c>
      <c r="T1094" s="44">
        <v>1</v>
      </c>
      <c r="U1094" s="44">
        <v>0</v>
      </c>
      <c r="V1094" s="44">
        <v>0</v>
      </c>
      <c r="W1094" s="50">
        <v>0</v>
      </c>
      <c r="X1094" s="50">
        <v>0</v>
      </c>
      <c r="Y1094" s="53">
        <v>1.3784050999730786</v>
      </c>
      <c r="Z1094" s="53">
        <v>0</v>
      </c>
      <c r="AA1094" s="53">
        <v>0.23113453354786748</v>
      </c>
      <c r="AB1094" s="53">
        <v>9.1990587186448307E-3</v>
      </c>
      <c r="AC1094" s="50">
        <v>0</v>
      </c>
      <c r="AD1094" s="50">
        <v>0</v>
      </c>
      <c r="AE1094" s="50">
        <v>1.6187386922395908</v>
      </c>
    </row>
    <row r="1095" spans="1:31" x14ac:dyDescent="0.3">
      <c r="A1095" s="42">
        <v>1761727</v>
      </c>
      <c r="B1095" s="43">
        <v>0</v>
      </c>
      <c r="C1095" s="46" t="s">
        <v>63</v>
      </c>
      <c r="D1095" s="46" t="s">
        <v>2447</v>
      </c>
      <c r="E1095" s="46" t="s">
        <v>110</v>
      </c>
      <c r="F1095" s="46" t="s">
        <v>162</v>
      </c>
      <c r="G1095" s="46" t="s">
        <v>111</v>
      </c>
      <c r="H1095" s="48" t="s">
        <v>112</v>
      </c>
      <c r="I1095" s="49" t="s">
        <v>109</v>
      </c>
      <c r="J1095" s="48" t="s">
        <v>56</v>
      </c>
      <c r="K1095" s="48" t="s">
        <v>57</v>
      </c>
      <c r="L1095" s="45">
        <v>44815.371666666666</v>
      </c>
      <c r="M1095" s="47">
        <v>44815.373680555553</v>
      </c>
      <c r="N1095" s="50">
        <v>4.833333328133449E-2</v>
      </c>
      <c r="O1095" s="44">
        <v>20</v>
      </c>
      <c r="P1095" s="44">
        <v>1925</v>
      </c>
      <c r="Q1095" s="44">
        <v>7</v>
      </c>
      <c r="R1095" s="44">
        <v>6</v>
      </c>
      <c r="S1095" s="44">
        <v>25</v>
      </c>
      <c r="T1095" s="44">
        <v>466</v>
      </c>
      <c r="U1095" s="44">
        <v>0</v>
      </c>
      <c r="V1095" s="44">
        <v>7</v>
      </c>
      <c r="W1095" s="50">
        <v>2.4704000000000002</v>
      </c>
      <c r="X1095" s="50">
        <v>15.6768</v>
      </c>
      <c r="Y1095" s="53">
        <v>1.6354</v>
      </c>
      <c r="Z1095" s="53">
        <v>9.3200000000000005E-2</v>
      </c>
      <c r="AA1095" s="53">
        <v>10.505100000000001</v>
      </c>
      <c r="AB1095" s="53">
        <v>8.8840000000000003</v>
      </c>
      <c r="AC1095" s="50">
        <v>0</v>
      </c>
      <c r="AD1095" s="50">
        <v>1.4963</v>
      </c>
      <c r="AE1095" s="50">
        <v>40.761200000000002</v>
      </c>
    </row>
    <row r="1096" spans="1:31" x14ac:dyDescent="0.3">
      <c r="A1096" s="42">
        <v>1761728</v>
      </c>
      <c r="B1096" s="43">
        <v>0</v>
      </c>
      <c r="C1096" s="44" t="s">
        <v>63</v>
      </c>
      <c r="D1096" s="46" t="s">
        <v>2447</v>
      </c>
      <c r="E1096" s="44" t="s">
        <v>110</v>
      </c>
      <c r="F1096" s="44" t="s">
        <v>500</v>
      </c>
      <c r="G1096" s="44" t="s">
        <v>111</v>
      </c>
      <c r="H1096" s="44" t="s">
        <v>112</v>
      </c>
      <c r="I1096" s="51" t="s">
        <v>55</v>
      </c>
      <c r="J1096" s="44" t="s">
        <v>56</v>
      </c>
      <c r="K1096" s="44" t="s">
        <v>57</v>
      </c>
      <c r="L1096" s="45">
        <v>44815.371770833335</v>
      </c>
      <c r="M1096" s="45">
        <v>44815.374328703707</v>
      </c>
      <c r="N1096" s="50">
        <v>6.1388888920191675E-2</v>
      </c>
      <c r="O1096" s="44">
        <v>20</v>
      </c>
      <c r="P1096" s="44">
        <v>1925</v>
      </c>
      <c r="Q1096" s="44">
        <v>7</v>
      </c>
      <c r="R1096" s="44">
        <v>6</v>
      </c>
      <c r="S1096" s="44">
        <v>25</v>
      </c>
      <c r="T1096" s="44">
        <v>466</v>
      </c>
      <c r="U1096" s="44">
        <v>0</v>
      </c>
      <c r="V1096" s="44">
        <v>7</v>
      </c>
      <c r="W1096" s="50">
        <v>3.2938999999999998</v>
      </c>
      <c r="X1096" s="50">
        <v>20.912800000000001</v>
      </c>
      <c r="Y1096" s="53">
        <v>2.1802999999999999</v>
      </c>
      <c r="Z1096" s="53">
        <v>0.1242</v>
      </c>
      <c r="AA1096" s="53">
        <v>14.006399999999999</v>
      </c>
      <c r="AB1096" s="53">
        <v>11.854100000000001</v>
      </c>
      <c r="AC1096" s="50">
        <v>0</v>
      </c>
      <c r="AD1096" s="50">
        <v>1.9951000000000001</v>
      </c>
      <c r="AE1096" s="50">
        <v>54.366800000000005</v>
      </c>
    </row>
    <row r="1097" spans="1:31" x14ac:dyDescent="0.3">
      <c r="A1097" s="42">
        <v>1761743</v>
      </c>
      <c r="B1097" s="43">
        <v>0</v>
      </c>
      <c r="C1097" s="46" t="s">
        <v>51</v>
      </c>
      <c r="D1097" s="44" t="s">
        <v>80</v>
      </c>
      <c r="E1097" s="46" t="s">
        <v>110</v>
      </c>
      <c r="F1097" s="46" t="s">
        <v>1279</v>
      </c>
      <c r="G1097" s="46" t="s">
        <v>113</v>
      </c>
      <c r="H1097" s="48" t="s">
        <v>112</v>
      </c>
      <c r="I1097" s="49" t="s">
        <v>55</v>
      </c>
      <c r="J1097" s="48" t="s">
        <v>56</v>
      </c>
      <c r="K1097" s="48" t="s">
        <v>57</v>
      </c>
      <c r="L1097" s="45">
        <v>44815.375</v>
      </c>
      <c r="M1097" s="47">
        <v>44815.422152777777</v>
      </c>
      <c r="N1097" s="50">
        <v>1.1316666666534729</v>
      </c>
      <c r="O1097" s="44">
        <v>0</v>
      </c>
      <c r="P1097" s="44">
        <v>563</v>
      </c>
      <c r="Q1097" s="44">
        <v>0</v>
      </c>
      <c r="R1097" s="44">
        <v>0</v>
      </c>
      <c r="S1097" s="44">
        <v>0</v>
      </c>
      <c r="T1097" s="44">
        <v>62</v>
      </c>
      <c r="U1097" s="44">
        <v>0</v>
      </c>
      <c r="V1097" s="44">
        <v>0</v>
      </c>
      <c r="W1097" s="50">
        <v>0</v>
      </c>
      <c r="X1097" s="50">
        <v>210.17519999999999</v>
      </c>
      <c r="Y1097" s="53">
        <v>0</v>
      </c>
      <c r="Z1097" s="53">
        <v>0</v>
      </c>
      <c r="AA1097" s="53">
        <v>0</v>
      </c>
      <c r="AB1097" s="53">
        <v>66.4422</v>
      </c>
      <c r="AC1097" s="50">
        <v>0</v>
      </c>
      <c r="AD1097" s="50">
        <v>0</v>
      </c>
      <c r="AE1097" s="50">
        <v>276.61739999999998</v>
      </c>
    </row>
    <row r="1098" spans="1:31" x14ac:dyDescent="0.3">
      <c r="A1098" s="42">
        <v>3017974</v>
      </c>
      <c r="B1098" s="43">
        <v>0</v>
      </c>
      <c r="C1098" s="44" t="s">
        <v>67</v>
      </c>
      <c r="D1098" s="44" t="s">
        <v>2447</v>
      </c>
      <c r="E1098" s="44" t="s">
        <v>52</v>
      </c>
      <c r="F1098" s="44" t="s">
        <v>1280</v>
      </c>
      <c r="G1098" s="44" t="s">
        <v>71</v>
      </c>
      <c r="H1098" s="48" t="s">
        <v>54</v>
      </c>
      <c r="I1098" s="49" t="s">
        <v>55</v>
      </c>
      <c r="J1098" s="48" t="s">
        <v>56</v>
      </c>
      <c r="K1098" s="48" t="s">
        <v>72</v>
      </c>
      <c r="L1098" s="45">
        <v>44815.375127314815</v>
      </c>
      <c r="M1098" s="47">
        <v>44815.44804398148</v>
      </c>
      <c r="N1098" s="50">
        <v>1.7499999999417923</v>
      </c>
      <c r="O1098" s="44">
        <v>0</v>
      </c>
      <c r="P1098" s="44">
        <v>1</v>
      </c>
      <c r="Q1098" s="44">
        <v>0</v>
      </c>
      <c r="R1098" s="44">
        <v>0</v>
      </c>
      <c r="S1098" s="44">
        <v>0</v>
      </c>
      <c r="T1098" s="44">
        <v>265</v>
      </c>
      <c r="U1098" s="44">
        <v>0</v>
      </c>
      <c r="V1098" s="44">
        <v>1</v>
      </c>
      <c r="W1098" s="50">
        <v>0</v>
      </c>
      <c r="X1098" s="50">
        <v>4.1913</v>
      </c>
      <c r="Y1098" s="53">
        <v>0</v>
      </c>
      <c r="Z1098" s="53">
        <v>0</v>
      </c>
      <c r="AA1098" s="53">
        <v>0</v>
      </c>
      <c r="AB1098" s="53">
        <v>129.30269999999999</v>
      </c>
      <c r="AC1098" s="50">
        <v>0</v>
      </c>
      <c r="AD1098" s="50">
        <v>1.7094</v>
      </c>
      <c r="AE1098" s="50">
        <v>135.20339999999999</v>
      </c>
    </row>
    <row r="1099" spans="1:31" x14ac:dyDescent="0.3">
      <c r="A1099" s="42">
        <v>5008265</v>
      </c>
      <c r="B1099" s="43">
        <v>0</v>
      </c>
      <c r="C1099" s="46" t="s">
        <v>51</v>
      </c>
      <c r="D1099" s="44" t="s">
        <v>97</v>
      </c>
      <c r="E1099" s="46" t="s">
        <v>110</v>
      </c>
      <c r="F1099" s="46" t="s">
        <v>1282</v>
      </c>
      <c r="G1099" s="46" t="s">
        <v>104</v>
      </c>
      <c r="H1099" s="48" t="s">
        <v>112</v>
      </c>
      <c r="I1099" s="49" t="s">
        <v>55</v>
      </c>
      <c r="J1099" s="48" t="s">
        <v>56</v>
      </c>
      <c r="K1099" s="48" t="s">
        <v>72</v>
      </c>
      <c r="L1099" s="45">
        <v>44815.375219907408</v>
      </c>
      <c r="M1099" s="47">
        <v>44815.743275462963</v>
      </c>
      <c r="N1099" s="50">
        <v>8.8333333333139308</v>
      </c>
      <c r="O1099" s="44">
        <v>0</v>
      </c>
      <c r="P1099" s="44">
        <v>98</v>
      </c>
      <c r="Q1099" s="44">
        <v>0</v>
      </c>
      <c r="R1099" s="44">
        <v>11</v>
      </c>
      <c r="S1099" s="44">
        <v>4</v>
      </c>
      <c r="T1099" s="44">
        <v>218</v>
      </c>
      <c r="U1099" s="44">
        <v>3</v>
      </c>
      <c r="V1099" s="44">
        <v>2</v>
      </c>
      <c r="W1099" s="50">
        <v>0</v>
      </c>
      <c r="X1099" s="50">
        <v>218.4564</v>
      </c>
      <c r="Y1099" s="53">
        <v>0</v>
      </c>
      <c r="Z1099" s="53">
        <v>22.119399999999999</v>
      </c>
      <c r="AA1099" s="53">
        <v>361.59190000000001</v>
      </c>
      <c r="AB1099" s="53">
        <v>1004.2509</v>
      </c>
      <c r="AC1099" s="50">
        <v>541.3922</v>
      </c>
      <c r="AD1099" s="50">
        <v>30.1614</v>
      </c>
      <c r="AE1099" s="50">
        <v>2177.9722000000002</v>
      </c>
    </row>
    <row r="1100" spans="1:31" x14ac:dyDescent="0.3">
      <c r="A1100" s="42">
        <v>3017980</v>
      </c>
      <c r="B1100" s="43">
        <v>0</v>
      </c>
      <c r="C1100" s="44" t="s">
        <v>51</v>
      </c>
      <c r="D1100" s="44" t="s">
        <v>94</v>
      </c>
      <c r="E1100" s="44" t="s">
        <v>110</v>
      </c>
      <c r="F1100" s="46" t="s">
        <v>248</v>
      </c>
      <c r="G1100" s="46" t="s">
        <v>88</v>
      </c>
      <c r="H1100" s="48" t="s">
        <v>112</v>
      </c>
      <c r="I1100" s="49" t="s">
        <v>55</v>
      </c>
      <c r="J1100" s="48" t="s">
        <v>56</v>
      </c>
      <c r="K1100" s="48" t="s">
        <v>72</v>
      </c>
      <c r="L1100" s="45">
        <v>44815.375219907408</v>
      </c>
      <c r="M1100" s="47">
        <v>44815.732858796298</v>
      </c>
      <c r="N1100" s="50">
        <v>8.5833333333721384</v>
      </c>
      <c r="O1100" s="44">
        <v>1</v>
      </c>
      <c r="P1100" s="44">
        <v>292</v>
      </c>
      <c r="Q1100" s="44">
        <v>2</v>
      </c>
      <c r="R1100" s="44">
        <v>10</v>
      </c>
      <c r="S1100" s="44">
        <v>6</v>
      </c>
      <c r="T1100" s="44">
        <v>70</v>
      </c>
      <c r="U1100" s="44">
        <v>1</v>
      </c>
      <c r="V1100" s="44">
        <v>0</v>
      </c>
      <c r="W1100" s="50">
        <v>1.8287</v>
      </c>
      <c r="X1100" s="50">
        <v>469.4511</v>
      </c>
      <c r="Y1100" s="53">
        <v>32.961500000000001</v>
      </c>
      <c r="Z1100" s="53">
        <v>18.223800000000001</v>
      </c>
      <c r="AA1100" s="53">
        <v>214.42439999999999</v>
      </c>
      <c r="AB1100" s="53">
        <v>477.93970000000002</v>
      </c>
      <c r="AC1100" s="50">
        <v>42.006</v>
      </c>
      <c r="AD1100" s="50">
        <v>0</v>
      </c>
      <c r="AE1100" s="50">
        <v>1256.8352000000002</v>
      </c>
    </row>
    <row r="1101" spans="1:31" x14ac:dyDescent="0.3">
      <c r="A1101" s="42">
        <v>2047318</v>
      </c>
      <c r="B1101" s="43">
        <v>0</v>
      </c>
      <c r="C1101" s="44" t="s">
        <v>67</v>
      </c>
      <c r="D1101" s="44" t="s">
        <v>68</v>
      </c>
      <c r="E1101" s="44" t="s">
        <v>52</v>
      </c>
      <c r="F1101" s="44" t="s">
        <v>1281</v>
      </c>
      <c r="G1101" s="44" t="s">
        <v>77</v>
      </c>
      <c r="H1101" s="44" t="s">
        <v>54</v>
      </c>
      <c r="I1101" s="51" t="s">
        <v>55</v>
      </c>
      <c r="J1101" s="44" t="s">
        <v>56</v>
      </c>
      <c r="K1101" s="44" t="s">
        <v>57</v>
      </c>
      <c r="L1101" s="45">
        <v>44815.375219907408</v>
      </c>
      <c r="M1101" s="45">
        <v>44815.415497685186</v>
      </c>
      <c r="N1101" s="50">
        <v>0.96666666667442769</v>
      </c>
      <c r="O1101" s="44">
        <v>0</v>
      </c>
      <c r="P1101" s="44">
        <v>0</v>
      </c>
      <c r="Q1101" s="44">
        <v>0</v>
      </c>
      <c r="R1101" s="44">
        <v>0</v>
      </c>
      <c r="S1101" s="44">
        <v>0</v>
      </c>
      <c r="T1101" s="44">
        <v>2</v>
      </c>
      <c r="U1101" s="44">
        <v>0</v>
      </c>
      <c r="V1101" s="44">
        <v>0</v>
      </c>
      <c r="W1101" s="50">
        <v>0</v>
      </c>
      <c r="X1101" s="50">
        <v>0</v>
      </c>
      <c r="Y1101" s="53">
        <v>0</v>
      </c>
      <c r="Z1101" s="53">
        <v>0</v>
      </c>
      <c r="AA1101" s="53">
        <v>0</v>
      </c>
      <c r="AB1101" s="53">
        <v>1.0826</v>
      </c>
      <c r="AC1101" s="50">
        <v>0</v>
      </c>
      <c r="AD1101" s="50">
        <v>0</v>
      </c>
      <c r="AE1101" s="50">
        <v>1.0826</v>
      </c>
    </row>
    <row r="1102" spans="1:31" x14ac:dyDescent="0.3">
      <c r="A1102" s="42">
        <v>5008269</v>
      </c>
      <c r="B1102" s="43">
        <v>0</v>
      </c>
      <c r="C1102" s="44" t="s">
        <v>63</v>
      </c>
      <c r="D1102" s="44" t="s">
        <v>76</v>
      </c>
      <c r="E1102" s="46" t="s">
        <v>110</v>
      </c>
      <c r="F1102" s="46" t="s">
        <v>552</v>
      </c>
      <c r="G1102" s="46" t="s">
        <v>104</v>
      </c>
      <c r="H1102" s="48" t="s">
        <v>112</v>
      </c>
      <c r="I1102" s="49" t="s">
        <v>55</v>
      </c>
      <c r="J1102" s="48" t="s">
        <v>56</v>
      </c>
      <c r="K1102" s="48" t="s">
        <v>72</v>
      </c>
      <c r="L1102" s="45">
        <v>44815.375358796293</v>
      </c>
      <c r="M1102" s="47">
        <v>44815.676053240742</v>
      </c>
      <c r="N1102" s="50">
        <v>7.216666666790843</v>
      </c>
      <c r="O1102" s="44">
        <v>3</v>
      </c>
      <c r="P1102" s="44">
        <v>1148</v>
      </c>
      <c r="Q1102" s="44">
        <v>11</v>
      </c>
      <c r="R1102" s="44">
        <v>16</v>
      </c>
      <c r="S1102" s="44">
        <v>12</v>
      </c>
      <c r="T1102" s="44">
        <v>189</v>
      </c>
      <c r="U1102" s="44">
        <v>4</v>
      </c>
      <c r="V1102" s="44">
        <v>1</v>
      </c>
      <c r="W1102" s="50">
        <v>137.34649999999999</v>
      </c>
      <c r="X1102" s="50">
        <v>2190.7235999999998</v>
      </c>
      <c r="Y1102" s="53">
        <v>2158.3135000000002</v>
      </c>
      <c r="Z1102" s="53">
        <v>37.582900000000002</v>
      </c>
      <c r="AA1102" s="53">
        <v>689.27250000000004</v>
      </c>
      <c r="AB1102" s="53">
        <v>878.04129999999998</v>
      </c>
      <c r="AC1102" s="50">
        <v>151.8519</v>
      </c>
      <c r="AD1102" s="50">
        <v>64.107500000000002</v>
      </c>
      <c r="AE1102" s="50">
        <v>6307.2397000000001</v>
      </c>
    </row>
    <row r="1103" spans="1:31" x14ac:dyDescent="0.3">
      <c r="A1103" s="42">
        <v>3017976</v>
      </c>
      <c r="B1103" s="43">
        <v>0</v>
      </c>
      <c r="C1103" s="44" t="s">
        <v>67</v>
      </c>
      <c r="D1103" s="44" t="s">
        <v>78</v>
      </c>
      <c r="E1103" s="44" t="s">
        <v>52</v>
      </c>
      <c r="F1103" s="46" t="s">
        <v>1283</v>
      </c>
      <c r="G1103" s="46" t="s">
        <v>71</v>
      </c>
      <c r="H1103" s="48" t="s">
        <v>54</v>
      </c>
      <c r="I1103" s="49" t="s">
        <v>55</v>
      </c>
      <c r="J1103" s="48" t="s">
        <v>56</v>
      </c>
      <c r="K1103" s="48" t="s">
        <v>72</v>
      </c>
      <c r="L1103" s="45">
        <v>44815.375555555554</v>
      </c>
      <c r="M1103" s="47">
        <v>44815.651944444442</v>
      </c>
      <c r="N1103" s="50">
        <v>6.6333333333022892</v>
      </c>
      <c r="O1103" s="44">
        <v>0</v>
      </c>
      <c r="P1103" s="44">
        <v>43</v>
      </c>
      <c r="Q1103" s="44">
        <v>0</v>
      </c>
      <c r="R1103" s="44">
        <v>0</v>
      </c>
      <c r="S1103" s="44">
        <v>0</v>
      </c>
      <c r="T1103" s="44">
        <v>4</v>
      </c>
      <c r="U1103" s="44">
        <v>0</v>
      </c>
      <c r="V1103" s="44">
        <v>0</v>
      </c>
      <c r="W1103" s="50">
        <v>0</v>
      </c>
      <c r="X1103" s="50">
        <v>46.210599999999999</v>
      </c>
      <c r="Y1103" s="53">
        <v>0</v>
      </c>
      <c r="Z1103" s="53">
        <v>0</v>
      </c>
      <c r="AA1103" s="53">
        <v>0</v>
      </c>
      <c r="AB1103" s="53">
        <v>18.046099999999999</v>
      </c>
      <c r="AC1103" s="50">
        <v>0</v>
      </c>
      <c r="AD1103" s="50">
        <v>0</v>
      </c>
      <c r="AE1103" s="50">
        <v>64.256699999999995</v>
      </c>
    </row>
    <row r="1104" spans="1:31" x14ac:dyDescent="0.3">
      <c r="A1104" s="42">
        <v>3017951</v>
      </c>
      <c r="B1104" s="43">
        <v>0</v>
      </c>
      <c r="C1104" s="44" t="s">
        <v>51</v>
      </c>
      <c r="D1104" s="44" t="s">
        <v>106</v>
      </c>
      <c r="E1104" s="44" t="s">
        <v>110</v>
      </c>
      <c r="F1104" s="46" t="s">
        <v>1284</v>
      </c>
      <c r="G1104" s="46" t="s">
        <v>71</v>
      </c>
      <c r="H1104" s="48" t="s">
        <v>112</v>
      </c>
      <c r="I1104" s="49" t="s">
        <v>55</v>
      </c>
      <c r="J1104" s="48" t="s">
        <v>56</v>
      </c>
      <c r="K1104" s="48" t="s">
        <v>72</v>
      </c>
      <c r="L1104" s="45">
        <v>44815.375821759262</v>
      </c>
      <c r="M1104" s="47">
        <v>44815.709155092591</v>
      </c>
      <c r="N1104" s="50">
        <v>7.9999999998835847</v>
      </c>
      <c r="O1104" s="44">
        <v>0</v>
      </c>
      <c r="P1104" s="44">
        <v>0</v>
      </c>
      <c r="Q1104" s="44">
        <v>0</v>
      </c>
      <c r="R1104" s="44">
        <v>0</v>
      </c>
      <c r="S1104" s="44">
        <v>0</v>
      </c>
      <c r="T1104" s="44">
        <v>0</v>
      </c>
      <c r="U1104" s="44">
        <v>2</v>
      </c>
      <c r="V1104" s="44">
        <v>0</v>
      </c>
      <c r="W1104" s="50">
        <v>0</v>
      </c>
      <c r="X1104" s="50">
        <v>0</v>
      </c>
      <c r="Y1104" s="53">
        <v>0</v>
      </c>
      <c r="Z1104" s="53">
        <v>0</v>
      </c>
      <c r="AA1104" s="53">
        <v>0</v>
      </c>
      <c r="AB1104" s="53">
        <v>0</v>
      </c>
      <c r="AC1104" s="50">
        <v>92.4846</v>
      </c>
      <c r="AD1104" s="50">
        <v>0</v>
      </c>
      <c r="AE1104" s="50">
        <v>92.4846</v>
      </c>
    </row>
    <row r="1105" spans="1:31" x14ac:dyDescent="0.3">
      <c r="A1105" s="42">
        <v>5008256</v>
      </c>
      <c r="B1105" s="43">
        <v>0</v>
      </c>
      <c r="C1105" s="46" t="s">
        <v>67</v>
      </c>
      <c r="D1105" s="44" t="s">
        <v>83</v>
      </c>
      <c r="E1105" s="46" t="s">
        <v>110</v>
      </c>
      <c r="F1105" s="46" t="s">
        <v>373</v>
      </c>
      <c r="G1105" s="46" t="s">
        <v>104</v>
      </c>
      <c r="H1105" s="48" t="s">
        <v>112</v>
      </c>
      <c r="I1105" s="49" t="s">
        <v>55</v>
      </c>
      <c r="J1105" s="48" t="s">
        <v>56</v>
      </c>
      <c r="K1105" s="48" t="s">
        <v>72</v>
      </c>
      <c r="L1105" s="45">
        <v>44815.391516203701</v>
      </c>
      <c r="M1105" s="47">
        <v>44815.599849537037</v>
      </c>
      <c r="N1105" s="50">
        <v>5.0000000000582077</v>
      </c>
      <c r="O1105" s="44">
        <v>0</v>
      </c>
      <c r="P1105" s="44">
        <v>0</v>
      </c>
      <c r="Q1105" s="44">
        <v>0</v>
      </c>
      <c r="R1105" s="44">
        <v>0</v>
      </c>
      <c r="S1105" s="44">
        <v>4</v>
      </c>
      <c r="T1105" s="44">
        <v>2</v>
      </c>
      <c r="U1105" s="44">
        <v>0</v>
      </c>
      <c r="V1105" s="44">
        <v>0</v>
      </c>
      <c r="W1105" s="50">
        <v>0</v>
      </c>
      <c r="X1105" s="50">
        <v>0</v>
      </c>
      <c r="Y1105" s="53">
        <v>0</v>
      </c>
      <c r="Z1105" s="53">
        <v>0</v>
      </c>
      <c r="AA1105" s="53">
        <v>133.14859999999999</v>
      </c>
      <c r="AB1105" s="53">
        <v>40.5137</v>
      </c>
      <c r="AC1105" s="50">
        <v>0</v>
      </c>
      <c r="AD1105" s="50">
        <v>0</v>
      </c>
      <c r="AE1105" s="50">
        <v>173.66229999999999</v>
      </c>
    </row>
    <row r="1106" spans="1:31" x14ac:dyDescent="0.3">
      <c r="A1106" s="42">
        <v>3017978</v>
      </c>
      <c r="B1106" s="43">
        <v>0</v>
      </c>
      <c r="C1106" s="46" t="s">
        <v>51</v>
      </c>
      <c r="D1106" s="44" t="s">
        <v>69</v>
      </c>
      <c r="E1106" s="46" t="s">
        <v>110</v>
      </c>
      <c r="F1106" s="46" t="s">
        <v>1285</v>
      </c>
      <c r="G1106" s="46" t="s">
        <v>71</v>
      </c>
      <c r="H1106" s="48" t="s">
        <v>112</v>
      </c>
      <c r="I1106" s="49" t="s">
        <v>55</v>
      </c>
      <c r="J1106" s="48" t="s">
        <v>56</v>
      </c>
      <c r="K1106" s="48" t="s">
        <v>72</v>
      </c>
      <c r="L1106" s="45">
        <v>44815.395914351851</v>
      </c>
      <c r="M1106" s="47">
        <v>44815.600081018521</v>
      </c>
      <c r="N1106" s="50">
        <v>4.9000000000814907</v>
      </c>
      <c r="O1106" s="44">
        <v>0</v>
      </c>
      <c r="P1106" s="44">
        <v>655</v>
      </c>
      <c r="Q1106" s="44">
        <v>0</v>
      </c>
      <c r="R1106" s="44">
        <v>11</v>
      </c>
      <c r="S1106" s="44">
        <v>3</v>
      </c>
      <c r="T1106" s="44">
        <v>91</v>
      </c>
      <c r="U1106" s="44">
        <v>0</v>
      </c>
      <c r="V1106" s="44">
        <v>0</v>
      </c>
      <c r="W1106" s="50">
        <v>0</v>
      </c>
      <c r="X1106" s="50">
        <v>691.39580000000001</v>
      </c>
      <c r="Y1106" s="53">
        <v>0</v>
      </c>
      <c r="Z1106" s="53">
        <v>21.033899999999999</v>
      </c>
      <c r="AA1106" s="53">
        <v>154.82550000000001</v>
      </c>
      <c r="AB1106" s="53">
        <v>345.12430000000001</v>
      </c>
      <c r="AC1106" s="50">
        <v>0</v>
      </c>
      <c r="AD1106" s="50">
        <v>0</v>
      </c>
      <c r="AE1106" s="50">
        <v>1212.3795</v>
      </c>
    </row>
    <row r="1107" spans="1:31" x14ac:dyDescent="0.3">
      <c r="A1107" s="42">
        <v>3017958</v>
      </c>
      <c r="B1107" s="43">
        <v>0</v>
      </c>
      <c r="C1107" s="44" t="s">
        <v>67</v>
      </c>
      <c r="D1107" s="44" t="s">
        <v>2447</v>
      </c>
      <c r="E1107" s="44" t="s">
        <v>52</v>
      </c>
      <c r="F1107" s="44" t="s">
        <v>1286</v>
      </c>
      <c r="G1107" s="44" t="s">
        <v>104</v>
      </c>
      <c r="H1107" s="44" t="s">
        <v>54</v>
      </c>
      <c r="I1107" s="51" t="s">
        <v>55</v>
      </c>
      <c r="J1107" s="44" t="s">
        <v>56</v>
      </c>
      <c r="K1107" s="44" t="s">
        <v>72</v>
      </c>
      <c r="L1107" s="45">
        <v>44815.396018518521</v>
      </c>
      <c r="M1107" s="45">
        <v>44815.625185185185</v>
      </c>
      <c r="N1107" s="50">
        <v>5.4999999999417923</v>
      </c>
      <c r="O1107" s="44">
        <v>0</v>
      </c>
      <c r="P1107" s="44">
        <v>81</v>
      </c>
      <c r="Q1107" s="44">
        <v>0</v>
      </c>
      <c r="R1107" s="44">
        <v>0</v>
      </c>
      <c r="S1107" s="44">
        <v>0</v>
      </c>
      <c r="T1107" s="44">
        <v>8</v>
      </c>
      <c r="U1107" s="44">
        <v>0</v>
      </c>
      <c r="V1107" s="44">
        <v>1</v>
      </c>
      <c r="W1107" s="50">
        <v>0</v>
      </c>
      <c r="X1107" s="50">
        <v>74.864900000000006</v>
      </c>
      <c r="Y1107" s="53">
        <v>0</v>
      </c>
      <c r="Z1107" s="53">
        <v>0</v>
      </c>
      <c r="AA1107" s="53">
        <v>0</v>
      </c>
      <c r="AB1107" s="53">
        <v>31.395700000000001</v>
      </c>
      <c r="AC1107" s="50">
        <v>0</v>
      </c>
      <c r="AD1107" s="50">
        <v>16.451599999999999</v>
      </c>
      <c r="AE1107" s="50">
        <v>122.71220000000001</v>
      </c>
    </row>
    <row r="1108" spans="1:31" x14ac:dyDescent="0.3">
      <c r="A1108" s="42">
        <v>5008268</v>
      </c>
      <c r="B1108" s="43">
        <v>0</v>
      </c>
      <c r="C1108" s="46" t="s">
        <v>67</v>
      </c>
      <c r="D1108" s="44" t="s">
        <v>73</v>
      </c>
      <c r="E1108" s="46" t="s">
        <v>110</v>
      </c>
      <c r="F1108" s="46" t="s">
        <v>532</v>
      </c>
      <c r="G1108" s="46" t="s">
        <v>104</v>
      </c>
      <c r="H1108" s="48" t="s">
        <v>112</v>
      </c>
      <c r="I1108" s="49" t="s">
        <v>55</v>
      </c>
      <c r="J1108" s="48" t="s">
        <v>56</v>
      </c>
      <c r="K1108" s="48" t="s">
        <v>72</v>
      </c>
      <c r="L1108" s="45">
        <v>44815.396215277775</v>
      </c>
      <c r="M1108" s="47">
        <v>44815.77815972222</v>
      </c>
      <c r="N1108" s="50">
        <v>9.1666666666860692</v>
      </c>
      <c r="O1108" s="44">
        <v>0</v>
      </c>
      <c r="P1108" s="44">
        <v>192</v>
      </c>
      <c r="Q1108" s="44">
        <v>0</v>
      </c>
      <c r="R1108" s="44">
        <v>0</v>
      </c>
      <c r="S1108" s="44">
        <v>0</v>
      </c>
      <c r="T1108" s="44">
        <v>40</v>
      </c>
      <c r="U1108" s="44">
        <v>0</v>
      </c>
      <c r="V1108" s="44">
        <v>0</v>
      </c>
      <c r="W1108" s="50">
        <v>0</v>
      </c>
      <c r="X1108" s="50">
        <v>399.79669999999999</v>
      </c>
      <c r="Y1108" s="53">
        <v>0</v>
      </c>
      <c r="Z1108" s="53">
        <v>0</v>
      </c>
      <c r="AA1108" s="53">
        <v>0</v>
      </c>
      <c r="AB1108" s="53">
        <v>216.9742</v>
      </c>
      <c r="AC1108" s="50">
        <v>0</v>
      </c>
      <c r="AD1108" s="50">
        <v>0</v>
      </c>
      <c r="AE1108" s="50">
        <v>616.77089999999998</v>
      </c>
    </row>
    <row r="1109" spans="1:31" x14ac:dyDescent="0.3">
      <c r="A1109" s="42">
        <v>1761734</v>
      </c>
      <c r="B1109" s="43">
        <v>0</v>
      </c>
      <c r="C1109" s="46" t="s">
        <v>51</v>
      </c>
      <c r="D1109" s="44" t="s">
        <v>80</v>
      </c>
      <c r="E1109" s="46" t="s">
        <v>75</v>
      </c>
      <c r="F1109" s="46" t="s">
        <v>1287</v>
      </c>
      <c r="G1109" s="46" t="s">
        <v>65</v>
      </c>
      <c r="H1109" s="48" t="s">
        <v>54</v>
      </c>
      <c r="I1109" s="49" t="s">
        <v>55</v>
      </c>
      <c r="J1109" s="48" t="s">
        <v>5</v>
      </c>
      <c r="K1109" s="48" t="s">
        <v>57</v>
      </c>
      <c r="L1109" s="45">
        <v>44815.397222222222</v>
      </c>
      <c r="M1109" s="47">
        <v>44815.438252314816</v>
      </c>
      <c r="N1109" s="50">
        <v>0.98472222225973383</v>
      </c>
      <c r="O1109" s="44">
        <v>0</v>
      </c>
      <c r="P1109" s="44">
        <v>1</v>
      </c>
      <c r="Q1109" s="44">
        <v>0</v>
      </c>
      <c r="R1109" s="44">
        <v>0</v>
      </c>
      <c r="S1109" s="44">
        <v>0</v>
      </c>
      <c r="T1109" s="44">
        <v>0</v>
      </c>
      <c r="U1109" s="44">
        <v>0</v>
      </c>
      <c r="V1109" s="44">
        <v>0</v>
      </c>
      <c r="W1109" s="50">
        <v>0</v>
      </c>
      <c r="X1109" s="50">
        <v>3.8699999999999998E-2</v>
      </c>
      <c r="Y1109" s="53">
        <v>0</v>
      </c>
      <c r="Z1109" s="53">
        <v>0</v>
      </c>
      <c r="AA1109" s="53">
        <v>0</v>
      </c>
      <c r="AB1109" s="53">
        <v>0</v>
      </c>
      <c r="AC1109" s="50">
        <v>0</v>
      </c>
      <c r="AD1109" s="50">
        <v>0</v>
      </c>
      <c r="AE1109" s="50">
        <v>3.8699999999999998E-2</v>
      </c>
    </row>
    <row r="1110" spans="1:31" x14ac:dyDescent="0.3">
      <c r="A1110" s="42">
        <v>1761736</v>
      </c>
      <c r="B1110" s="43">
        <v>0</v>
      </c>
      <c r="C1110" s="44" t="s">
        <v>51</v>
      </c>
      <c r="D1110" s="44" t="s">
        <v>60</v>
      </c>
      <c r="E1110" s="44" t="s">
        <v>52</v>
      </c>
      <c r="F1110" s="46" t="s">
        <v>1288</v>
      </c>
      <c r="G1110" s="46" t="s">
        <v>53</v>
      </c>
      <c r="H1110" s="48" t="s">
        <v>54</v>
      </c>
      <c r="I1110" s="49" t="s">
        <v>55</v>
      </c>
      <c r="J1110" s="48" t="s">
        <v>56</v>
      </c>
      <c r="K1110" s="48" t="s">
        <v>57</v>
      </c>
      <c r="L1110" s="45">
        <v>44815.402777777781</v>
      </c>
      <c r="M1110" s="47">
        <v>44815.464571759258</v>
      </c>
      <c r="N1110" s="50">
        <v>1.4830555554362945</v>
      </c>
      <c r="O1110" s="44">
        <v>0</v>
      </c>
      <c r="P1110" s="44">
        <v>125</v>
      </c>
      <c r="Q1110" s="44">
        <v>0</v>
      </c>
      <c r="R1110" s="44">
        <v>0</v>
      </c>
      <c r="S1110" s="44">
        <v>0</v>
      </c>
      <c r="T1110" s="44">
        <v>5</v>
      </c>
      <c r="U1110" s="44">
        <v>0</v>
      </c>
      <c r="V1110" s="44">
        <v>0</v>
      </c>
      <c r="W1110" s="50">
        <v>0</v>
      </c>
      <c r="X1110" s="50">
        <v>21.501300000000001</v>
      </c>
      <c r="Y1110" s="53">
        <v>0</v>
      </c>
      <c r="Z1110" s="53">
        <v>0</v>
      </c>
      <c r="AA1110" s="53">
        <v>0</v>
      </c>
      <c r="AB1110" s="53">
        <v>0.88319999999999999</v>
      </c>
      <c r="AC1110" s="50">
        <v>0</v>
      </c>
      <c r="AD1110" s="50">
        <v>0</v>
      </c>
      <c r="AE1110" s="50">
        <v>22.384499999999999</v>
      </c>
    </row>
    <row r="1111" spans="1:31" x14ac:dyDescent="0.3">
      <c r="A1111" s="42">
        <v>1761744</v>
      </c>
      <c r="B1111" s="43">
        <v>0</v>
      </c>
      <c r="C1111" s="46" t="s">
        <v>63</v>
      </c>
      <c r="D1111" s="44" t="s">
        <v>76</v>
      </c>
      <c r="E1111" s="46" t="s">
        <v>75</v>
      </c>
      <c r="F1111" s="46" t="s">
        <v>1289</v>
      </c>
      <c r="G1111" s="46" t="s">
        <v>59</v>
      </c>
      <c r="H1111" s="48" t="s">
        <v>54</v>
      </c>
      <c r="I1111" s="49" t="s">
        <v>55</v>
      </c>
      <c r="J1111" s="48" t="s">
        <v>56</v>
      </c>
      <c r="K1111" s="48" t="s">
        <v>57</v>
      </c>
      <c r="L1111" s="45">
        <v>44815.416666666664</v>
      </c>
      <c r="M1111" s="47">
        <v>44815.46261574074</v>
      </c>
      <c r="N1111" s="50">
        <v>1.1027777778217569</v>
      </c>
      <c r="O1111" s="44">
        <v>0</v>
      </c>
      <c r="P1111" s="44">
        <v>2</v>
      </c>
      <c r="Q1111" s="44">
        <v>0</v>
      </c>
      <c r="R1111" s="44">
        <v>0</v>
      </c>
      <c r="S1111" s="44">
        <v>0</v>
      </c>
      <c r="T1111" s="44">
        <v>0</v>
      </c>
      <c r="U1111" s="44">
        <v>0</v>
      </c>
      <c r="V1111" s="44">
        <v>0</v>
      </c>
      <c r="W1111" s="50">
        <v>0</v>
      </c>
      <c r="X1111" s="50">
        <v>1.1893</v>
      </c>
      <c r="Y1111" s="53">
        <v>0</v>
      </c>
      <c r="Z1111" s="53">
        <v>0</v>
      </c>
      <c r="AA1111" s="53">
        <v>0</v>
      </c>
      <c r="AB1111" s="53">
        <v>0</v>
      </c>
      <c r="AC1111" s="50">
        <v>0</v>
      </c>
      <c r="AD1111" s="50">
        <v>0</v>
      </c>
      <c r="AE1111" s="50">
        <v>1.1893</v>
      </c>
    </row>
    <row r="1112" spans="1:31" x14ac:dyDescent="0.3">
      <c r="A1112" s="42">
        <v>1761745</v>
      </c>
      <c r="B1112" s="43">
        <v>0</v>
      </c>
      <c r="C1112" s="44" t="s">
        <v>67</v>
      </c>
      <c r="D1112" s="44" t="s">
        <v>87</v>
      </c>
      <c r="E1112" s="44" t="s">
        <v>110</v>
      </c>
      <c r="F1112" s="46" t="s">
        <v>441</v>
      </c>
      <c r="G1112" s="46" t="s">
        <v>113</v>
      </c>
      <c r="H1112" s="48" t="s">
        <v>112</v>
      </c>
      <c r="I1112" s="49" t="s">
        <v>55</v>
      </c>
      <c r="J1112" s="48" t="s">
        <v>56</v>
      </c>
      <c r="K1112" s="48" t="s">
        <v>57</v>
      </c>
      <c r="L1112" s="45">
        <v>44815.423611111109</v>
      </c>
      <c r="M1112" s="47">
        <v>44815.564050925925</v>
      </c>
      <c r="N1112" s="50">
        <v>3.3705555555643514</v>
      </c>
      <c r="O1112" s="44">
        <v>0</v>
      </c>
      <c r="P1112" s="44">
        <v>0</v>
      </c>
      <c r="Q1112" s="44">
        <v>0</v>
      </c>
      <c r="R1112" s="44">
        <v>0</v>
      </c>
      <c r="S1112" s="44">
        <v>0</v>
      </c>
      <c r="T1112" s="44">
        <v>0</v>
      </c>
      <c r="U1112" s="44">
        <v>1</v>
      </c>
      <c r="V1112" s="44">
        <v>0</v>
      </c>
      <c r="W1112" s="50">
        <v>0</v>
      </c>
      <c r="X1112" s="50">
        <v>0</v>
      </c>
      <c r="Y1112" s="53">
        <v>0</v>
      </c>
      <c r="Z1112" s="53">
        <v>0</v>
      </c>
      <c r="AA1112" s="53">
        <v>0</v>
      </c>
      <c r="AB1112" s="53">
        <v>0</v>
      </c>
      <c r="AC1112" s="50">
        <v>153.58160000000001</v>
      </c>
      <c r="AD1112" s="50">
        <v>0</v>
      </c>
      <c r="AE1112" s="50">
        <v>153.58160000000001</v>
      </c>
    </row>
    <row r="1113" spans="1:31" x14ac:dyDescent="0.3">
      <c r="A1113" s="42">
        <v>1761738</v>
      </c>
      <c r="B1113" s="43">
        <v>0</v>
      </c>
      <c r="C1113" s="46" t="s">
        <v>67</v>
      </c>
      <c r="D1113" s="44" t="s">
        <v>89</v>
      </c>
      <c r="E1113" s="46" t="s">
        <v>110</v>
      </c>
      <c r="F1113" s="46" t="s">
        <v>172</v>
      </c>
      <c r="G1113" s="46" t="s">
        <v>111</v>
      </c>
      <c r="H1113" s="48" t="s">
        <v>112</v>
      </c>
      <c r="I1113" s="49" t="s">
        <v>109</v>
      </c>
      <c r="J1113" s="48" t="s">
        <v>56</v>
      </c>
      <c r="K1113" s="48" t="s">
        <v>57</v>
      </c>
      <c r="L1113" s="45">
        <v>44815.42664351852</v>
      </c>
      <c r="M1113" s="47">
        <v>44815.42863425926</v>
      </c>
      <c r="N1113" s="50">
        <v>4.7777777770534158E-2</v>
      </c>
      <c r="O1113" s="44">
        <v>0</v>
      </c>
      <c r="P1113" s="44">
        <v>0</v>
      </c>
      <c r="Q1113" s="44">
        <v>4</v>
      </c>
      <c r="R1113" s="44">
        <v>0</v>
      </c>
      <c r="S1113" s="44">
        <v>0</v>
      </c>
      <c r="T1113" s="44">
        <v>0</v>
      </c>
      <c r="U1113" s="44">
        <v>0</v>
      </c>
      <c r="V1113" s="44">
        <v>0</v>
      </c>
      <c r="W1113" s="50">
        <v>0</v>
      </c>
      <c r="X1113" s="50">
        <v>0</v>
      </c>
      <c r="Y1113" s="53">
        <v>2.9005999999999998</v>
      </c>
      <c r="Z1113" s="53">
        <v>0</v>
      </c>
      <c r="AA1113" s="53">
        <v>0</v>
      </c>
      <c r="AB1113" s="53">
        <v>0</v>
      </c>
      <c r="AC1113" s="50">
        <v>0</v>
      </c>
      <c r="AD1113" s="50">
        <v>0</v>
      </c>
      <c r="AE1113" s="50">
        <v>2.9005999999999998</v>
      </c>
    </row>
    <row r="1114" spans="1:31" x14ac:dyDescent="0.3">
      <c r="A1114" s="42">
        <v>1761746</v>
      </c>
      <c r="B1114" s="43">
        <v>0</v>
      </c>
      <c r="C1114" s="44" t="s">
        <v>51</v>
      </c>
      <c r="D1114" s="44" t="s">
        <v>61</v>
      </c>
      <c r="E1114" s="44" t="s">
        <v>52</v>
      </c>
      <c r="F1114" s="46" t="s">
        <v>961</v>
      </c>
      <c r="G1114" s="46" t="s">
        <v>65</v>
      </c>
      <c r="H1114" s="48" t="s">
        <v>54</v>
      </c>
      <c r="I1114" s="49" t="s">
        <v>55</v>
      </c>
      <c r="J1114" s="48" t="s">
        <v>56</v>
      </c>
      <c r="K1114" s="48" t="s">
        <v>57</v>
      </c>
      <c r="L1114" s="45">
        <v>44815.427083333336</v>
      </c>
      <c r="M1114" s="47">
        <v>44815.479062500002</v>
      </c>
      <c r="N1114" s="50">
        <v>1.2474999999976717</v>
      </c>
      <c r="O1114" s="44">
        <v>0</v>
      </c>
      <c r="P1114" s="44">
        <v>63</v>
      </c>
      <c r="Q1114" s="44">
        <v>0</v>
      </c>
      <c r="R1114" s="44">
        <v>0</v>
      </c>
      <c r="S1114" s="44">
        <v>0</v>
      </c>
      <c r="T1114" s="44">
        <v>2</v>
      </c>
      <c r="U1114" s="44">
        <v>0</v>
      </c>
      <c r="V1114" s="44">
        <v>0</v>
      </c>
      <c r="W1114" s="50">
        <v>0</v>
      </c>
      <c r="X1114" s="50">
        <v>15.5725</v>
      </c>
      <c r="Y1114" s="53">
        <v>0</v>
      </c>
      <c r="Z1114" s="53">
        <v>0</v>
      </c>
      <c r="AA1114" s="53">
        <v>0</v>
      </c>
      <c r="AB1114" s="53">
        <v>1.1149</v>
      </c>
      <c r="AC1114" s="50">
        <v>0</v>
      </c>
      <c r="AD1114" s="50">
        <v>0</v>
      </c>
      <c r="AE1114" s="50">
        <v>16.6874</v>
      </c>
    </row>
    <row r="1115" spans="1:31" x14ac:dyDescent="0.3">
      <c r="A1115" s="42">
        <v>1761761</v>
      </c>
      <c r="B1115" s="43">
        <v>0</v>
      </c>
      <c r="C1115" s="44" t="s">
        <v>51</v>
      </c>
      <c r="D1115" s="44" t="s">
        <v>58</v>
      </c>
      <c r="E1115" s="44" t="s">
        <v>110</v>
      </c>
      <c r="F1115" s="44" t="s">
        <v>149</v>
      </c>
      <c r="G1115" s="44" t="s">
        <v>111</v>
      </c>
      <c r="H1115" s="44" t="s">
        <v>112</v>
      </c>
      <c r="I1115" s="51" t="s">
        <v>55</v>
      </c>
      <c r="J1115" s="44" t="s">
        <v>56</v>
      </c>
      <c r="K1115" s="44" t="s">
        <v>57</v>
      </c>
      <c r="L1115" s="45">
        <v>44815.464166666665</v>
      </c>
      <c r="M1115" s="45">
        <v>44815.46806712963</v>
      </c>
      <c r="N1115" s="50">
        <v>9.3611111165955663E-2</v>
      </c>
      <c r="O1115" s="44">
        <v>0</v>
      </c>
      <c r="P1115" s="44">
        <v>997</v>
      </c>
      <c r="Q1115" s="44">
        <v>20</v>
      </c>
      <c r="R1115" s="44">
        <v>14</v>
      </c>
      <c r="S1115" s="44">
        <v>20</v>
      </c>
      <c r="T1115" s="44">
        <v>251</v>
      </c>
      <c r="U1115" s="44">
        <v>1</v>
      </c>
      <c r="V1115" s="44">
        <v>0</v>
      </c>
      <c r="W1115" s="50">
        <v>0</v>
      </c>
      <c r="X1115" s="50">
        <v>18.757899999999999</v>
      </c>
      <c r="Y1115" s="53">
        <v>28.373799999999999</v>
      </c>
      <c r="Z1115" s="53">
        <v>1.3279000000000001</v>
      </c>
      <c r="AA1115" s="53">
        <v>10.5845</v>
      </c>
      <c r="AB1115" s="53">
        <v>9.7357999999999993</v>
      </c>
      <c r="AC1115" s="50">
        <v>5.8299999999999998E-2</v>
      </c>
      <c r="AD1115" s="50">
        <v>0</v>
      </c>
      <c r="AE1115" s="50">
        <v>68.838200000000001</v>
      </c>
    </row>
    <row r="1116" spans="1:31" x14ac:dyDescent="0.3">
      <c r="A1116" s="42">
        <v>1761764</v>
      </c>
      <c r="B1116" s="43">
        <v>0</v>
      </c>
      <c r="C1116" s="46" t="s">
        <v>67</v>
      </c>
      <c r="D1116" s="44" t="s">
        <v>78</v>
      </c>
      <c r="E1116" s="46" t="s">
        <v>110</v>
      </c>
      <c r="F1116" s="46" t="s">
        <v>1290</v>
      </c>
      <c r="G1116" s="46" t="s">
        <v>113</v>
      </c>
      <c r="H1116" s="48" t="s">
        <v>112</v>
      </c>
      <c r="I1116" s="49" t="s">
        <v>55</v>
      </c>
      <c r="J1116" s="48" t="s">
        <v>56</v>
      </c>
      <c r="K1116" s="48" t="s">
        <v>57</v>
      </c>
      <c r="L1116" s="45">
        <v>44815.465277777781</v>
      </c>
      <c r="M1116" s="47">
        <v>44815.52202546296</v>
      </c>
      <c r="N1116" s="50">
        <v>1.3619444443029352</v>
      </c>
      <c r="O1116" s="44">
        <v>0</v>
      </c>
      <c r="P1116" s="44">
        <v>198</v>
      </c>
      <c r="Q1116" s="44">
        <v>0</v>
      </c>
      <c r="R1116" s="44">
        <v>0</v>
      </c>
      <c r="S1116" s="44">
        <v>0</v>
      </c>
      <c r="T1116" s="44">
        <v>24</v>
      </c>
      <c r="U1116" s="44">
        <v>0</v>
      </c>
      <c r="V1116" s="44">
        <v>0</v>
      </c>
      <c r="W1116" s="50">
        <v>0</v>
      </c>
      <c r="X1116" s="50">
        <v>45.270499999999998</v>
      </c>
      <c r="Y1116" s="53">
        <v>0</v>
      </c>
      <c r="Z1116" s="53">
        <v>0</v>
      </c>
      <c r="AA1116" s="53">
        <v>0</v>
      </c>
      <c r="AB1116" s="53">
        <v>17.8216</v>
      </c>
      <c r="AC1116" s="50">
        <v>0</v>
      </c>
      <c r="AD1116" s="50">
        <v>0</v>
      </c>
      <c r="AE1116" s="50">
        <v>63.092100000000002</v>
      </c>
    </row>
    <row r="1117" spans="1:31" x14ac:dyDescent="0.3">
      <c r="A1117" s="42">
        <v>1761763</v>
      </c>
      <c r="B1117" s="43">
        <v>0</v>
      </c>
      <c r="C1117" s="44" t="s">
        <v>51</v>
      </c>
      <c r="D1117" s="44" t="s">
        <v>58</v>
      </c>
      <c r="E1117" s="44" t="s">
        <v>110</v>
      </c>
      <c r="F1117" s="46" t="s">
        <v>1291</v>
      </c>
      <c r="G1117" s="46" t="s">
        <v>119</v>
      </c>
      <c r="H1117" s="48" t="s">
        <v>112</v>
      </c>
      <c r="I1117" s="49" t="s">
        <v>55</v>
      </c>
      <c r="J1117" s="48" t="s">
        <v>56</v>
      </c>
      <c r="K1117" s="48" t="s">
        <v>57</v>
      </c>
      <c r="L1117" s="45">
        <v>44815.470833333333</v>
      </c>
      <c r="M1117" s="47">
        <v>44815.544861111113</v>
      </c>
      <c r="N1117" s="50">
        <v>1.776666666730307</v>
      </c>
      <c r="O1117" s="44">
        <v>0</v>
      </c>
      <c r="P1117" s="44">
        <v>998</v>
      </c>
      <c r="Q1117" s="44">
        <v>20</v>
      </c>
      <c r="R1117" s="44">
        <v>14</v>
      </c>
      <c r="S1117" s="44">
        <v>20</v>
      </c>
      <c r="T1117" s="44">
        <v>250</v>
      </c>
      <c r="U1117" s="44">
        <v>1</v>
      </c>
      <c r="V1117" s="44">
        <v>0</v>
      </c>
      <c r="W1117" s="50">
        <v>0</v>
      </c>
      <c r="X1117" s="50">
        <v>340.60250000000002</v>
      </c>
      <c r="Y1117" s="53">
        <v>61.001100000000001</v>
      </c>
      <c r="Z1117" s="53">
        <v>36.770600000000002</v>
      </c>
      <c r="AA1117" s="53">
        <v>188.36879999999999</v>
      </c>
      <c r="AB1117" s="53">
        <v>187.45529999999999</v>
      </c>
      <c r="AC1117" s="50">
        <v>1.0893999999999999</v>
      </c>
      <c r="AD1117" s="50">
        <v>0</v>
      </c>
      <c r="AE1117" s="50">
        <v>815.28769999999997</v>
      </c>
    </row>
    <row r="1118" spans="1:31" x14ac:dyDescent="0.3">
      <c r="A1118" s="42">
        <v>3017981</v>
      </c>
      <c r="B1118" s="43">
        <v>0</v>
      </c>
      <c r="C1118" s="46" t="s">
        <v>51</v>
      </c>
      <c r="D1118" s="44" t="s">
        <v>80</v>
      </c>
      <c r="E1118" s="46" t="s">
        <v>110</v>
      </c>
      <c r="F1118" s="46" t="s">
        <v>585</v>
      </c>
      <c r="G1118" s="46" t="s">
        <v>71</v>
      </c>
      <c r="H1118" s="48" t="s">
        <v>112</v>
      </c>
      <c r="I1118" s="49" t="s">
        <v>55</v>
      </c>
      <c r="J1118" s="48" t="s">
        <v>56</v>
      </c>
      <c r="K1118" s="48" t="s">
        <v>72</v>
      </c>
      <c r="L1118" s="45">
        <v>44815.482928240737</v>
      </c>
      <c r="M1118" s="47">
        <v>44815.521122685182</v>
      </c>
      <c r="N1118" s="50">
        <v>0.91666666668606922</v>
      </c>
      <c r="O1118" s="44">
        <v>0</v>
      </c>
      <c r="P1118" s="44">
        <v>0</v>
      </c>
      <c r="Q1118" s="44">
        <v>0</v>
      </c>
      <c r="R1118" s="44">
        <v>0</v>
      </c>
      <c r="S1118" s="44">
        <v>8</v>
      </c>
      <c r="T1118" s="44">
        <v>65</v>
      </c>
      <c r="U1118" s="44">
        <v>29</v>
      </c>
      <c r="V1118" s="44">
        <v>19</v>
      </c>
      <c r="W1118" s="50">
        <v>0</v>
      </c>
      <c r="X1118" s="50">
        <v>0</v>
      </c>
      <c r="Y1118" s="53">
        <v>0</v>
      </c>
      <c r="Z1118" s="53">
        <v>0</v>
      </c>
      <c r="AA1118" s="53">
        <v>241.21</v>
      </c>
      <c r="AB1118" s="53">
        <v>198.10769999999999</v>
      </c>
      <c r="AC1118" s="50">
        <v>3276.8312999999998</v>
      </c>
      <c r="AD1118" s="50">
        <v>108.01130000000001</v>
      </c>
      <c r="AE1118" s="50">
        <v>3824.1603</v>
      </c>
    </row>
    <row r="1119" spans="1:31" x14ac:dyDescent="0.3">
      <c r="A1119" s="42">
        <v>1761755</v>
      </c>
      <c r="B1119" s="43">
        <v>0</v>
      </c>
      <c r="C1119" s="44" t="s">
        <v>63</v>
      </c>
      <c r="D1119" s="44" t="s">
        <v>64</v>
      </c>
      <c r="E1119" s="44" t="s">
        <v>52</v>
      </c>
      <c r="F1119" s="46" t="s">
        <v>400</v>
      </c>
      <c r="G1119" s="46" t="s">
        <v>53</v>
      </c>
      <c r="H1119" s="48" t="s">
        <v>54</v>
      </c>
      <c r="I1119" s="49" t="s">
        <v>55</v>
      </c>
      <c r="J1119" s="48" t="s">
        <v>56</v>
      </c>
      <c r="K1119" s="48" t="s">
        <v>57</v>
      </c>
      <c r="L1119" s="45">
        <v>44815.520138888889</v>
      </c>
      <c r="M1119" s="47">
        <v>44815.564953703702</v>
      </c>
      <c r="N1119" s="50">
        <v>1.0755555555224419</v>
      </c>
      <c r="O1119" s="44">
        <v>0</v>
      </c>
      <c r="P1119" s="44">
        <v>67</v>
      </c>
      <c r="Q1119" s="44">
        <v>0</v>
      </c>
      <c r="R1119" s="44">
        <v>0</v>
      </c>
      <c r="S1119" s="44">
        <v>0</v>
      </c>
      <c r="T1119" s="44">
        <v>3</v>
      </c>
      <c r="U1119" s="44">
        <v>0</v>
      </c>
      <c r="V1119" s="44">
        <v>0</v>
      </c>
      <c r="W1119" s="50">
        <v>0</v>
      </c>
      <c r="X1119" s="50">
        <v>12.9628</v>
      </c>
      <c r="Y1119" s="53">
        <v>0</v>
      </c>
      <c r="Z1119" s="53">
        <v>0</v>
      </c>
      <c r="AA1119" s="53">
        <v>0</v>
      </c>
      <c r="AB1119" s="53">
        <v>6.2695999999999996</v>
      </c>
      <c r="AC1119" s="50">
        <v>0</v>
      </c>
      <c r="AD1119" s="50">
        <v>0</v>
      </c>
      <c r="AE1119" s="50">
        <v>19.232399999999998</v>
      </c>
    </row>
    <row r="1120" spans="1:31" x14ac:dyDescent="0.3">
      <c r="A1120" s="42">
        <v>1761769</v>
      </c>
      <c r="B1120" s="43">
        <v>0</v>
      </c>
      <c r="C1120" s="44" t="s">
        <v>67</v>
      </c>
      <c r="D1120" s="44" t="s">
        <v>78</v>
      </c>
      <c r="E1120" s="44" t="s">
        <v>110</v>
      </c>
      <c r="F1120" s="46" t="s">
        <v>501</v>
      </c>
      <c r="G1120" s="46" t="s">
        <v>111</v>
      </c>
      <c r="H1120" s="48" t="s">
        <v>112</v>
      </c>
      <c r="I1120" s="49" t="s">
        <v>55</v>
      </c>
      <c r="J1120" s="48" t="s">
        <v>56</v>
      </c>
      <c r="K1120" s="48" t="s">
        <v>57</v>
      </c>
      <c r="L1120" s="45">
        <v>44815.521932870368</v>
      </c>
      <c r="M1120" s="47">
        <v>44815.52925925926</v>
      </c>
      <c r="N1120" s="50">
        <v>0.17583333340007812</v>
      </c>
      <c r="O1120" s="44">
        <v>0</v>
      </c>
      <c r="P1120" s="44">
        <v>586</v>
      </c>
      <c r="Q1120" s="44">
        <v>1</v>
      </c>
      <c r="R1120" s="44">
        <v>13</v>
      </c>
      <c r="S1120" s="44">
        <v>4</v>
      </c>
      <c r="T1120" s="44">
        <v>165</v>
      </c>
      <c r="U1120" s="44">
        <v>1</v>
      </c>
      <c r="V1120" s="44">
        <v>0</v>
      </c>
      <c r="W1120" s="50">
        <v>0</v>
      </c>
      <c r="X1120" s="50">
        <v>19.059200000000001</v>
      </c>
      <c r="Y1120" s="53">
        <v>0.3846</v>
      </c>
      <c r="Z1120" s="53">
        <v>2.8694999999999999</v>
      </c>
      <c r="AA1120" s="53">
        <v>13.7501</v>
      </c>
      <c r="AB1120" s="53">
        <v>17.753699999999998</v>
      </c>
      <c r="AC1120" s="50">
        <v>9.2954000000000008</v>
      </c>
      <c r="AD1120" s="50">
        <v>0</v>
      </c>
      <c r="AE1120" s="50">
        <v>63.112499999999997</v>
      </c>
    </row>
    <row r="1121" spans="1:31" x14ac:dyDescent="0.3">
      <c r="A1121" s="42">
        <v>1761758</v>
      </c>
      <c r="B1121" s="43">
        <v>0</v>
      </c>
      <c r="C1121" s="46" t="s">
        <v>51</v>
      </c>
      <c r="D1121" s="44" t="s">
        <v>61</v>
      </c>
      <c r="E1121" s="46" t="s">
        <v>52</v>
      </c>
      <c r="F1121" s="46" t="s">
        <v>1059</v>
      </c>
      <c r="G1121" s="46" t="s">
        <v>53</v>
      </c>
      <c r="H1121" s="48" t="s">
        <v>54</v>
      </c>
      <c r="I1121" s="49" t="s">
        <v>55</v>
      </c>
      <c r="J1121" s="48" t="s">
        <v>56</v>
      </c>
      <c r="K1121" s="48" t="s">
        <v>57</v>
      </c>
      <c r="L1121" s="45">
        <v>44815.548611111109</v>
      </c>
      <c r="M1121" s="47">
        <v>44815.602430555555</v>
      </c>
      <c r="N1121" s="50">
        <v>1.2916666666860692</v>
      </c>
      <c r="O1121" s="44">
        <v>0</v>
      </c>
      <c r="P1121" s="44">
        <v>125</v>
      </c>
      <c r="Q1121" s="44">
        <v>0</v>
      </c>
      <c r="R1121" s="44">
        <v>0</v>
      </c>
      <c r="S1121" s="44">
        <v>0</v>
      </c>
      <c r="T1121" s="44">
        <v>7</v>
      </c>
      <c r="U1121" s="44">
        <v>0</v>
      </c>
      <c r="V1121" s="44">
        <v>0</v>
      </c>
      <c r="W1121" s="50">
        <v>0</v>
      </c>
      <c r="X1121" s="50">
        <v>29.8706</v>
      </c>
      <c r="Y1121" s="53">
        <v>0</v>
      </c>
      <c r="Z1121" s="53">
        <v>0</v>
      </c>
      <c r="AA1121" s="53">
        <v>0</v>
      </c>
      <c r="AB1121" s="53">
        <v>7.7769000000000004</v>
      </c>
      <c r="AC1121" s="50">
        <v>0</v>
      </c>
      <c r="AD1121" s="50">
        <v>0</v>
      </c>
      <c r="AE1121" s="50">
        <v>37.647500000000001</v>
      </c>
    </row>
    <row r="1122" spans="1:31" x14ac:dyDescent="0.3">
      <c r="A1122" s="42">
        <v>1761759</v>
      </c>
      <c r="B1122" s="43">
        <v>0</v>
      </c>
      <c r="C1122" s="46" t="s">
        <v>51</v>
      </c>
      <c r="D1122" s="46" t="s">
        <v>58</v>
      </c>
      <c r="E1122" s="46" t="s">
        <v>110</v>
      </c>
      <c r="F1122" s="46" t="s">
        <v>1292</v>
      </c>
      <c r="G1122" s="46" t="s">
        <v>113</v>
      </c>
      <c r="H1122" s="48" t="s">
        <v>112</v>
      </c>
      <c r="I1122" s="49" t="s">
        <v>55</v>
      </c>
      <c r="J1122" s="48" t="s">
        <v>56</v>
      </c>
      <c r="K1122" s="48" t="s">
        <v>57</v>
      </c>
      <c r="L1122" s="45">
        <v>44815.55972222222</v>
      </c>
      <c r="M1122" s="47">
        <v>44815.577141203707</v>
      </c>
      <c r="N1122" s="50">
        <v>0.41805555566679686</v>
      </c>
      <c r="O1122" s="44">
        <v>0</v>
      </c>
      <c r="P1122" s="44">
        <v>0</v>
      </c>
      <c r="Q1122" s="44">
        <v>7</v>
      </c>
      <c r="R1122" s="44">
        <v>0</v>
      </c>
      <c r="S1122" s="44">
        <v>0</v>
      </c>
      <c r="T1122" s="44">
        <v>0</v>
      </c>
      <c r="U1122" s="44">
        <v>0</v>
      </c>
      <c r="V1122" s="44">
        <v>0</v>
      </c>
      <c r="W1122" s="50">
        <v>0</v>
      </c>
      <c r="X1122" s="50">
        <v>0</v>
      </c>
      <c r="Y1122" s="53">
        <v>83.272900000000007</v>
      </c>
      <c r="Z1122" s="53">
        <v>0</v>
      </c>
      <c r="AA1122" s="53">
        <v>0</v>
      </c>
      <c r="AB1122" s="53">
        <v>0</v>
      </c>
      <c r="AC1122" s="50">
        <v>0</v>
      </c>
      <c r="AD1122" s="50">
        <v>0</v>
      </c>
      <c r="AE1122" s="50">
        <v>83.272900000000007</v>
      </c>
    </row>
    <row r="1123" spans="1:31" x14ac:dyDescent="0.3">
      <c r="A1123" s="42">
        <v>11286708</v>
      </c>
      <c r="B1123" s="43">
        <v>0</v>
      </c>
      <c r="C1123" s="46" t="s">
        <v>67</v>
      </c>
      <c r="D1123" s="44" t="s">
        <v>89</v>
      </c>
      <c r="E1123" s="46" t="s">
        <v>110</v>
      </c>
      <c r="F1123" s="46" t="s">
        <v>1293</v>
      </c>
      <c r="G1123" s="46" t="s">
        <v>114</v>
      </c>
      <c r="H1123" s="48" t="s">
        <v>112</v>
      </c>
      <c r="I1123" s="49" t="s">
        <v>55</v>
      </c>
      <c r="J1123" s="48" t="s">
        <v>56</v>
      </c>
      <c r="K1123" s="48" t="s">
        <v>57</v>
      </c>
      <c r="L1123" s="45">
        <v>44815.569560185184</v>
      </c>
      <c r="M1123" s="47">
        <v>44815.575810185182</v>
      </c>
      <c r="N1123" s="50">
        <v>0.1499999999650754</v>
      </c>
      <c r="O1123" s="44">
        <v>0</v>
      </c>
      <c r="P1123" s="44">
        <v>53</v>
      </c>
      <c r="Q1123" s="44">
        <v>0</v>
      </c>
      <c r="R1123" s="44">
        <v>1</v>
      </c>
      <c r="S1123" s="44">
        <v>1</v>
      </c>
      <c r="T1123" s="44">
        <v>8</v>
      </c>
      <c r="U1123" s="44">
        <v>6</v>
      </c>
      <c r="V1123" s="44">
        <v>0</v>
      </c>
      <c r="W1123" s="50">
        <v>0</v>
      </c>
      <c r="X1123" s="50">
        <v>1.8721000000000001</v>
      </c>
      <c r="Y1123" s="53">
        <v>0</v>
      </c>
      <c r="Z1123" s="53">
        <v>8.2000000000000003E-2</v>
      </c>
      <c r="AA1123" s="53">
        <v>8.6099999999999996E-2</v>
      </c>
      <c r="AB1123" s="53">
        <v>4.1901999999999999</v>
      </c>
      <c r="AC1123" s="50">
        <v>20.211600000000001</v>
      </c>
      <c r="AD1123" s="50">
        <v>0</v>
      </c>
      <c r="AE1123" s="50">
        <v>26.442</v>
      </c>
    </row>
    <row r="1124" spans="1:31" x14ac:dyDescent="0.3">
      <c r="A1124" s="42">
        <v>1761774</v>
      </c>
      <c r="B1124" s="43">
        <v>0</v>
      </c>
      <c r="C1124" s="44" t="s">
        <v>67</v>
      </c>
      <c r="D1124" s="44" t="s">
        <v>83</v>
      </c>
      <c r="E1124" s="44" t="s">
        <v>82</v>
      </c>
      <c r="F1124" s="46" t="s">
        <v>1294</v>
      </c>
      <c r="G1124" s="46" t="s">
        <v>53</v>
      </c>
      <c r="H1124" s="48" t="s">
        <v>54</v>
      </c>
      <c r="I1124" s="49" t="s">
        <v>55</v>
      </c>
      <c r="J1124" s="48" t="s">
        <v>56</v>
      </c>
      <c r="K1124" s="48" t="s">
        <v>57</v>
      </c>
      <c r="L1124" s="45">
        <v>44815.577777777777</v>
      </c>
      <c r="M1124" s="47">
        <v>44815.597696759258</v>
      </c>
      <c r="N1124" s="50">
        <v>0.47805555554805323</v>
      </c>
      <c r="O1124" s="44">
        <v>0</v>
      </c>
      <c r="P1124" s="44">
        <v>7</v>
      </c>
      <c r="Q1124" s="44">
        <v>0</v>
      </c>
      <c r="R1124" s="44">
        <v>0</v>
      </c>
      <c r="S1124" s="44">
        <v>0</v>
      </c>
      <c r="T1124" s="44">
        <v>44</v>
      </c>
      <c r="U1124" s="44">
        <v>0</v>
      </c>
      <c r="V1124" s="44">
        <v>0</v>
      </c>
      <c r="W1124" s="50">
        <v>0</v>
      </c>
      <c r="X1124" s="50">
        <v>0.7248</v>
      </c>
      <c r="Y1124" s="53">
        <v>0</v>
      </c>
      <c r="Z1124" s="53">
        <v>0</v>
      </c>
      <c r="AA1124" s="53">
        <v>0</v>
      </c>
      <c r="AB1124" s="53">
        <v>12.9046</v>
      </c>
      <c r="AC1124" s="50">
        <v>0</v>
      </c>
      <c r="AD1124" s="50">
        <v>0</v>
      </c>
      <c r="AE1124" s="50">
        <v>13.6294</v>
      </c>
    </row>
    <row r="1125" spans="1:31" x14ac:dyDescent="0.3">
      <c r="A1125" s="42">
        <v>1761776</v>
      </c>
      <c r="B1125" s="43">
        <v>0</v>
      </c>
      <c r="C1125" s="44" t="s">
        <v>51</v>
      </c>
      <c r="D1125" s="44" t="s">
        <v>61</v>
      </c>
      <c r="E1125" s="44" t="s">
        <v>110</v>
      </c>
      <c r="F1125" s="44" t="s">
        <v>331</v>
      </c>
      <c r="G1125" s="44" t="s">
        <v>111</v>
      </c>
      <c r="H1125" s="44" t="s">
        <v>112</v>
      </c>
      <c r="I1125" s="51" t="s">
        <v>55</v>
      </c>
      <c r="J1125" s="44" t="s">
        <v>56</v>
      </c>
      <c r="K1125" s="44" t="s">
        <v>57</v>
      </c>
      <c r="L1125" s="45">
        <v>44815.590428240743</v>
      </c>
      <c r="M1125" s="45">
        <v>44815.594398148147</v>
      </c>
      <c r="N1125" s="50">
        <v>9.5277777698356658E-2</v>
      </c>
      <c r="O1125" s="44">
        <v>0</v>
      </c>
      <c r="P1125" s="44">
        <v>458</v>
      </c>
      <c r="Q1125" s="44">
        <v>0</v>
      </c>
      <c r="R1125" s="44">
        <v>0</v>
      </c>
      <c r="S1125" s="44">
        <v>11</v>
      </c>
      <c r="T1125" s="44">
        <v>70</v>
      </c>
      <c r="U1125" s="44">
        <v>2</v>
      </c>
      <c r="V1125" s="44">
        <v>2</v>
      </c>
      <c r="W1125" s="50">
        <v>0</v>
      </c>
      <c r="X1125" s="50">
        <v>8.9482999999999997</v>
      </c>
      <c r="Y1125" s="53">
        <v>0</v>
      </c>
      <c r="Z1125" s="53">
        <v>0</v>
      </c>
      <c r="AA1125" s="53">
        <v>12.3696</v>
      </c>
      <c r="AB1125" s="53">
        <v>4.7626999999999997</v>
      </c>
      <c r="AC1125" s="50">
        <v>3.0301999999999998</v>
      </c>
      <c r="AD1125" s="50">
        <v>0.33389999999999997</v>
      </c>
      <c r="AE1125" s="50">
        <v>29.444700000000001</v>
      </c>
    </row>
    <row r="1126" spans="1:31" x14ac:dyDescent="0.3">
      <c r="A1126" s="42">
        <v>1761780</v>
      </c>
      <c r="B1126" s="43">
        <v>0</v>
      </c>
      <c r="C1126" s="46" t="s">
        <v>51</v>
      </c>
      <c r="D1126" s="44" t="s">
        <v>91</v>
      </c>
      <c r="E1126" s="46" t="s">
        <v>110</v>
      </c>
      <c r="F1126" s="46" t="s">
        <v>466</v>
      </c>
      <c r="G1126" s="46" t="s">
        <v>111</v>
      </c>
      <c r="H1126" s="48" t="s">
        <v>112</v>
      </c>
      <c r="I1126" s="49" t="s">
        <v>55</v>
      </c>
      <c r="J1126" s="48" t="s">
        <v>56</v>
      </c>
      <c r="K1126" s="48" t="s">
        <v>57</v>
      </c>
      <c r="L1126" s="45">
        <v>44815.613888888889</v>
      </c>
      <c r="M1126" s="47">
        <v>44815.650069444448</v>
      </c>
      <c r="N1126" s="50">
        <v>0.86833333340473473</v>
      </c>
      <c r="O1126" s="44">
        <v>0</v>
      </c>
      <c r="P1126" s="44">
        <v>4</v>
      </c>
      <c r="Q1126" s="44">
        <v>0</v>
      </c>
      <c r="R1126" s="44">
        <v>0</v>
      </c>
      <c r="S1126" s="44">
        <v>0</v>
      </c>
      <c r="T1126" s="44">
        <v>356</v>
      </c>
      <c r="U1126" s="44">
        <v>0</v>
      </c>
      <c r="V1126" s="44">
        <v>2</v>
      </c>
      <c r="W1126" s="50">
        <v>0</v>
      </c>
      <c r="X1126" s="50">
        <v>0.50960000000000005</v>
      </c>
      <c r="Y1126" s="53">
        <v>0</v>
      </c>
      <c r="Z1126" s="53">
        <v>0</v>
      </c>
      <c r="AA1126" s="53">
        <v>0</v>
      </c>
      <c r="AB1126" s="53">
        <v>136.3441</v>
      </c>
      <c r="AC1126" s="50">
        <v>0</v>
      </c>
      <c r="AD1126" s="50">
        <v>9.06</v>
      </c>
      <c r="AE1126" s="50">
        <v>145.91370000000001</v>
      </c>
    </row>
    <row r="1127" spans="1:31" x14ac:dyDescent="0.3">
      <c r="A1127" s="42">
        <v>1761779</v>
      </c>
      <c r="B1127" s="43">
        <v>0</v>
      </c>
      <c r="C1127" s="46" t="s">
        <v>67</v>
      </c>
      <c r="D1127" s="44" t="s">
        <v>2447</v>
      </c>
      <c r="E1127" s="44" t="s">
        <v>110</v>
      </c>
      <c r="F1127" s="46" t="s">
        <v>285</v>
      </c>
      <c r="G1127" s="46" t="s">
        <v>111</v>
      </c>
      <c r="H1127" s="48" t="s">
        <v>112</v>
      </c>
      <c r="I1127" s="49" t="s">
        <v>55</v>
      </c>
      <c r="J1127" s="48" t="s">
        <v>56</v>
      </c>
      <c r="K1127" s="48" t="s">
        <v>57</v>
      </c>
      <c r="L1127" s="45">
        <v>44815.618252314816</v>
      </c>
      <c r="M1127" s="47">
        <v>44815.620740740742</v>
      </c>
      <c r="N1127" s="50">
        <v>5.9722222213167697E-2</v>
      </c>
      <c r="O1127" s="44">
        <v>0</v>
      </c>
      <c r="P1127" s="44">
        <v>17</v>
      </c>
      <c r="Q1127" s="44">
        <v>0</v>
      </c>
      <c r="R1127" s="44">
        <v>0</v>
      </c>
      <c r="S1127" s="44">
        <v>0</v>
      </c>
      <c r="T1127" s="44">
        <v>1</v>
      </c>
      <c r="U1127" s="44">
        <v>0</v>
      </c>
      <c r="V1127" s="44">
        <v>0</v>
      </c>
      <c r="W1127" s="50">
        <v>0</v>
      </c>
      <c r="X1127" s="50">
        <v>0.1865</v>
      </c>
      <c r="Y1127" s="53">
        <v>0</v>
      </c>
      <c r="Z1127" s="53">
        <v>0</v>
      </c>
      <c r="AA1127" s="53">
        <v>0</v>
      </c>
      <c r="AB1127" s="53">
        <v>1.6400000000000001E-2</v>
      </c>
      <c r="AC1127" s="50">
        <v>0</v>
      </c>
      <c r="AD1127" s="50">
        <v>0</v>
      </c>
      <c r="AE1127" s="50">
        <v>0.2029</v>
      </c>
    </row>
    <row r="1128" spans="1:31" x14ac:dyDescent="0.3">
      <c r="A1128" s="42">
        <v>1761802</v>
      </c>
      <c r="B1128" s="43">
        <v>0</v>
      </c>
      <c r="C1128" s="46" t="s">
        <v>51</v>
      </c>
      <c r="D1128" s="44" t="s">
        <v>91</v>
      </c>
      <c r="E1128" s="46" t="s">
        <v>110</v>
      </c>
      <c r="F1128" s="46" t="s">
        <v>398</v>
      </c>
      <c r="G1128" s="46" t="s">
        <v>111</v>
      </c>
      <c r="H1128" s="48" t="s">
        <v>112</v>
      </c>
      <c r="I1128" s="49" t="s">
        <v>55</v>
      </c>
      <c r="J1128" s="48" t="s">
        <v>56</v>
      </c>
      <c r="K1128" s="48" t="s">
        <v>57</v>
      </c>
      <c r="L1128" s="45">
        <v>44815.645428240743</v>
      </c>
      <c r="M1128" s="47">
        <v>44815.651145833333</v>
      </c>
      <c r="N1128" s="50">
        <v>0.13722222216892987</v>
      </c>
      <c r="O1128" s="44">
        <v>0</v>
      </c>
      <c r="P1128" s="44">
        <v>542</v>
      </c>
      <c r="Q1128" s="44">
        <v>0</v>
      </c>
      <c r="R1128" s="44">
        <v>2</v>
      </c>
      <c r="S1128" s="44">
        <v>0</v>
      </c>
      <c r="T1128" s="44">
        <v>97</v>
      </c>
      <c r="U1128" s="44">
        <v>0</v>
      </c>
      <c r="V1128" s="44">
        <v>0</v>
      </c>
      <c r="W1128" s="50">
        <v>0</v>
      </c>
      <c r="X1128" s="50">
        <v>13.984299999999999</v>
      </c>
      <c r="Y1128" s="53">
        <v>0</v>
      </c>
      <c r="Z1128" s="53">
        <v>0.46899999999999997</v>
      </c>
      <c r="AA1128" s="53">
        <v>0</v>
      </c>
      <c r="AB1128" s="53">
        <v>7.9562999999999997</v>
      </c>
      <c r="AC1128" s="50">
        <v>0</v>
      </c>
      <c r="AD1128" s="50">
        <v>0</v>
      </c>
      <c r="AE1128" s="50">
        <v>22.409599999999998</v>
      </c>
    </row>
    <row r="1129" spans="1:31" x14ac:dyDescent="0.3">
      <c r="A1129" s="42">
        <v>1761803</v>
      </c>
      <c r="B1129" s="43">
        <v>0</v>
      </c>
      <c r="C1129" s="46" t="s">
        <v>67</v>
      </c>
      <c r="D1129" s="44" t="s">
        <v>83</v>
      </c>
      <c r="E1129" s="46" t="s">
        <v>52</v>
      </c>
      <c r="F1129" s="46" t="s">
        <v>1295</v>
      </c>
      <c r="G1129" s="46" t="s">
        <v>65</v>
      </c>
      <c r="H1129" s="48" t="s">
        <v>54</v>
      </c>
      <c r="I1129" s="49" t="s">
        <v>55</v>
      </c>
      <c r="J1129" s="48" t="s">
        <v>56</v>
      </c>
      <c r="K1129" s="48" t="s">
        <v>57</v>
      </c>
      <c r="L1129" s="45">
        <v>44815.652777777781</v>
      </c>
      <c r="M1129" s="47">
        <v>44815.765682870369</v>
      </c>
      <c r="N1129" s="50">
        <v>2.7097222221200354</v>
      </c>
      <c r="O1129" s="44">
        <v>0</v>
      </c>
      <c r="P1129" s="44">
        <v>27</v>
      </c>
      <c r="Q1129" s="44">
        <v>0</v>
      </c>
      <c r="R1129" s="44">
        <v>0</v>
      </c>
      <c r="S1129" s="44">
        <v>0</v>
      </c>
      <c r="T1129" s="44">
        <v>1</v>
      </c>
      <c r="U1129" s="44">
        <v>0</v>
      </c>
      <c r="V1129" s="44">
        <v>0</v>
      </c>
      <c r="W1129" s="50">
        <v>0</v>
      </c>
      <c r="X1129" s="50">
        <v>23.0349</v>
      </c>
      <c r="Y1129" s="53">
        <v>0</v>
      </c>
      <c r="Z1129" s="53">
        <v>0</v>
      </c>
      <c r="AA1129" s="53">
        <v>0</v>
      </c>
      <c r="AB1129" s="53">
        <v>3.2000000000000002E-3</v>
      </c>
      <c r="AC1129" s="50">
        <v>0</v>
      </c>
      <c r="AD1129" s="50">
        <v>0</v>
      </c>
      <c r="AE1129" s="50">
        <v>23.0381</v>
      </c>
    </row>
    <row r="1130" spans="1:31" x14ac:dyDescent="0.3">
      <c r="A1130" s="42">
        <v>1761805</v>
      </c>
      <c r="B1130" s="43">
        <v>0</v>
      </c>
      <c r="C1130" s="44" t="s">
        <v>67</v>
      </c>
      <c r="D1130" s="44" t="s">
        <v>78</v>
      </c>
      <c r="E1130" s="44" t="s">
        <v>110</v>
      </c>
      <c r="F1130" s="44" t="s">
        <v>189</v>
      </c>
      <c r="G1130" s="44" t="s">
        <v>111</v>
      </c>
      <c r="H1130" s="44" t="s">
        <v>112</v>
      </c>
      <c r="I1130" s="51" t="s">
        <v>55</v>
      </c>
      <c r="J1130" s="44" t="s">
        <v>56</v>
      </c>
      <c r="K1130" s="44" t="s">
        <v>57</v>
      </c>
      <c r="L1130" s="45">
        <v>44815.658275462964</v>
      </c>
      <c r="M1130" s="45">
        <v>44815.662268518521</v>
      </c>
      <c r="N1130" s="50">
        <v>9.5833333383779973E-2</v>
      </c>
      <c r="O1130" s="44">
        <v>0</v>
      </c>
      <c r="P1130" s="44">
        <v>412</v>
      </c>
      <c r="Q1130" s="44">
        <v>1</v>
      </c>
      <c r="R1130" s="44">
        <v>0</v>
      </c>
      <c r="S1130" s="44">
        <v>5</v>
      </c>
      <c r="T1130" s="44">
        <v>61</v>
      </c>
      <c r="U1130" s="44">
        <v>0</v>
      </c>
      <c r="V1130" s="44">
        <v>0</v>
      </c>
      <c r="W1130" s="50">
        <v>0</v>
      </c>
      <c r="X1130" s="50">
        <v>7.5061</v>
      </c>
      <c r="Y1130" s="53">
        <v>1.9152</v>
      </c>
      <c r="Z1130" s="53">
        <v>0</v>
      </c>
      <c r="AA1130" s="53">
        <v>5.5629</v>
      </c>
      <c r="AB1130" s="53">
        <v>3.3938999999999999</v>
      </c>
      <c r="AC1130" s="50">
        <v>0</v>
      </c>
      <c r="AD1130" s="50">
        <v>0</v>
      </c>
      <c r="AE1130" s="50">
        <v>18.3781</v>
      </c>
    </row>
    <row r="1131" spans="1:31" x14ac:dyDescent="0.3">
      <c r="A1131" s="42">
        <v>1761806</v>
      </c>
      <c r="B1131" s="43">
        <v>0</v>
      </c>
      <c r="C1131" s="44" t="s">
        <v>67</v>
      </c>
      <c r="D1131" s="44" t="s">
        <v>78</v>
      </c>
      <c r="E1131" s="44" t="s">
        <v>110</v>
      </c>
      <c r="F1131" s="44" t="s">
        <v>202</v>
      </c>
      <c r="G1131" s="44" t="s">
        <v>111</v>
      </c>
      <c r="H1131" s="44" t="s">
        <v>112</v>
      </c>
      <c r="I1131" s="51" t="s">
        <v>55</v>
      </c>
      <c r="J1131" s="44" t="s">
        <v>56</v>
      </c>
      <c r="K1131" s="44" t="s">
        <v>57</v>
      </c>
      <c r="L1131" s="45">
        <v>44815.667905092596</v>
      </c>
      <c r="M1131" s="45">
        <v>44815.673321759263</v>
      </c>
      <c r="N1131" s="50">
        <v>0.13000000000465661</v>
      </c>
      <c r="O1131" s="44">
        <v>0</v>
      </c>
      <c r="P1131" s="44">
        <v>734</v>
      </c>
      <c r="Q1131" s="44">
        <v>1</v>
      </c>
      <c r="R1131" s="44">
        <v>13</v>
      </c>
      <c r="S1131" s="44">
        <v>5</v>
      </c>
      <c r="T1131" s="44">
        <v>257</v>
      </c>
      <c r="U1131" s="44">
        <v>1</v>
      </c>
      <c r="V1131" s="44">
        <v>0</v>
      </c>
      <c r="W1131" s="50">
        <v>0</v>
      </c>
      <c r="X1131" s="50">
        <v>18.546199999999999</v>
      </c>
      <c r="Y1131" s="53">
        <v>0.31019999999999998</v>
      </c>
      <c r="Z1131" s="53">
        <v>2.3142</v>
      </c>
      <c r="AA1131" s="53">
        <v>11.465999999999999</v>
      </c>
      <c r="AB1131" s="53">
        <v>21.764299999999999</v>
      </c>
      <c r="AC1131" s="50">
        <v>6.4305000000000003</v>
      </c>
      <c r="AD1131" s="50">
        <v>0</v>
      </c>
      <c r="AE1131" s="50">
        <v>60.831399999999995</v>
      </c>
    </row>
    <row r="1132" spans="1:31" x14ac:dyDescent="0.3">
      <c r="A1132" s="42">
        <v>1761809</v>
      </c>
      <c r="B1132" s="43">
        <v>0</v>
      </c>
      <c r="C1132" s="46" t="s">
        <v>67</v>
      </c>
      <c r="D1132" s="44" t="s">
        <v>68</v>
      </c>
      <c r="E1132" s="46" t="s">
        <v>110</v>
      </c>
      <c r="F1132" s="46" t="s">
        <v>296</v>
      </c>
      <c r="G1132" s="46" t="s">
        <v>111</v>
      </c>
      <c r="H1132" s="48" t="s">
        <v>112</v>
      </c>
      <c r="I1132" s="49" t="s">
        <v>55</v>
      </c>
      <c r="J1132" s="48" t="s">
        <v>56</v>
      </c>
      <c r="K1132" s="48" t="s">
        <v>57</v>
      </c>
      <c r="L1132" s="45">
        <v>44815.669537037036</v>
      </c>
      <c r="M1132" s="47">
        <v>44815.684965277775</v>
      </c>
      <c r="N1132" s="50">
        <v>0.37027777772163972</v>
      </c>
      <c r="O1132" s="44">
        <v>0</v>
      </c>
      <c r="P1132" s="44">
        <v>0</v>
      </c>
      <c r="Q1132" s="44">
        <v>13</v>
      </c>
      <c r="R1132" s="44">
        <v>0</v>
      </c>
      <c r="S1132" s="44">
        <v>1</v>
      </c>
      <c r="T1132" s="44">
        <v>0</v>
      </c>
      <c r="U1132" s="44">
        <v>0</v>
      </c>
      <c r="V1132" s="44">
        <v>0</v>
      </c>
      <c r="W1132" s="50">
        <v>0</v>
      </c>
      <c r="X1132" s="50">
        <v>0</v>
      </c>
      <c r="Y1132" s="53">
        <v>73.507499999999993</v>
      </c>
      <c r="Z1132" s="53">
        <v>0</v>
      </c>
      <c r="AA1132" s="53">
        <v>1.7033</v>
      </c>
      <c r="AB1132" s="53">
        <v>0</v>
      </c>
      <c r="AC1132" s="50">
        <v>0</v>
      </c>
      <c r="AD1132" s="50">
        <v>0</v>
      </c>
      <c r="AE1132" s="50">
        <v>75.210799999999992</v>
      </c>
    </row>
    <row r="1133" spans="1:31" x14ac:dyDescent="0.3">
      <c r="A1133" s="42">
        <v>1761785</v>
      </c>
      <c r="B1133" s="43">
        <v>0</v>
      </c>
      <c r="C1133" s="46" t="s">
        <v>67</v>
      </c>
      <c r="D1133" s="44" t="s">
        <v>73</v>
      </c>
      <c r="E1133" s="46" t="s">
        <v>110</v>
      </c>
      <c r="F1133" s="46" t="s">
        <v>1296</v>
      </c>
      <c r="G1133" s="46" t="s">
        <v>113</v>
      </c>
      <c r="H1133" s="48" t="s">
        <v>112</v>
      </c>
      <c r="I1133" s="49" t="s">
        <v>55</v>
      </c>
      <c r="J1133" s="48" t="s">
        <v>56</v>
      </c>
      <c r="K1133" s="48" t="s">
        <v>57</v>
      </c>
      <c r="L1133" s="45">
        <v>44815.671527777777</v>
      </c>
      <c r="M1133" s="47">
        <v>44815.744629629633</v>
      </c>
      <c r="N1133" s="50">
        <v>1.7544444445520639</v>
      </c>
      <c r="O1133" s="44">
        <v>0</v>
      </c>
      <c r="P1133" s="44">
        <v>107</v>
      </c>
      <c r="Q1133" s="44">
        <v>2</v>
      </c>
      <c r="R1133" s="44">
        <v>0</v>
      </c>
      <c r="S1133" s="44">
        <v>0</v>
      </c>
      <c r="T1133" s="44">
        <v>16</v>
      </c>
      <c r="U1133" s="44">
        <v>0</v>
      </c>
      <c r="V1133" s="44">
        <v>0</v>
      </c>
      <c r="W1133" s="50">
        <v>0</v>
      </c>
      <c r="X1133" s="50">
        <v>45.001899999999999</v>
      </c>
      <c r="Y1133" s="53">
        <v>22.738399999999999</v>
      </c>
      <c r="Z1133" s="53">
        <v>0</v>
      </c>
      <c r="AA1133" s="53">
        <v>0</v>
      </c>
      <c r="AB1133" s="53">
        <v>11.126899999999999</v>
      </c>
      <c r="AC1133" s="50">
        <v>0</v>
      </c>
      <c r="AD1133" s="50">
        <v>0</v>
      </c>
      <c r="AE1133" s="50">
        <v>78.867199999999997</v>
      </c>
    </row>
    <row r="1134" spans="1:31" x14ac:dyDescent="0.3">
      <c r="A1134" s="42">
        <v>1761810</v>
      </c>
      <c r="B1134" s="43">
        <v>0</v>
      </c>
      <c r="C1134" s="44" t="s">
        <v>51</v>
      </c>
      <c r="D1134" s="44" t="s">
        <v>58</v>
      </c>
      <c r="E1134" s="44" t="s">
        <v>110</v>
      </c>
      <c r="F1134" s="46" t="s">
        <v>1297</v>
      </c>
      <c r="G1134" s="46" t="s">
        <v>111</v>
      </c>
      <c r="H1134" s="48" t="s">
        <v>112</v>
      </c>
      <c r="I1134" s="49" t="s">
        <v>55</v>
      </c>
      <c r="J1134" s="48" t="s">
        <v>56</v>
      </c>
      <c r="K1134" s="48" t="s">
        <v>57</v>
      </c>
      <c r="L1134" s="45">
        <v>44815.672303240739</v>
      </c>
      <c r="M1134" s="47">
        <v>44815.676990740743</v>
      </c>
      <c r="N1134" s="50">
        <v>0.11250000010477379</v>
      </c>
      <c r="O1134" s="44">
        <v>0</v>
      </c>
      <c r="P1134" s="44">
        <v>0</v>
      </c>
      <c r="Q1134" s="44">
        <v>0</v>
      </c>
      <c r="R1134" s="44">
        <v>0</v>
      </c>
      <c r="S1134" s="44">
        <v>0</v>
      </c>
      <c r="T1134" s="44">
        <v>0</v>
      </c>
      <c r="U1134" s="44">
        <v>0</v>
      </c>
      <c r="V1134" s="44">
        <v>0</v>
      </c>
      <c r="W1134" s="50">
        <v>0</v>
      </c>
      <c r="X1134" s="50">
        <v>0</v>
      </c>
      <c r="Y1134" s="53">
        <v>0</v>
      </c>
      <c r="Z1134" s="53">
        <v>0</v>
      </c>
      <c r="AA1134" s="53">
        <v>0</v>
      </c>
      <c r="AB1134" s="53">
        <v>0</v>
      </c>
      <c r="AC1134" s="50">
        <v>0</v>
      </c>
      <c r="AD1134" s="50">
        <v>0</v>
      </c>
      <c r="AE1134" s="50">
        <v>0</v>
      </c>
    </row>
    <row r="1135" spans="1:31" x14ac:dyDescent="0.3">
      <c r="A1135" s="42">
        <v>1761811</v>
      </c>
      <c r="B1135" s="43">
        <v>0</v>
      </c>
      <c r="C1135" s="44" t="s">
        <v>63</v>
      </c>
      <c r="D1135" s="46" t="s">
        <v>2447</v>
      </c>
      <c r="E1135" s="44" t="s">
        <v>110</v>
      </c>
      <c r="F1135" s="46" t="s">
        <v>115</v>
      </c>
      <c r="G1135" s="46" t="s">
        <v>111</v>
      </c>
      <c r="H1135" s="48" t="s">
        <v>112</v>
      </c>
      <c r="I1135" s="49" t="s">
        <v>55</v>
      </c>
      <c r="J1135" s="48" t="s">
        <v>56</v>
      </c>
      <c r="K1135" s="48" t="s">
        <v>57</v>
      </c>
      <c r="L1135" s="45">
        <v>44815.678414351853</v>
      </c>
      <c r="M1135" s="47">
        <v>44815.682719907411</v>
      </c>
      <c r="N1135" s="50">
        <v>0.10333333339076489</v>
      </c>
      <c r="O1135" s="44">
        <v>0</v>
      </c>
      <c r="P1135" s="44">
        <v>114</v>
      </c>
      <c r="Q1135" s="44">
        <v>0</v>
      </c>
      <c r="R1135" s="44">
        <v>0</v>
      </c>
      <c r="S1135" s="44">
        <v>1</v>
      </c>
      <c r="T1135" s="44">
        <v>11</v>
      </c>
      <c r="U1135" s="44">
        <v>0</v>
      </c>
      <c r="V1135" s="44">
        <v>0</v>
      </c>
      <c r="W1135" s="50">
        <v>0</v>
      </c>
      <c r="X1135" s="50">
        <v>2.1236000000000002</v>
      </c>
      <c r="Y1135" s="53">
        <v>0</v>
      </c>
      <c r="Z1135" s="53">
        <v>0</v>
      </c>
      <c r="AA1135" s="53">
        <v>8.0699999999999994E-2</v>
      </c>
      <c r="AB1135" s="53">
        <v>0.71799999999999997</v>
      </c>
      <c r="AC1135" s="50">
        <v>0</v>
      </c>
      <c r="AD1135" s="50">
        <v>0</v>
      </c>
      <c r="AE1135" s="50">
        <v>2.9222999999999999</v>
      </c>
    </row>
    <row r="1136" spans="1:31" x14ac:dyDescent="0.3">
      <c r="A1136" s="42">
        <v>1761786</v>
      </c>
      <c r="B1136" s="43">
        <v>0</v>
      </c>
      <c r="C1136" s="44" t="s">
        <v>67</v>
      </c>
      <c r="D1136" s="44" t="s">
        <v>83</v>
      </c>
      <c r="E1136" s="44" t="s">
        <v>52</v>
      </c>
      <c r="F1136" s="46" t="s">
        <v>563</v>
      </c>
      <c r="G1136" s="46" t="s">
        <v>59</v>
      </c>
      <c r="H1136" s="48" t="s">
        <v>54</v>
      </c>
      <c r="I1136" s="49" t="s">
        <v>55</v>
      </c>
      <c r="J1136" s="48" t="s">
        <v>56</v>
      </c>
      <c r="K1136" s="48" t="s">
        <v>57</v>
      </c>
      <c r="L1136" s="45">
        <v>44815.679861111108</v>
      </c>
      <c r="M1136" s="47">
        <v>44815.754641203705</v>
      </c>
      <c r="N1136" s="50">
        <v>1.7947222223156132</v>
      </c>
      <c r="O1136" s="44">
        <v>0</v>
      </c>
      <c r="P1136" s="44">
        <v>34</v>
      </c>
      <c r="Q1136" s="44">
        <v>0</v>
      </c>
      <c r="R1136" s="44">
        <v>0</v>
      </c>
      <c r="S1136" s="44">
        <v>0</v>
      </c>
      <c r="T1136" s="44">
        <v>3</v>
      </c>
      <c r="U1136" s="44">
        <v>0</v>
      </c>
      <c r="V1136" s="44">
        <v>0</v>
      </c>
      <c r="W1136" s="50">
        <v>0</v>
      </c>
      <c r="X1136" s="50">
        <v>15.984</v>
      </c>
      <c r="Y1136" s="53">
        <v>0</v>
      </c>
      <c r="Z1136" s="53">
        <v>0</v>
      </c>
      <c r="AA1136" s="53">
        <v>0</v>
      </c>
      <c r="AB1136" s="53">
        <v>0.49399999999999999</v>
      </c>
      <c r="AC1136" s="50">
        <v>0</v>
      </c>
      <c r="AD1136" s="50">
        <v>0</v>
      </c>
      <c r="AE1136" s="50">
        <v>16.478000000000002</v>
      </c>
    </row>
    <row r="1137" spans="1:31" x14ac:dyDescent="0.3">
      <c r="A1137" s="42">
        <v>11286690</v>
      </c>
      <c r="B1137" s="43">
        <v>0</v>
      </c>
      <c r="C1137" s="44" t="s">
        <v>51</v>
      </c>
      <c r="D1137" s="44" t="s">
        <v>69</v>
      </c>
      <c r="E1137" s="46" t="s">
        <v>110</v>
      </c>
      <c r="F1137" s="46" t="s">
        <v>1298</v>
      </c>
      <c r="G1137" s="46" t="s">
        <v>114</v>
      </c>
      <c r="H1137" s="48" t="s">
        <v>112</v>
      </c>
      <c r="I1137" s="49" t="s">
        <v>55</v>
      </c>
      <c r="J1137" s="48" t="s">
        <v>56</v>
      </c>
      <c r="K1137" s="48" t="s">
        <v>57</v>
      </c>
      <c r="L1137" s="45">
        <v>44815.687743055554</v>
      </c>
      <c r="M1137" s="47">
        <v>44815.698854166665</v>
      </c>
      <c r="N1137" s="50">
        <v>0.26666666666278616</v>
      </c>
      <c r="O1137" s="44">
        <v>0</v>
      </c>
      <c r="P1137" s="44">
        <v>0</v>
      </c>
      <c r="Q1137" s="44">
        <v>1</v>
      </c>
      <c r="R1137" s="44">
        <v>0</v>
      </c>
      <c r="S1137" s="44">
        <v>10</v>
      </c>
      <c r="T1137" s="44">
        <v>0</v>
      </c>
      <c r="U1137" s="44">
        <v>9</v>
      </c>
      <c r="V1137" s="44">
        <v>0</v>
      </c>
      <c r="W1137" s="50">
        <v>0</v>
      </c>
      <c r="X1137" s="50">
        <v>0</v>
      </c>
      <c r="Y1137" s="53">
        <v>0.6351</v>
      </c>
      <c r="Z1137" s="53">
        <v>0</v>
      </c>
      <c r="AA1137" s="53">
        <v>145.81989999999999</v>
      </c>
      <c r="AB1137" s="53">
        <v>0</v>
      </c>
      <c r="AC1137" s="50">
        <v>892.96050000000002</v>
      </c>
      <c r="AD1137" s="50">
        <v>0</v>
      </c>
      <c r="AE1137" s="50">
        <v>1039.4155000000001</v>
      </c>
    </row>
    <row r="1138" spans="1:31" x14ac:dyDescent="0.3">
      <c r="A1138" s="42">
        <v>1761787</v>
      </c>
      <c r="B1138" s="43">
        <v>0</v>
      </c>
      <c r="C1138" s="44" t="s">
        <v>51</v>
      </c>
      <c r="D1138" s="44" t="s">
        <v>61</v>
      </c>
      <c r="E1138" s="44" t="s">
        <v>52</v>
      </c>
      <c r="F1138" s="46" t="s">
        <v>1299</v>
      </c>
      <c r="G1138" s="46" t="s">
        <v>65</v>
      </c>
      <c r="H1138" s="48" t="s">
        <v>54</v>
      </c>
      <c r="I1138" s="49" t="s">
        <v>55</v>
      </c>
      <c r="J1138" s="48" t="s">
        <v>56</v>
      </c>
      <c r="K1138" s="48" t="s">
        <v>57</v>
      </c>
      <c r="L1138" s="45">
        <v>44815.704861111109</v>
      </c>
      <c r="M1138" s="47">
        <v>44815.717800925922</v>
      </c>
      <c r="N1138" s="50">
        <v>0.31055555550847203</v>
      </c>
      <c r="O1138" s="44">
        <v>0</v>
      </c>
      <c r="P1138" s="44">
        <v>94</v>
      </c>
      <c r="Q1138" s="44">
        <v>0</v>
      </c>
      <c r="R1138" s="44">
        <v>0</v>
      </c>
      <c r="S1138" s="44">
        <v>0</v>
      </c>
      <c r="T1138" s="44">
        <v>15</v>
      </c>
      <c r="U1138" s="44">
        <v>0</v>
      </c>
      <c r="V1138" s="44">
        <v>0</v>
      </c>
      <c r="W1138" s="50">
        <v>0</v>
      </c>
      <c r="X1138" s="50">
        <v>6.6482000000000001</v>
      </c>
      <c r="Y1138" s="53">
        <v>0</v>
      </c>
      <c r="Z1138" s="53">
        <v>0</v>
      </c>
      <c r="AA1138" s="53">
        <v>0</v>
      </c>
      <c r="AB1138" s="53">
        <v>1.7121</v>
      </c>
      <c r="AC1138" s="50">
        <v>0</v>
      </c>
      <c r="AD1138" s="50">
        <v>0</v>
      </c>
      <c r="AE1138" s="50">
        <v>8.3603000000000005</v>
      </c>
    </row>
    <row r="1139" spans="1:31" x14ac:dyDescent="0.3">
      <c r="A1139" s="42">
        <v>1761813</v>
      </c>
      <c r="B1139" s="43">
        <v>0</v>
      </c>
      <c r="C1139" s="44" t="s">
        <v>67</v>
      </c>
      <c r="D1139" s="44" t="s">
        <v>89</v>
      </c>
      <c r="E1139" s="44" t="s">
        <v>110</v>
      </c>
      <c r="F1139" s="44" t="s">
        <v>1300</v>
      </c>
      <c r="G1139" s="44" t="s">
        <v>111</v>
      </c>
      <c r="H1139" s="44" t="s">
        <v>112</v>
      </c>
      <c r="I1139" s="51" t="s">
        <v>109</v>
      </c>
      <c r="J1139" s="44" t="s">
        <v>56</v>
      </c>
      <c r="K1139" s="44" t="s">
        <v>57</v>
      </c>
      <c r="L1139" s="45">
        <v>44815.705937500003</v>
      </c>
      <c r="M1139" s="45">
        <v>44815.706377314818</v>
      </c>
      <c r="N1139" s="50">
        <v>1.0555555578321218E-2</v>
      </c>
      <c r="O1139" s="44">
        <v>0</v>
      </c>
      <c r="P1139" s="44">
        <v>0</v>
      </c>
      <c r="Q1139" s="44">
        <v>0</v>
      </c>
      <c r="R1139" s="44">
        <v>0</v>
      </c>
      <c r="S1139" s="44">
        <v>0</v>
      </c>
      <c r="T1139" s="44">
        <v>0</v>
      </c>
      <c r="U1139" s="44">
        <v>1</v>
      </c>
      <c r="V1139" s="44">
        <v>0</v>
      </c>
      <c r="W1139" s="50">
        <v>0</v>
      </c>
      <c r="X1139" s="50">
        <v>0</v>
      </c>
      <c r="Y1139" s="53">
        <v>0</v>
      </c>
      <c r="Z1139" s="53">
        <v>0</v>
      </c>
      <c r="AA1139" s="53">
        <v>0</v>
      </c>
      <c r="AB1139" s="53">
        <v>0</v>
      </c>
      <c r="AC1139" s="50">
        <v>1.2016</v>
      </c>
      <c r="AD1139" s="50">
        <v>0</v>
      </c>
      <c r="AE1139" s="50">
        <v>1.2016</v>
      </c>
    </row>
    <row r="1140" spans="1:31" x14ac:dyDescent="0.3">
      <c r="A1140" s="42">
        <v>1761814</v>
      </c>
      <c r="B1140" s="43">
        <v>0</v>
      </c>
      <c r="C1140" s="44" t="s">
        <v>63</v>
      </c>
      <c r="D1140" s="44" t="s">
        <v>76</v>
      </c>
      <c r="E1140" s="44" t="s">
        <v>121</v>
      </c>
      <c r="F1140" s="46" t="s">
        <v>565</v>
      </c>
      <c r="G1140" s="46" t="s">
        <v>125</v>
      </c>
      <c r="H1140" s="48" t="s">
        <v>112</v>
      </c>
      <c r="I1140" s="49" t="s">
        <v>109</v>
      </c>
      <c r="J1140" s="48" t="s">
        <v>56</v>
      </c>
      <c r="K1140" s="48" t="s">
        <v>57</v>
      </c>
      <c r="L1140" s="45">
        <v>44815.711273148147</v>
      </c>
      <c r="M1140" s="47">
        <v>44815.71329861111</v>
      </c>
      <c r="N1140" s="50">
        <v>4.8611111124046147E-2</v>
      </c>
      <c r="O1140" s="44">
        <v>0</v>
      </c>
      <c r="P1140" s="44">
        <v>0</v>
      </c>
      <c r="Q1140" s="44">
        <v>4</v>
      </c>
      <c r="R1140" s="44">
        <v>0</v>
      </c>
      <c r="S1140" s="44">
        <v>0</v>
      </c>
      <c r="T1140" s="44">
        <v>0</v>
      </c>
      <c r="U1140" s="44">
        <v>0</v>
      </c>
      <c r="V1140" s="44">
        <v>0</v>
      </c>
      <c r="W1140" s="50">
        <v>0</v>
      </c>
      <c r="X1140" s="50">
        <v>0</v>
      </c>
      <c r="Y1140" s="53">
        <v>26.014500000000002</v>
      </c>
      <c r="Z1140" s="53">
        <v>0</v>
      </c>
      <c r="AA1140" s="53">
        <v>0</v>
      </c>
      <c r="AB1140" s="53">
        <v>0</v>
      </c>
      <c r="AC1140" s="50">
        <v>0</v>
      </c>
      <c r="AD1140" s="50">
        <v>0</v>
      </c>
      <c r="AE1140" s="50">
        <v>26.014500000000002</v>
      </c>
    </row>
    <row r="1141" spans="1:31" x14ac:dyDescent="0.3">
      <c r="A1141" s="42">
        <v>1761817</v>
      </c>
      <c r="B1141" s="43">
        <v>0</v>
      </c>
      <c r="C1141" s="44" t="s">
        <v>51</v>
      </c>
      <c r="D1141" s="44" t="s">
        <v>58</v>
      </c>
      <c r="E1141" s="44" t="s">
        <v>110</v>
      </c>
      <c r="F1141" s="46" t="s">
        <v>1301</v>
      </c>
      <c r="G1141" s="46" t="s">
        <v>113</v>
      </c>
      <c r="H1141" s="48" t="s">
        <v>112</v>
      </c>
      <c r="I1141" s="49" t="s">
        <v>55</v>
      </c>
      <c r="J1141" s="48" t="s">
        <v>56</v>
      </c>
      <c r="K1141" s="48" t="s">
        <v>57</v>
      </c>
      <c r="L1141" s="45">
        <v>44815.72152777778</v>
      </c>
      <c r="M1141" s="47">
        <v>44815.737118055556</v>
      </c>
      <c r="N1141" s="50">
        <v>0.37416666664648801</v>
      </c>
      <c r="O1141" s="44">
        <v>0</v>
      </c>
      <c r="P1141" s="44">
        <v>91</v>
      </c>
      <c r="Q1141" s="44">
        <v>0</v>
      </c>
      <c r="R1141" s="44">
        <v>1</v>
      </c>
      <c r="S1141" s="44">
        <v>0</v>
      </c>
      <c r="T1141" s="44">
        <v>9</v>
      </c>
      <c r="U1141" s="44">
        <v>0</v>
      </c>
      <c r="V1141" s="44">
        <v>0</v>
      </c>
      <c r="W1141" s="50">
        <v>0</v>
      </c>
      <c r="X1141" s="50">
        <v>4.8882000000000003</v>
      </c>
      <c r="Y1141" s="53">
        <v>0</v>
      </c>
      <c r="Z1141" s="53">
        <v>0</v>
      </c>
      <c r="AA1141" s="53">
        <v>0</v>
      </c>
      <c r="AB1141" s="53">
        <v>1.9157</v>
      </c>
      <c r="AC1141" s="50">
        <v>0</v>
      </c>
      <c r="AD1141" s="50">
        <v>0</v>
      </c>
      <c r="AE1141" s="50">
        <v>6.8039000000000005</v>
      </c>
    </row>
    <row r="1142" spans="1:31" x14ac:dyDescent="0.3">
      <c r="A1142" s="42">
        <v>1761818</v>
      </c>
      <c r="B1142" s="43">
        <v>0</v>
      </c>
      <c r="C1142" s="44" t="s">
        <v>67</v>
      </c>
      <c r="D1142" s="44" t="s">
        <v>2447</v>
      </c>
      <c r="E1142" s="44" t="s">
        <v>66</v>
      </c>
      <c r="F1142" s="46" t="s">
        <v>1302</v>
      </c>
      <c r="G1142" s="46" t="s">
        <v>98</v>
      </c>
      <c r="H1142" s="48" t="s">
        <v>54</v>
      </c>
      <c r="I1142" s="49" t="s">
        <v>55</v>
      </c>
      <c r="J1142" s="48" t="s">
        <v>56</v>
      </c>
      <c r="K1142" s="48" t="s">
        <v>57</v>
      </c>
      <c r="L1142" s="45">
        <v>44815.729166666664</v>
      </c>
      <c r="M1142" s="47">
        <v>44815.762685185182</v>
      </c>
      <c r="N1142" s="50">
        <v>0.80444444442400709</v>
      </c>
      <c r="O1142" s="44">
        <v>0</v>
      </c>
      <c r="P1142" s="44">
        <v>24</v>
      </c>
      <c r="Q1142" s="44">
        <v>0</v>
      </c>
      <c r="R1142" s="44">
        <v>1</v>
      </c>
      <c r="S1142" s="44">
        <v>0</v>
      </c>
      <c r="T1142" s="44">
        <v>11</v>
      </c>
      <c r="U1142" s="44">
        <v>0</v>
      </c>
      <c r="V1142" s="44">
        <v>0</v>
      </c>
      <c r="W1142" s="50">
        <v>0</v>
      </c>
      <c r="X1142" s="50">
        <v>4.4291999999999998</v>
      </c>
      <c r="Y1142" s="53">
        <v>0</v>
      </c>
      <c r="Z1142" s="53">
        <v>0.30690000000000001</v>
      </c>
      <c r="AA1142" s="53">
        <v>0</v>
      </c>
      <c r="AB1142" s="53">
        <v>6.6208</v>
      </c>
      <c r="AC1142" s="50">
        <v>0</v>
      </c>
      <c r="AD1142" s="50">
        <v>0</v>
      </c>
      <c r="AE1142" s="50">
        <v>11.3569</v>
      </c>
    </row>
    <row r="1143" spans="1:31" x14ac:dyDescent="0.3">
      <c r="A1143" s="42">
        <v>3017979</v>
      </c>
      <c r="B1143" s="43">
        <v>0</v>
      </c>
      <c r="C1143" s="44" t="s">
        <v>51</v>
      </c>
      <c r="D1143" s="44" t="s">
        <v>69</v>
      </c>
      <c r="E1143" s="44" t="s">
        <v>110</v>
      </c>
      <c r="F1143" s="46" t="s">
        <v>1303</v>
      </c>
      <c r="G1143" s="46" t="s">
        <v>104</v>
      </c>
      <c r="H1143" s="48" t="s">
        <v>112</v>
      </c>
      <c r="I1143" s="49" t="s">
        <v>55</v>
      </c>
      <c r="J1143" s="48" t="s">
        <v>56</v>
      </c>
      <c r="K1143" s="48" t="s">
        <v>72</v>
      </c>
      <c r="L1143" s="45">
        <v>44815.737835648149</v>
      </c>
      <c r="M1143" s="47">
        <v>44815.779502314814</v>
      </c>
      <c r="N1143" s="50">
        <v>0.99999999994179234</v>
      </c>
      <c r="O1143" s="44">
        <v>0</v>
      </c>
      <c r="P1143" s="44">
        <v>0</v>
      </c>
      <c r="Q1143" s="44">
        <v>0</v>
      </c>
      <c r="R1143" s="44">
        <v>0</v>
      </c>
      <c r="S1143" s="44">
        <v>7</v>
      </c>
      <c r="T1143" s="44">
        <v>0</v>
      </c>
      <c r="U1143" s="44">
        <v>9</v>
      </c>
      <c r="V1143" s="44">
        <v>0</v>
      </c>
      <c r="W1143" s="50">
        <v>0</v>
      </c>
      <c r="X1143" s="50">
        <v>0</v>
      </c>
      <c r="Y1143" s="53">
        <v>0</v>
      </c>
      <c r="Z1143" s="53">
        <v>0</v>
      </c>
      <c r="AA1143" s="53">
        <v>83.703400000000002</v>
      </c>
      <c r="AB1143" s="53">
        <v>0</v>
      </c>
      <c r="AC1143" s="50">
        <v>877.46780000000001</v>
      </c>
      <c r="AD1143" s="50">
        <v>0</v>
      </c>
      <c r="AE1143" s="50">
        <v>961.1712</v>
      </c>
    </row>
    <row r="1144" spans="1:31" x14ac:dyDescent="0.3">
      <c r="A1144" s="42">
        <v>1761790</v>
      </c>
      <c r="B1144" s="43">
        <v>0</v>
      </c>
      <c r="C1144" s="44" t="s">
        <v>67</v>
      </c>
      <c r="D1144" s="44" t="s">
        <v>2447</v>
      </c>
      <c r="E1144" s="46" t="s">
        <v>110</v>
      </c>
      <c r="F1144" s="46" t="s">
        <v>347</v>
      </c>
      <c r="G1144" s="46" t="s">
        <v>111</v>
      </c>
      <c r="H1144" s="48" t="s">
        <v>112</v>
      </c>
      <c r="I1144" s="49" t="s">
        <v>55</v>
      </c>
      <c r="J1144" s="48" t="s">
        <v>56</v>
      </c>
      <c r="K1144" s="48" t="s">
        <v>57</v>
      </c>
      <c r="L1144" s="45">
        <v>44815.738194444442</v>
      </c>
      <c r="M1144" s="47">
        <v>44815.751909722225</v>
      </c>
      <c r="N1144" s="50">
        <v>0.32916666677920148</v>
      </c>
      <c r="O1144" s="44">
        <v>0</v>
      </c>
      <c r="P1144" s="44">
        <v>1625</v>
      </c>
      <c r="Q1144" s="44">
        <v>0</v>
      </c>
      <c r="R1144" s="44">
        <v>0</v>
      </c>
      <c r="S1144" s="44">
        <v>0</v>
      </c>
      <c r="T1144" s="44">
        <v>131</v>
      </c>
      <c r="U1144" s="44">
        <v>0</v>
      </c>
      <c r="V1144" s="44">
        <v>2</v>
      </c>
      <c r="W1144" s="50">
        <v>0</v>
      </c>
      <c r="X1144" s="50">
        <v>121.069</v>
      </c>
      <c r="Y1144" s="53">
        <v>0</v>
      </c>
      <c r="Z1144" s="53">
        <v>0</v>
      </c>
      <c r="AA1144" s="53">
        <v>0</v>
      </c>
      <c r="AB1144" s="53">
        <v>26.307099999999998</v>
      </c>
      <c r="AC1144" s="50">
        <v>0</v>
      </c>
      <c r="AD1144" s="50">
        <v>1.1571</v>
      </c>
      <c r="AE1144" s="50">
        <v>148.53320000000002</v>
      </c>
    </row>
    <row r="1145" spans="1:31" x14ac:dyDescent="0.3">
      <c r="A1145" s="42">
        <v>1761778</v>
      </c>
      <c r="B1145" s="43">
        <v>0</v>
      </c>
      <c r="C1145" s="44" t="s">
        <v>67</v>
      </c>
      <c r="D1145" s="44" t="s">
        <v>107</v>
      </c>
      <c r="E1145" s="44" t="s">
        <v>110</v>
      </c>
      <c r="F1145" s="46" t="s">
        <v>1304</v>
      </c>
      <c r="G1145" s="46" t="s">
        <v>113</v>
      </c>
      <c r="H1145" s="48" t="s">
        <v>112</v>
      </c>
      <c r="I1145" s="49" t="s">
        <v>55</v>
      </c>
      <c r="J1145" s="48" t="s">
        <v>56</v>
      </c>
      <c r="K1145" s="48" t="s">
        <v>57</v>
      </c>
      <c r="L1145" s="45">
        <v>44815.743055555555</v>
      </c>
      <c r="M1145" s="47">
        <v>44815.774305555555</v>
      </c>
      <c r="N1145" s="50">
        <v>0.75</v>
      </c>
      <c r="O1145" s="44">
        <v>0</v>
      </c>
      <c r="P1145" s="44">
        <v>106</v>
      </c>
      <c r="Q1145" s="44">
        <v>0</v>
      </c>
      <c r="R1145" s="44">
        <v>0</v>
      </c>
      <c r="S1145" s="44">
        <v>0</v>
      </c>
      <c r="T1145" s="44">
        <v>17</v>
      </c>
      <c r="U1145" s="44">
        <v>0</v>
      </c>
      <c r="V1145" s="44">
        <v>0</v>
      </c>
      <c r="W1145" s="50">
        <v>0</v>
      </c>
      <c r="X1145" s="50">
        <v>19.015699999999999</v>
      </c>
      <c r="Y1145" s="53">
        <v>0</v>
      </c>
      <c r="Z1145" s="53">
        <v>0</v>
      </c>
      <c r="AA1145" s="53">
        <v>0</v>
      </c>
      <c r="AB1145" s="53">
        <v>7.3891</v>
      </c>
      <c r="AC1145" s="50">
        <v>0</v>
      </c>
      <c r="AD1145" s="50">
        <v>0</v>
      </c>
      <c r="AE1145" s="50">
        <v>26.404799999999998</v>
      </c>
    </row>
    <row r="1146" spans="1:31" x14ac:dyDescent="0.3">
      <c r="A1146" s="42">
        <v>1761822</v>
      </c>
      <c r="B1146" s="43">
        <v>0</v>
      </c>
      <c r="C1146" s="44" t="s">
        <v>51</v>
      </c>
      <c r="D1146" s="44" t="s">
        <v>91</v>
      </c>
      <c r="E1146" s="44" t="s">
        <v>110</v>
      </c>
      <c r="F1146" s="46" t="s">
        <v>555</v>
      </c>
      <c r="G1146" s="46" t="s">
        <v>111</v>
      </c>
      <c r="H1146" s="48" t="s">
        <v>112</v>
      </c>
      <c r="I1146" s="49" t="s">
        <v>109</v>
      </c>
      <c r="J1146" s="48" t="s">
        <v>56</v>
      </c>
      <c r="K1146" s="48" t="s">
        <v>57</v>
      </c>
      <c r="L1146" s="45">
        <v>44815.759872685187</v>
      </c>
      <c r="M1146" s="47">
        <v>44815.761932870373</v>
      </c>
      <c r="N1146" s="50">
        <v>4.9444444477558136E-2</v>
      </c>
      <c r="O1146" s="44">
        <v>0</v>
      </c>
      <c r="P1146" s="44">
        <v>161</v>
      </c>
      <c r="Q1146" s="44">
        <v>0</v>
      </c>
      <c r="R1146" s="44">
        <v>0</v>
      </c>
      <c r="S1146" s="44">
        <v>1</v>
      </c>
      <c r="T1146" s="44">
        <v>28</v>
      </c>
      <c r="U1146" s="44">
        <v>0</v>
      </c>
      <c r="V1146" s="44">
        <v>0</v>
      </c>
      <c r="W1146" s="50">
        <v>0</v>
      </c>
      <c r="X1146" s="50">
        <v>1.8707</v>
      </c>
      <c r="Y1146" s="53">
        <v>0</v>
      </c>
      <c r="Z1146" s="53">
        <v>0</v>
      </c>
      <c r="AA1146" s="53">
        <v>0.25979999999999998</v>
      </c>
      <c r="AB1146" s="53">
        <v>0.63660000000000005</v>
      </c>
      <c r="AC1146" s="50">
        <v>0</v>
      </c>
      <c r="AD1146" s="50">
        <v>0</v>
      </c>
      <c r="AE1146" s="50">
        <v>2.7671000000000001</v>
      </c>
    </row>
    <row r="1147" spans="1:31" x14ac:dyDescent="0.3">
      <c r="A1147" s="42">
        <v>1761823</v>
      </c>
      <c r="B1147" s="43">
        <v>0</v>
      </c>
      <c r="C1147" s="44" t="s">
        <v>51</v>
      </c>
      <c r="D1147" s="44" t="s">
        <v>74</v>
      </c>
      <c r="E1147" s="46" t="s">
        <v>52</v>
      </c>
      <c r="F1147" s="46" t="s">
        <v>1305</v>
      </c>
      <c r="G1147" s="46" t="s">
        <v>62</v>
      </c>
      <c r="H1147" s="48" t="s">
        <v>54</v>
      </c>
      <c r="I1147" s="49" t="s">
        <v>55</v>
      </c>
      <c r="J1147" s="48" t="s">
        <v>56</v>
      </c>
      <c r="K1147" s="48" t="s">
        <v>57</v>
      </c>
      <c r="L1147" s="45">
        <v>44815.761805555558</v>
      </c>
      <c r="M1147" s="47">
        <v>44815.78601851852</v>
      </c>
      <c r="N1147" s="50">
        <v>0.58111111109610647</v>
      </c>
      <c r="O1147" s="44">
        <v>0</v>
      </c>
      <c r="P1147" s="44">
        <v>77</v>
      </c>
      <c r="Q1147" s="44">
        <v>0</v>
      </c>
      <c r="R1147" s="44">
        <v>0</v>
      </c>
      <c r="S1147" s="44">
        <v>0</v>
      </c>
      <c r="T1147" s="44">
        <v>8</v>
      </c>
      <c r="U1147" s="44">
        <v>0</v>
      </c>
      <c r="V1147" s="44">
        <v>0</v>
      </c>
      <c r="W1147" s="50">
        <v>0</v>
      </c>
      <c r="X1147" s="50">
        <v>6.7446999999999999</v>
      </c>
      <c r="Y1147" s="53">
        <v>0</v>
      </c>
      <c r="Z1147" s="53">
        <v>0</v>
      </c>
      <c r="AA1147" s="53">
        <v>0</v>
      </c>
      <c r="AB1147" s="53">
        <v>1.8963000000000001</v>
      </c>
      <c r="AC1147" s="50">
        <v>0</v>
      </c>
      <c r="AD1147" s="50">
        <v>0</v>
      </c>
      <c r="AE1147" s="50">
        <v>8.641</v>
      </c>
    </row>
    <row r="1148" spans="1:31" x14ac:dyDescent="0.3">
      <c r="A1148" s="42">
        <v>1761794</v>
      </c>
      <c r="B1148" s="43">
        <v>0</v>
      </c>
      <c r="C1148" s="44" t="s">
        <v>51</v>
      </c>
      <c r="D1148" s="44" t="s">
        <v>58</v>
      </c>
      <c r="E1148" s="44" t="s">
        <v>110</v>
      </c>
      <c r="F1148" s="44" t="s">
        <v>382</v>
      </c>
      <c r="G1148" s="44" t="s">
        <v>113</v>
      </c>
      <c r="H1148" s="44" t="s">
        <v>112</v>
      </c>
      <c r="I1148" s="51" t="s">
        <v>55</v>
      </c>
      <c r="J1148" s="44" t="s">
        <v>56</v>
      </c>
      <c r="K1148" s="44" t="s">
        <v>57</v>
      </c>
      <c r="L1148" s="45">
        <v>44815.76666666667</v>
      </c>
      <c r="M1148" s="45">
        <v>44815.78869212963</v>
      </c>
      <c r="N1148" s="50">
        <v>0.52861111104721203</v>
      </c>
      <c r="O1148" s="44">
        <v>0</v>
      </c>
      <c r="P1148" s="44">
        <v>86</v>
      </c>
      <c r="Q1148" s="44">
        <v>0</v>
      </c>
      <c r="R1148" s="44">
        <v>1</v>
      </c>
      <c r="S1148" s="44">
        <v>1</v>
      </c>
      <c r="T1148" s="44">
        <v>22</v>
      </c>
      <c r="U1148" s="44">
        <v>0</v>
      </c>
      <c r="V1148" s="44">
        <v>0</v>
      </c>
      <c r="W1148" s="50">
        <v>0</v>
      </c>
      <c r="X1148" s="50">
        <v>8.2712000000000003</v>
      </c>
      <c r="Y1148" s="53">
        <v>0</v>
      </c>
      <c r="Z1148" s="53">
        <v>1.7500000000000002E-2</v>
      </c>
      <c r="AA1148" s="53">
        <v>21.648800000000001</v>
      </c>
      <c r="AB1148" s="53">
        <v>4.8635999999999999</v>
      </c>
      <c r="AC1148" s="50">
        <v>0</v>
      </c>
      <c r="AD1148" s="50">
        <v>0</v>
      </c>
      <c r="AE1148" s="50">
        <v>34.801099999999998</v>
      </c>
    </row>
    <row r="1149" spans="1:31" x14ac:dyDescent="0.3">
      <c r="A1149" s="42">
        <v>1761824</v>
      </c>
      <c r="B1149" s="43">
        <v>0</v>
      </c>
      <c r="C1149" s="46" t="s">
        <v>51</v>
      </c>
      <c r="D1149" s="44" t="s">
        <v>61</v>
      </c>
      <c r="E1149" s="46" t="s">
        <v>110</v>
      </c>
      <c r="F1149" s="46" t="s">
        <v>571</v>
      </c>
      <c r="G1149" s="46" t="s">
        <v>113</v>
      </c>
      <c r="H1149" s="48" t="s">
        <v>112</v>
      </c>
      <c r="I1149" s="49" t="s">
        <v>55</v>
      </c>
      <c r="J1149" s="48" t="s">
        <v>56</v>
      </c>
      <c r="K1149" s="48" t="s">
        <v>57</v>
      </c>
      <c r="L1149" s="45">
        <v>44815.775694444441</v>
      </c>
      <c r="M1149" s="47">
        <v>44815.805925925924</v>
      </c>
      <c r="N1149" s="50">
        <v>0.72555555560393259</v>
      </c>
      <c r="O1149" s="44">
        <v>0</v>
      </c>
      <c r="P1149" s="44">
        <v>149</v>
      </c>
      <c r="Q1149" s="44">
        <v>0</v>
      </c>
      <c r="R1149" s="44">
        <v>0</v>
      </c>
      <c r="S1149" s="44">
        <v>0</v>
      </c>
      <c r="T1149" s="44">
        <v>24</v>
      </c>
      <c r="U1149" s="44">
        <v>0</v>
      </c>
      <c r="V1149" s="44">
        <v>0</v>
      </c>
      <c r="W1149" s="50">
        <v>0</v>
      </c>
      <c r="X1149" s="50">
        <v>26.147099999999998</v>
      </c>
      <c r="Y1149" s="53">
        <v>0</v>
      </c>
      <c r="Z1149" s="53">
        <v>0</v>
      </c>
      <c r="AA1149" s="53">
        <v>0</v>
      </c>
      <c r="AB1149" s="53">
        <v>13.139699999999999</v>
      </c>
      <c r="AC1149" s="50">
        <v>0</v>
      </c>
      <c r="AD1149" s="50">
        <v>0</v>
      </c>
      <c r="AE1149" s="50">
        <v>39.286799999999999</v>
      </c>
    </row>
    <row r="1150" spans="1:31" x14ac:dyDescent="0.3">
      <c r="A1150" s="42">
        <v>1761825</v>
      </c>
      <c r="B1150" s="43">
        <v>0</v>
      </c>
      <c r="C1150" s="44" t="s">
        <v>51</v>
      </c>
      <c r="D1150" s="44" t="s">
        <v>58</v>
      </c>
      <c r="E1150" s="44" t="s">
        <v>110</v>
      </c>
      <c r="F1150" s="44" t="s">
        <v>299</v>
      </c>
      <c r="G1150" s="44" t="s">
        <v>111</v>
      </c>
      <c r="H1150" s="44" t="s">
        <v>112</v>
      </c>
      <c r="I1150" s="51" t="s">
        <v>55</v>
      </c>
      <c r="J1150" s="44" t="s">
        <v>56</v>
      </c>
      <c r="K1150" s="44" t="s">
        <v>57</v>
      </c>
      <c r="L1150" s="45">
        <v>44815.782476851855</v>
      </c>
      <c r="M1150" s="45">
        <v>44815.785046296296</v>
      </c>
      <c r="N1150" s="50">
        <v>6.166666658828035E-2</v>
      </c>
      <c r="O1150" s="44">
        <v>0</v>
      </c>
      <c r="P1150" s="44">
        <v>513</v>
      </c>
      <c r="Q1150" s="44">
        <v>15</v>
      </c>
      <c r="R1150" s="44">
        <v>5</v>
      </c>
      <c r="S1150" s="44">
        <v>6</v>
      </c>
      <c r="T1150" s="44">
        <v>151</v>
      </c>
      <c r="U1150" s="44">
        <v>1</v>
      </c>
      <c r="V1150" s="44">
        <v>0</v>
      </c>
      <c r="W1150" s="50">
        <v>0</v>
      </c>
      <c r="X1150" s="50">
        <v>7.2134999999999998</v>
      </c>
      <c r="Y1150" s="53">
        <v>16.397099999999998</v>
      </c>
      <c r="Z1150" s="53">
        <v>0.55349999999999999</v>
      </c>
      <c r="AA1150" s="53">
        <v>2.2787999999999999</v>
      </c>
      <c r="AB1150" s="53">
        <v>4.4615999999999998</v>
      </c>
      <c r="AC1150" s="50">
        <v>2.9000000000000001E-2</v>
      </c>
      <c r="AD1150" s="50">
        <v>0</v>
      </c>
      <c r="AE1150" s="50">
        <v>30.933499999999999</v>
      </c>
    </row>
    <row r="1151" spans="1:31" x14ac:dyDescent="0.3">
      <c r="A1151" s="42">
        <v>1761826</v>
      </c>
      <c r="B1151" s="43">
        <v>0</v>
      </c>
      <c r="C1151" s="46" t="s">
        <v>51</v>
      </c>
      <c r="D1151" s="44" t="s">
        <v>58</v>
      </c>
      <c r="E1151" s="46" t="s">
        <v>110</v>
      </c>
      <c r="F1151" s="46" t="s">
        <v>390</v>
      </c>
      <c r="G1151" s="46" t="s">
        <v>111</v>
      </c>
      <c r="H1151" s="48" t="s">
        <v>112</v>
      </c>
      <c r="I1151" s="49" t="s">
        <v>55</v>
      </c>
      <c r="J1151" s="48" t="s">
        <v>56</v>
      </c>
      <c r="K1151" s="48" t="s">
        <v>57</v>
      </c>
      <c r="L1151" s="45">
        <v>44815.786724537036</v>
      </c>
      <c r="M1151" s="47">
        <v>44815.790613425925</v>
      </c>
      <c r="N1151" s="50">
        <v>9.3333333323244005E-2</v>
      </c>
      <c r="O1151" s="44">
        <v>0</v>
      </c>
      <c r="P1151" s="44">
        <v>415</v>
      </c>
      <c r="Q1151" s="44">
        <v>7</v>
      </c>
      <c r="R1151" s="44">
        <v>2</v>
      </c>
      <c r="S1151" s="44">
        <v>3</v>
      </c>
      <c r="T1151" s="44">
        <v>113</v>
      </c>
      <c r="U1151" s="44">
        <v>0</v>
      </c>
      <c r="V1151" s="44">
        <v>0</v>
      </c>
      <c r="W1151" s="50">
        <v>0</v>
      </c>
      <c r="X1151" s="50">
        <v>8.4918999999999993</v>
      </c>
      <c r="Y1151" s="53">
        <v>4.9097</v>
      </c>
      <c r="Z1151" s="53">
        <v>0.24160000000000001</v>
      </c>
      <c r="AA1151" s="53">
        <v>3.7212999999999998</v>
      </c>
      <c r="AB1151" s="53">
        <v>4.9581999999999997</v>
      </c>
      <c r="AC1151" s="50">
        <v>0</v>
      </c>
      <c r="AD1151" s="50">
        <v>0</v>
      </c>
      <c r="AE1151" s="50">
        <v>22.322699999999998</v>
      </c>
    </row>
    <row r="1152" spans="1:31" x14ac:dyDescent="0.3">
      <c r="A1152" s="42">
        <v>1761831</v>
      </c>
      <c r="B1152" s="43">
        <v>0</v>
      </c>
      <c r="C1152" s="46" t="s">
        <v>67</v>
      </c>
      <c r="D1152" s="44" t="s">
        <v>68</v>
      </c>
      <c r="E1152" s="46" t="s">
        <v>52</v>
      </c>
      <c r="F1152" s="46" t="s">
        <v>1306</v>
      </c>
      <c r="G1152" s="46" t="s">
        <v>59</v>
      </c>
      <c r="H1152" s="48" t="s">
        <v>54</v>
      </c>
      <c r="I1152" s="49" t="s">
        <v>55</v>
      </c>
      <c r="J1152" s="48" t="s">
        <v>56</v>
      </c>
      <c r="K1152" s="48" t="s">
        <v>57</v>
      </c>
      <c r="L1152" s="45">
        <v>44815.808333333334</v>
      </c>
      <c r="M1152" s="47">
        <v>44815.860138888886</v>
      </c>
      <c r="N1152" s="50">
        <v>1.2433333332301117</v>
      </c>
      <c r="O1152" s="44">
        <v>0</v>
      </c>
      <c r="P1152" s="44">
        <v>190</v>
      </c>
      <c r="Q1152" s="44">
        <v>0</v>
      </c>
      <c r="R1152" s="44">
        <v>0</v>
      </c>
      <c r="S1152" s="44">
        <v>0</v>
      </c>
      <c r="T1152" s="44">
        <v>18</v>
      </c>
      <c r="U1152" s="44">
        <v>0</v>
      </c>
      <c r="V1152" s="44">
        <v>0</v>
      </c>
      <c r="W1152" s="50">
        <v>0</v>
      </c>
      <c r="X1152" s="50">
        <v>54.516100000000002</v>
      </c>
      <c r="Y1152" s="53">
        <v>0</v>
      </c>
      <c r="Z1152" s="53">
        <v>0</v>
      </c>
      <c r="AA1152" s="53">
        <v>0</v>
      </c>
      <c r="AB1152" s="53">
        <v>22.642399999999999</v>
      </c>
      <c r="AC1152" s="50">
        <v>0</v>
      </c>
      <c r="AD1152" s="50">
        <v>0</v>
      </c>
      <c r="AE1152" s="50">
        <v>77.158500000000004</v>
      </c>
    </row>
    <row r="1153" spans="1:31" x14ac:dyDescent="0.3">
      <c r="A1153" s="42">
        <v>1761830</v>
      </c>
      <c r="B1153" s="43">
        <v>0</v>
      </c>
      <c r="C1153" s="46" t="s">
        <v>51</v>
      </c>
      <c r="D1153" s="44" t="s">
        <v>58</v>
      </c>
      <c r="E1153" s="44" t="s">
        <v>110</v>
      </c>
      <c r="F1153" s="46" t="s">
        <v>463</v>
      </c>
      <c r="G1153" s="46" t="s">
        <v>113</v>
      </c>
      <c r="H1153" s="48" t="s">
        <v>112</v>
      </c>
      <c r="I1153" s="49" t="s">
        <v>55</v>
      </c>
      <c r="J1153" s="48" t="s">
        <v>56</v>
      </c>
      <c r="K1153" s="48" t="s">
        <v>57</v>
      </c>
      <c r="L1153" s="45">
        <v>44815.810416666667</v>
      </c>
      <c r="M1153" s="47">
        <v>44815.819305555553</v>
      </c>
      <c r="N1153" s="50">
        <v>0.21333333326037973</v>
      </c>
      <c r="O1153" s="44">
        <v>0</v>
      </c>
      <c r="P1153" s="44">
        <v>86</v>
      </c>
      <c r="Q1153" s="44">
        <v>0</v>
      </c>
      <c r="R1153" s="44">
        <v>1</v>
      </c>
      <c r="S1153" s="44">
        <v>1</v>
      </c>
      <c r="T1153" s="44">
        <v>22</v>
      </c>
      <c r="U1153" s="44">
        <v>0</v>
      </c>
      <c r="V1153" s="44">
        <v>0</v>
      </c>
      <c r="W1153" s="50">
        <v>0</v>
      </c>
      <c r="X1153" s="50">
        <v>3.3677999999999999</v>
      </c>
      <c r="Y1153" s="53">
        <v>0</v>
      </c>
      <c r="Z1153" s="53">
        <v>6.3E-3</v>
      </c>
      <c r="AA1153" s="53">
        <v>8.4634999999999998</v>
      </c>
      <c r="AB1153" s="53">
        <v>1.8855</v>
      </c>
      <c r="AC1153" s="50">
        <v>0</v>
      </c>
      <c r="AD1153" s="50">
        <v>0</v>
      </c>
      <c r="AE1153" s="50">
        <v>13.723100000000001</v>
      </c>
    </row>
    <row r="1154" spans="1:31" x14ac:dyDescent="0.3">
      <c r="A1154" s="42">
        <v>1761835</v>
      </c>
      <c r="B1154" s="43">
        <v>0</v>
      </c>
      <c r="C1154" s="44" t="s">
        <v>51</v>
      </c>
      <c r="D1154" s="44" t="s">
        <v>74</v>
      </c>
      <c r="E1154" s="44" t="s">
        <v>75</v>
      </c>
      <c r="F1154" s="44" t="s">
        <v>1307</v>
      </c>
      <c r="G1154" s="44" t="s">
        <v>65</v>
      </c>
      <c r="H1154" s="44" t="s">
        <v>54</v>
      </c>
      <c r="I1154" s="51" t="s">
        <v>55</v>
      </c>
      <c r="J1154" s="44" t="s">
        <v>56</v>
      </c>
      <c r="K1154" s="44" t="s">
        <v>57</v>
      </c>
      <c r="L1154" s="45">
        <v>44815.8125</v>
      </c>
      <c r="M1154" s="45">
        <v>44815.892511574071</v>
      </c>
      <c r="N1154" s="50">
        <v>1.9202777777099982</v>
      </c>
      <c r="O1154" s="44">
        <v>0</v>
      </c>
      <c r="P1154" s="44">
        <v>2</v>
      </c>
      <c r="Q1154" s="44">
        <v>0</v>
      </c>
      <c r="R1154" s="44">
        <v>0</v>
      </c>
      <c r="S1154" s="44">
        <v>0</v>
      </c>
      <c r="T1154" s="44">
        <v>0</v>
      </c>
      <c r="U1154" s="44">
        <v>0</v>
      </c>
      <c r="V1154" s="44">
        <v>0</v>
      </c>
      <c r="W1154" s="50">
        <v>0</v>
      </c>
      <c r="X1154" s="50">
        <v>0.50960000000000005</v>
      </c>
      <c r="Y1154" s="53">
        <v>0</v>
      </c>
      <c r="Z1154" s="53">
        <v>0</v>
      </c>
      <c r="AA1154" s="53">
        <v>0</v>
      </c>
      <c r="AB1154" s="53">
        <v>0</v>
      </c>
      <c r="AC1154" s="50">
        <v>0</v>
      </c>
      <c r="AD1154" s="50">
        <v>0</v>
      </c>
      <c r="AE1154" s="50">
        <v>0.50960000000000005</v>
      </c>
    </row>
    <row r="1155" spans="1:31" x14ac:dyDescent="0.3">
      <c r="A1155" s="42">
        <v>1761833</v>
      </c>
      <c r="B1155" s="43">
        <v>0</v>
      </c>
      <c r="C1155" s="44" t="s">
        <v>51</v>
      </c>
      <c r="D1155" s="44" t="s">
        <v>91</v>
      </c>
      <c r="E1155" s="44" t="s">
        <v>110</v>
      </c>
      <c r="F1155" s="44" t="s">
        <v>420</v>
      </c>
      <c r="G1155" s="44" t="s">
        <v>111</v>
      </c>
      <c r="H1155" s="44" t="s">
        <v>112</v>
      </c>
      <c r="I1155" s="51" t="s">
        <v>55</v>
      </c>
      <c r="J1155" s="44" t="s">
        <v>56</v>
      </c>
      <c r="K1155" s="44" t="s">
        <v>57</v>
      </c>
      <c r="L1155" s="45">
        <v>44815.812638888892</v>
      </c>
      <c r="M1155" s="45">
        <v>44815.842743055553</v>
      </c>
      <c r="N1155" s="50">
        <v>0.72249999985797331</v>
      </c>
      <c r="O1155" s="44">
        <v>0</v>
      </c>
      <c r="P1155" s="44">
        <v>991</v>
      </c>
      <c r="Q1155" s="44">
        <v>5</v>
      </c>
      <c r="R1155" s="44">
        <v>2</v>
      </c>
      <c r="S1155" s="44">
        <v>10</v>
      </c>
      <c r="T1155" s="44">
        <v>175</v>
      </c>
      <c r="U1155" s="44">
        <v>1</v>
      </c>
      <c r="V1155" s="44">
        <v>0</v>
      </c>
      <c r="W1155" s="50">
        <v>0</v>
      </c>
      <c r="X1155" s="50">
        <v>165.0779</v>
      </c>
      <c r="Y1155" s="53">
        <v>84.849100000000007</v>
      </c>
      <c r="Z1155" s="53">
        <v>0.6149</v>
      </c>
      <c r="AA1155" s="53">
        <v>59.263100000000001</v>
      </c>
      <c r="AB1155" s="53">
        <v>63.443100000000001</v>
      </c>
      <c r="AC1155" s="50">
        <v>4.8249000000000004</v>
      </c>
      <c r="AD1155" s="50">
        <v>0</v>
      </c>
      <c r="AE1155" s="50">
        <v>378.07300000000004</v>
      </c>
    </row>
    <row r="1156" spans="1:31" x14ac:dyDescent="0.3">
      <c r="A1156" s="42">
        <v>1761836</v>
      </c>
      <c r="B1156" s="43">
        <v>0</v>
      </c>
      <c r="C1156" s="44" t="s">
        <v>51</v>
      </c>
      <c r="D1156" s="44" t="s">
        <v>106</v>
      </c>
      <c r="E1156" s="44" t="s">
        <v>52</v>
      </c>
      <c r="F1156" s="46" t="s">
        <v>1308</v>
      </c>
      <c r="G1156" s="46" t="s">
        <v>53</v>
      </c>
      <c r="H1156" s="48" t="s">
        <v>54</v>
      </c>
      <c r="I1156" s="49" t="s">
        <v>55</v>
      </c>
      <c r="J1156" s="48" t="s">
        <v>56</v>
      </c>
      <c r="K1156" s="48" t="s">
        <v>57</v>
      </c>
      <c r="L1156" s="45">
        <v>44815.822222222225</v>
      </c>
      <c r="M1156" s="47">
        <v>44815.876666666663</v>
      </c>
      <c r="N1156" s="50">
        <v>1.3066666665254161</v>
      </c>
      <c r="O1156" s="44">
        <v>0</v>
      </c>
      <c r="P1156" s="44">
        <v>66</v>
      </c>
      <c r="Q1156" s="44">
        <v>0</v>
      </c>
      <c r="R1156" s="44">
        <v>2</v>
      </c>
      <c r="S1156" s="44">
        <v>0</v>
      </c>
      <c r="T1156" s="44">
        <v>18</v>
      </c>
      <c r="U1156" s="44">
        <v>0</v>
      </c>
      <c r="V1156" s="44">
        <v>0</v>
      </c>
      <c r="W1156" s="50">
        <v>0</v>
      </c>
      <c r="X1156" s="50">
        <v>17.513200000000001</v>
      </c>
      <c r="Y1156" s="53">
        <v>0</v>
      </c>
      <c r="Z1156" s="53">
        <v>0.57040000000000002</v>
      </c>
      <c r="AA1156" s="53">
        <v>0</v>
      </c>
      <c r="AB1156" s="53">
        <v>9.3236000000000008</v>
      </c>
      <c r="AC1156" s="50">
        <v>0</v>
      </c>
      <c r="AD1156" s="50">
        <v>0</v>
      </c>
      <c r="AE1156" s="50">
        <v>27.407200000000003</v>
      </c>
    </row>
    <row r="1157" spans="1:31" x14ac:dyDescent="0.3">
      <c r="A1157" s="42">
        <v>1761800</v>
      </c>
      <c r="B1157" s="43">
        <v>0</v>
      </c>
      <c r="C1157" s="44" t="s">
        <v>63</v>
      </c>
      <c r="D1157" s="44" t="s">
        <v>76</v>
      </c>
      <c r="E1157" s="44" t="s">
        <v>52</v>
      </c>
      <c r="F1157" s="46" t="s">
        <v>1309</v>
      </c>
      <c r="G1157" s="46" t="s">
        <v>62</v>
      </c>
      <c r="H1157" s="48" t="s">
        <v>54</v>
      </c>
      <c r="I1157" s="49" t="s">
        <v>55</v>
      </c>
      <c r="J1157" s="48" t="s">
        <v>56</v>
      </c>
      <c r="K1157" s="48" t="s">
        <v>57</v>
      </c>
      <c r="L1157" s="45">
        <v>44815.830555555556</v>
      </c>
      <c r="M1157" s="47">
        <v>44815.904016203705</v>
      </c>
      <c r="N1157" s="50">
        <v>1.7630555555806495</v>
      </c>
      <c r="O1157" s="44">
        <v>0</v>
      </c>
      <c r="P1157" s="44">
        <v>12</v>
      </c>
      <c r="Q1157" s="44">
        <v>0</v>
      </c>
      <c r="R1157" s="44">
        <v>0</v>
      </c>
      <c r="S1157" s="44">
        <v>0</v>
      </c>
      <c r="T1157" s="44">
        <v>1</v>
      </c>
      <c r="U1157" s="44">
        <v>0</v>
      </c>
      <c r="V1157" s="44">
        <v>0</v>
      </c>
      <c r="W1157" s="50">
        <v>0</v>
      </c>
      <c r="X1157" s="50">
        <v>4.0227000000000004</v>
      </c>
      <c r="Y1157" s="53">
        <v>0</v>
      </c>
      <c r="Z1157" s="53">
        <v>0</v>
      </c>
      <c r="AA1157" s="53">
        <v>0</v>
      </c>
      <c r="AB1157" s="53">
        <v>1.0618000000000001</v>
      </c>
      <c r="AC1157" s="50">
        <v>0</v>
      </c>
      <c r="AD1157" s="50">
        <v>0</v>
      </c>
      <c r="AE1157" s="50">
        <v>5.0845000000000002</v>
      </c>
    </row>
    <row r="1158" spans="1:31" x14ac:dyDescent="0.3">
      <c r="A1158" s="42">
        <v>1761844</v>
      </c>
      <c r="B1158" s="43">
        <v>0</v>
      </c>
      <c r="C1158" s="46" t="s">
        <v>63</v>
      </c>
      <c r="D1158" s="46" t="s">
        <v>64</v>
      </c>
      <c r="E1158" s="46" t="s">
        <v>52</v>
      </c>
      <c r="F1158" s="46" t="s">
        <v>1310</v>
      </c>
      <c r="G1158" s="46" t="s">
        <v>62</v>
      </c>
      <c r="H1158" s="48" t="s">
        <v>54</v>
      </c>
      <c r="I1158" s="49" t="s">
        <v>55</v>
      </c>
      <c r="J1158" s="48" t="s">
        <v>56</v>
      </c>
      <c r="K1158" s="48" t="s">
        <v>57</v>
      </c>
      <c r="L1158" s="45">
        <v>44815.842361111114</v>
      </c>
      <c r="M1158" s="47">
        <v>44815.930532407408</v>
      </c>
      <c r="N1158" s="50">
        <v>2.1161111110704951</v>
      </c>
      <c r="O1158" s="44">
        <v>0</v>
      </c>
      <c r="P1158" s="44">
        <v>29</v>
      </c>
      <c r="Q1158" s="44">
        <v>0</v>
      </c>
      <c r="R1158" s="44">
        <v>0</v>
      </c>
      <c r="S1158" s="44">
        <v>0</v>
      </c>
      <c r="T1158" s="44">
        <v>0</v>
      </c>
      <c r="U1158" s="44">
        <v>0</v>
      </c>
      <c r="V1158" s="44">
        <v>0</v>
      </c>
      <c r="W1158" s="50">
        <v>0</v>
      </c>
      <c r="X1158" s="50">
        <v>9.0043000000000006</v>
      </c>
      <c r="Y1158" s="53">
        <v>0</v>
      </c>
      <c r="Z1158" s="53">
        <v>0</v>
      </c>
      <c r="AA1158" s="53">
        <v>0</v>
      </c>
      <c r="AB1158" s="53">
        <v>0</v>
      </c>
      <c r="AC1158" s="50">
        <v>0</v>
      </c>
      <c r="AD1158" s="50">
        <v>0</v>
      </c>
      <c r="AE1158" s="50">
        <v>9.0043000000000006</v>
      </c>
    </row>
    <row r="1159" spans="1:31" x14ac:dyDescent="0.3">
      <c r="A1159" s="42">
        <v>1761846</v>
      </c>
      <c r="B1159" s="43">
        <v>0</v>
      </c>
      <c r="C1159" s="46" t="s">
        <v>63</v>
      </c>
      <c r="D1159" s="46" t="s">
        <v>2447</v>
      </c>
      <c r="E1159" s="46" t="s">
        <v>110</v>
      </c>
      <c r="F1159" s="46" t="s">
        <v>530</v>
      </c>
      <c r="G1159" s="46" t="s">
        <v>111</v>
      </c>
      <c r="H1159" s="48" t="s">
        <v>112</v>
      </c>
      <c r="I1159" s="49" t="s">
        <v>55</v>
      </c>
      <c r="J1159" s="48" t="s">
        <v>56</v>
      </c>
      <c r="K1159" s="48" t="s">
        <v>57</v>
      </c>
      <c r="L1159" s="45">
        <v>44815.849027777775</v>
      </c>
      <c r="M1159" s="47">
        <v>44815.868206018517</v>
      </c>
      <c r="N1159" s="50">
        <v>0.46027777780545875</v>
      </c>
      <c r="O1159" s="44">
        <v>4</v>
      </c>
      <c r="P1159" s="44">
        <v>1416</v>
      </c>
      <c r="Q1159" s="44">
        <v>0</v>
      </c>
      <c r="R1159" s="44">
        <v>8</v>
      </c>
      <c r="S1159" s="44">
        <v>13</v>
      </c>
      <c r="T1159" s="44">
        <v>165</v>
      </c>
      <c r="U1159" s="44">
        <v>7</v>
      </c>
      <c r="V1159" s="44">
        <v>0</v>
      </c>
      <c r="W1159" s="50">
        <v>4.4951999999999996</v>
      </c>
      <c r="X1159" s="50">
        <v>131.84129999999999</v>
      </c>
      <c r="Y1159" s="53">
        <v>0</v>
      </c>
      <c r="Z1159" s="53">
        <v>0.24890000000000001</v>
      </c>
      <c r="AA1159" s="53">
        <v>127.7637</v>
      </c>
      <c r="AB1159" s="53">
        <v>44.357799999999997</v>
      </c>
      <c r="AC1159" s="50">
        <v>156.3663</v>
      </c>
      <c r="AD1159" s="50">
        <v>0</v>
      </c>
      <c r="AE1159" s="50">
        <v>465.07320000000004</v>
      </c>
    </row>
    <row r="1160" spans="1:31" x14ac:dyDescent="0.3">
      <c r="A1160" s="42">
        <v>1761848</v>
      </c>
      <c r="B1160" s="43">
        <v>0</v>
      </c>
      <c r="C1160" s="44" t="s">
        <v>51</v>
      </c>
      <c r="D1160" s="44" t="s">
        <v>58</v>
      </c>
      <c r="E1160" s="44" t="s">
        <v>66</v>
      </c>
      <c r="F1160" s="46" t="s">
        <v>1311</v>
      </c>
      <c r="G1160" s="46" t="s">
        <v>98</v>
      </c>
      <c r="H1160" s="48" t="s">
        <v>54</v>
      </c>
      <c r="I1160" s="49" t="s">
        <v>55</v>
      </c>
      <c r="J1160" s="48" t="s">
        <v>56</v>
      </c>
      <c r="K1160" s="48" t="s">
        <v>57</v>
      </c>
      <c r="L1160" s="45">
        <v>44815.855555555558</v>
      </c>
      <c r="M1160" s="47">
        <v>44815.913900462961</v>
      </c>
      <c r="N1160" s="50">
        <v>1.4002777776913717</v>
      </c>
      <c r="O1160" s="44">
        <v>0</v>
      </c>
      <c r="P1160" s="44">
        <v>88</v>
      </c>
      <c r="Q1160" s="44">
        <v>0</v>
      </c>
      <c r="R1160" s="44">
        <v>4</v>
      </c>
      <c r="S1160" s="44">
        <v>0</v>
      </c>
      <c r="T1160" s="44">
        <v>38</v>
      </c>
      <c r="U1160" s="44">
        <v>0</v>
      </c>
      <c r="V1160" s="44">
        <v>0</v>
      </c>
      <c r="W1160" s="50">
        <v>0</v>
      </c>
      <c r="X1160" s="50">
        <v>28.436599999999999</v>
      </c>
      <c r="Y1160" s="53">
        <v>0</v>
      </c>
      <c r="Z1160" s="53">
        <v>1.3408</v>
      </c>
      <c r="AA1160" s="53">
        <v>0</v>
      </c>
      <c r="AB1160" s="53">
        <v>19.386600000000001</v>
      </c>
      <c r="AC1160" s="50">
        <v>0</v>
      </c>
      <c r="AD1160" s="50">
        <v>0</v>
      </c>
      <c r="AE1160" s="50">
        <v>49.164000000000001</v>
      </c>
    </row>
    <row r="1161" spans="1:31" x14ac:dyDescent="0.3">
      <c r="A1161" s="42">
        <v>1761849</v>
      </c>
      <c r="B1161" s="43">
        <v>0</v>
      </c>
      <c r="C1161" s="46" t="s">
        <v>67</v>
      </c>
      <c r="D1161" s="44" t="s">
        <v>89</v>
      </c>
      <c r="E1161" s="46" t="s">
        <v>110</v>
      </c>
      <c r="F1161" s="46" t="s">
        <v>438</v>
      </c>
      <c r="G1161" s="46" t="s">
        <v>111</v>
      </c>
      <c r="H1161" s="48" t="s">
        <v>112</v>
      </c>
      <c r="I1161" s="49" t="s">
        <v>55</v>
      </c>
      <c r="J1161" s="48" t="s">
        <v>56</v>
      </c>
      <c r="K1161" s="48" t="s">
        <v>57</v>
      </c>
      <c r="L1161" s="45">
        <v>44815.860578703701</v>
      </c>
      <c r="M1161" s="47">
        <v>44815.86446759259</v>
      </c>
      <c r="N1161" s="50">
        <v>9.3333333323244005E-2</v>
      </c>
      <c r="O1161" s="44">
        <v>0</v>
      </c>
      <c r="P1161" s="44">
        <v>742</v>
      </c>
      <c r="Q1161" s="44">
        <v>2</v>
      </c>
      <c r="R1161" s="44">
        <v>5</v>
      </c>
      <c r="S1161" s="44">
        <v>4</v>
      </c>
      <c r="T1161" s="44">
        <v>56</v>
      </c>
      <c r="U1161" s="44">
        <v>2</v>
      </c>
      <c r="V1161" s="44">
        <v>0</v>
      </c>
      <c r="W1161" s="50">
        <v>0</v>
      </c>
      <c r="X1161" s="50">
        <v>13.3095</v>
      </c>
      <c r="Y1161" s="53">
        <v>3.8692000000000002</v>
      </c>
      <c r="Z1161" s="53">
        <v>0.14810000000000001</v>
      </c>
      <c r="AA1161" s="53">
        <v>1.3107</v>
      </c>
      <c r="AB1161" s="53">
        <v>3.5872999999999999</v>
      </c>
      <c r="AC1161" s="50">
        <v>8.8924000000000003</v>
      </c>
      <c r="AD1161" s="50">
        <v>0</v>
      </c>
      <c r="AE1161" s="50">
        <v>31.117199999999997</v>
      </c>
    </row>
    <row r="1162" spans="1:31" x14ac:dyDescent="0.3">
      <c r="A1162" s="42">
        <v>1761862</v>
      </c>
      <c r="B1162" s="43">
        <v>0</v>
      </c>
      <c r="C1162" s="46" t="s">
        <v>51</v>
      </c>
      <c r="D1162" s="44" t="s">
        <v>69</v>
      </c>
      <c r="E1162" s="46" t="s">
        <v>52</v>
      </c>
      <c r="F1162" s="46" t="s">
        <v>547</v>
      </c>
      <c r="G1162" s="46" t="s">
        <v>65</v>
      </c>
      <c r="H1162" s="48" t="s">
        <v>54</v>
      </c>
      <c r="I1162" s="49" t="s">
        <v>55</v>
      </c>
      <c r="J1162" s="48" t="s">
        <v>56</v>
      </c>
      <c r="K1162" s="48" t="s">
        <v>57</v>
      </c>
      <c r="L1162" s="45">
        <v>44815.861805555556</v>
      </c>
      <c r="M1162" s="47">
        <v>44815.898263888892</v>
      </c>
      <c r="N1162" s="50">
        <v>0.87500000005820766</v>
      </c>
      <c r="O1162" s="44">
        <v>0</v>
      </c>
      <c r="P1162" s="44">
        <v>58</v>
      </c>
      <c r="Q1162" s="44">
        <v>0</v>
      </c>
      <c r="R1162" s="44">
        <v>0</v>
      </c>
      <c r="S1162" s="44">
        <v>0</v>
      </c>
      <c r="T1162" s="44">
        <v>5</v>
      </c>
      <c r="U1162" s="44">
        <v>0</v>
      </c>
      <c r="V1162" s="44">
        <v>0</v>
      </c>
      <c r="W1162" s="50">
        <v>0</v>
      </c>
      <c r="X1162" s="50">
        <v>11.746</v>
      </c>
      <c r="Y1162" s="53">
        <v>0</v>
      </c>
      <c r="Z1162" s="53">
        <v>0</v>
      </c>
      <c r="AA1162" s="53">
        <v>0</v>
      </c>
      <c r="AB1162" s="53">
        <v>1.24</v>
      </c>
      <c r="AC1162" s="50">
        <v>0</v>
      </c>
      <c r="AD1162" s="50">
        <v>0</v>
      </c>
      <c r="AE1162" s="50">
        <v>12.986000000000001</v>
      </c>
    </row>
    <row r="1163" spans="1:31" x14ac:dyDescent="0.3">
      <c r="A1163" s="42">
        <v>1761866</v>
      </c>
      <c r="B1163" s="43">
        <v>0</v>
      </c>
      <c r="C1163" s="44" t="s">
        <v>51</v>
      </c>
      <c r="D1163" s="44" t="s">
        <v>60</v>
      </c>
      <c r="E1163" s="44" t="s">
        <v>52</v>
      </c>
      <c r="F1163" s="46" t="s">
        <v>1312</v>
      </c>
      <c r="G1163" s="46" t="s">
        <v>65</v>
      </c>
      <c r="H1163" s="48" t="s">
        <v>54</v>
      </c>
      <c r="I1163" s="49" t="s">
        <v>55</v>
      </c>
      <c r="J1163" s="48" t="s">
        <v>56</v>
      </c>
      <c r="K1163" s="48" t="s">
        <v>57</v>
      </c>
      <c r="L1163" s="45">
        <v>44815.896527777775</v>
      </c>
      <c r="M1163" s="47">
        <v>44815.95685185185</v>
      </c>
      <c r="N1163" s="50">
        <v>1.4477777777938172</v>
      </c>
      <c r="O1163" s="44">
        <v>0</v>
      </c>
      <c r="P1163" s="44">
        <v>16</v>
      </c>
      <c r="Q1163" s="44">
        <v>0</v>
      </c>
      <c r="R1163" s="44">
        <v>2</v>
      </c>
      <c r="S1163" s="44">
        <v>0</v>
      </c>
      <c r="T1163" s="44">
        <v>28</v>
      </c>
      <c r="U1163" s="44">
        <v>0</v>
      </c>
      <c r="V1163" s="44">
        <v>0</v>
      </c>
      <c r="W1163" s="50">
        <v>0</v>
      </c>
      <c r="X1163" s="50">
        <v>4.4661</v>
      </c>
      <c r="Y1163" s="53">
        <v>0</v>
      </c>
      <c r="Z1163" s="53">
        <v>0.21909999999999999</v>
      </c>
      <c r="AA1163" s="53">
        <v>0</v>
      </c>
      <c r="AB1163" s="53">
        <v>14.059100000000001</v>
      </c>
      <c r="AC1163" s="50">
        <v>0</v>
      </c>
      <c r="AD1163" s="50">
        <v>0</v>
      </c>
      <c r="AE1163" s="50">
        <v>18.744300000000003</v>
      </c>
    </row>
    <row r="1164" spans="1:31" x14ac:dyDescent="0.3">
      <c r="A1164" s="42">
        <v>1761852</v>
      </c>
      <c r="B1164" s="43">
        <v>0</v>
      </c>
      <c r="C1164" s="44" t="s">
        <v>63</v>
      </c>
      <c r="D1164" s="46" t="s">
        <v>2447</v>
      </c>
      <c r="E1164" s="44" t="s">
        <v>110</v>
      </c>
      <c r="F1164" s="46" t="s">
        <v>600</v>
      </c>
      <c r="G1164" s="46" t="s">
        <v>111</v>
      </c>
      <c r="H1164" s="48" t="s">
        <v>112</v>
      </c>
      <c r="I1164" s="49" t="s">
        <v>109</v>
      </c>
      <c r="J1164" s="48" t="s">
        <v>56</v>
      </c>
      <c r="K1164" s="48" t="s">
        <v>57</v>
      </c>
      <c r="L1164" s="45">
        <v>44815.898333333331</v>
      </c>
      <c r="M1164" s="47">
        <v>44815.898692129631</v>
      </c>
      <c r="N1164" s="50">
        <v>8.6111112032085657E-3</v>
      </c>
      <c r="O1164" s="44">
        <v>0</v>
      </c>
      <c r="P1164" s="44">
        <v>0</v>
      </c>
      <c r="Q1164" s="44">
        <v>0</v>
      </c>
      <c r="R1164" s="44">
        <v>0</v>
      </c>
      <c r="S1164" s="44">
        <v>0</v>
      </c>
      <c r="T1164" s="44">
        <v>0</v>
      </c>
      <c r="U1164" s="44">
        <v>5</v>
      </c>
      <c r="V1164" s="44">
        <v>0</v>
      </c>
      <c r="W1164" s="50">
        <v>0</v>
      </c>
      <c r="X1164" s="50">
        <v>0</v>
      </c>
      <c r="Y1164" s="53">
        <v>0</v>
      </c>
      <c r="Z1164" s="53">
        <v>0</v>
      </c>
      <c r="AA1164" s="53">
        <v>0</v>
      </c>
      <c r="AB1164" s="53">
        <v>0</v>
      </c>
      <c r="AC1164" s="50">
        <v>2.8633999999999999</v>
      </c>
      <c r="AD1164" s="50">
        <v>0</v>
      </c>
      <c r="AE1164" s="50">
        <v>2.8633999999999999</v>
      </c>
    </row>
    <row r="1165" spans="1:31" x14ac:dyDescent="0.3">
      <c r="A1165" s="42">
        <v>1761867</v>
      </c>
      <c r="B1165" s="43">
        <v>0</v>
      </c>
      <c r="C1165" s="44" t="s">
        <v>51</v>
      </c>
      <c r="D1165" s="44" t="s">
        <v>80</v>
      </c>
      <c r="E1165" s="44" t="s">
        <v>75</v>
      </c>
      <c r="F1165" s="46" t="s">
        <v>1313</v>
      </c>
      <c r="G1165" s="46" t="s">
        <v>65</v>
      </c>
      <c r="H1165" s="48" t="s">
        <v>54</v>
      </c>
      <c r="I1165" s="49" t="s">
        <v>55</v>
      </c>
      <c r="J1165" s="48" t="s">
        <v>56</v>
      </c>
      <c r="K1165" s="48" t="s">
        <v>57</v>
      </c>
      <c r="L1165" s="45">
        <v>44815.902083333334</v>
      </c>
      <c r="M1165" s="47">
        <v>44815.925312500003</v>
      </c>
      <c r="N1165" s="50">
        <v>0.55750000005355105</v>
      </c>
      <c r="O1165" s="44">
        <v>0</v>
      </c>
      <c r="P1165" s="44">
        <v>9</v>
      </c>
      <c r="Q1165" s="44">
        <v>0</v>
      </c>
      <c r="R1165" s="44">
        <v>0</v>
      </c>
      <c r="S1165" s="44">
        <v>0</v>
      </c>
      <c r="T1165" s="44">
        <v>1</v>
      </c>
      <c r="U1165" s="44">
        <v>0</v>
      </c>
      <c r="V1165" s="44">
        <v>0</v>
      </c>
      <c r="W1165" s="50">
        <v>0</v>
      </c>
      <c r="X1165" s="50">
        <v>0.92830000000000001</v>
      </c>
      <c r="Y1165" s="53">
        <v>0</v>
      </c>
      <c r="Z1165" s="53">
        <v>0</v>
      </c>
      <c r="AA1165" s="53">
        <v>0</v>
      </c>
      <c r="AB1165" s="53">
        <v>1.2200000000000001E-2</v>
      </c>
      <c r="AC1165" s="50">
        <v>0</v>
      </c>
      <c r="AD1165" s="50">
        <v>0</v>
      </c>
      <c r="AE1165" s="50">
        <v>0.9405</v>
      </c>
    </row>
    <row r="1166" spans="1:31" x14ac:dyDescent="0.3">
      <c r="A1166" s="42">
        <v>1761854</v>
      </c>
      <c r="B1166" s="43">
        <v>0</v>
      </c>
      <c r="C1166" s="44" t="s">
        <v>63</v>
      </c>
      <c r="D1166" s="46" t="s">
        <v>2447</v>
      </c>
      <c r="E1166" s="46" t="s">
        <v>110</v>
      </c>
      <c r="F1166" s="46" t="s">
        <v>617</v>
      </c>
      <c r="G1166" s="46" t="s">
        <v>111</v>
      </c>
      <c r="H1166" s="48" t="s">
        <v>112</v>
      </c>
      <c r="I1166" s="49" t="s">
        <v>109</v>
      </c>
      <c r="J1166" s="48" t="s">
        <v>56</v>
      </c>
      <c r="K1166" s="48" t="s">
        <v>57</v>
      </c>
      <c r="L1166" s="45">
        <v>44815.940023148149</v>
      </c>
      <c r="M1166" s="47">
        <v>44815.941863425927</v>
      </c>
      <c r="N1166" s="50">
        <v>4.4166666688397527E-2</v>
      </c>
      <c r="O1166" s="44">
        <v>0</v>
      </c>
      <c r="P1166" s="44">
        <v>42</v>
      </c>
      <c r="Q1166" s="44">
        <v>0</v>
      </c>
      <c r="R1166" s="44">
        <v>14</v>
      </c>
      <c r="S1166" s="44">
        <v>0</v>
      </c>
      <c r="T1166" s="44">
        <v>25</v>
      </c>
      <c r="U1166" s="44">
        <v>1</v>
      </c>
      <c r="V1166" s="44">
        <v>0</v>
      </c>
      <c r="W1166" s="50">
        <v>0</v>
      </c>
      <c r="X1166" s="50">
        <v>0.50160000000000005</v>
      </c>
      <c r="Y1166" s="53">
        <v>0</v>
      </c>
      <c r="Z1166" s="53">
        <v>0.16120000000000001</v>
      </c>
      <c r="AA1166" s="53">
        <v>0</v>
      </c>
      <c r="AB1166" s="53">
        <v>5.1814</v>
      </c>
      <c r="AC1166" s="50">
        <v>0.10680000000000001</v>
      </c>
      <c r="AD1166" s="50">
        <v>0</v>
      </c>
      <c r="AE1166" s="50">
        <v>5.9509999999999996</v>
      </c>
    </row>
    <row r="1167" spans="1:31" x14ac:dyDescent="0.3">
      <c r="A1167" s="42">
        <v>1761855</v>
      </c>
      <c r="B1167" s="43">
        <v>0</v>
      </c>
      <c r="C1167" s="46" t="s">
        <v>63</v>
      </c>
      <c r="D1167" s="46" t="s">
        <v>2447</v>
      </c>
      <c r="E1167" s="46" t="s">
        <v>110</v>
      </c>
      <c r="F1167" s="46" t="s">
        <v>600</v>
      </c>
      <c r="G1167" s="46" t="s">
        <v>111</v>
      </c>
      <c r="H1167" s="48" t="s">
        <v>112</v>
      </c>
      <c r="I1167" s="49" t="s">
        <v>109</v>
      </c>
      <c r="J1167" s="48" t="s">
        <v>56</v>
      </c>
      <c r="K1167" s="48" t="s">
        <v>57</v>
      </c>
      <c r="L1167" s="45">
        <v>44815.940671296295</v>
      </c>
      <c r="M1167" s="47">
        <v>44815.941921296297</v>
      </c>
      <c r="N1167" s="50">
        <v>3.0000000027939677E-2</v>
      </c>
      <c r="O1167" s="44">
        <v>0</v>
      </c>
      <c r="P1167" s="44">
        <v>0</v>
      </c>
      <c r="Q1167" s="44">
        <v>0</v>
      </c>
      <c r="R1167" s="44">
        <v>0</v>
      </c>
      <c r="S1167" s="44">
        <v>0</v>
      </c>
      <c r="T1167" s="44">
        <v>0</v>
      </c>
      <c r="U1167" s="44">
        <v>5</v>
      </c>
      <c r="V1167" s="44">
        <v>0</v>
      </c>
      <c r="W1167" s="50">
        <v>0</v>
      </c>
      <c r="X1167" s="50">
        <v>0</v>
      </c>
      <c r="Y1167" s="53">
        <v>0</v>
      </c>
      <c r="Z1167" s="53">
        <v>0</v>
      </c>
      <c r="AA1167" s="53">
        <v>0</v>
      </c>
      <c r="AB1167" s="53">
        <v>0</v>
      </c>
      <c r="AC1167" s="50">
        <v>6.2073999999999998</v>
      </c>
      <c r="AD1167" s="50">
        <v>0</v>
      </c>
      <c r="AE1167" s="50">
        <v>6.2073999999999998</v>
      </c>
    </row>
    <row r="1168" spans="1:31" x14ac:dyDescent="0.3">
      <c r="A1168" s="42">
        <v>1761856</v>
      </c>
      <c r="B1168" s="43">
        <v>0</v>
      </c>
      <c r="C1168" s="44" t="s">
        <v>63</v>
      </c>
      <c r="D1168" s="46" t="s">
        <v>2447</v>
      </c>
      <c r="E1168" s="46" t="s">
        <v>110</v>
      </c>
      <c r="F1168" s="46" t="s">
        <v>600</v>
      </c>
      <c r="G1168" s="46" t="s">
        <v>111</v>
      </c>
      <c r="H1168" s="48" t="s">
        <v>112</v>
      </c>
      <c r="I1168" s="49" t="s">
        <v>109</v>
      </c>
      <c r="J1168" s="48" t="s">
        <v>56</v>
      </c>
      <c r="K1168" s="48" t="s">
        <v>57</v>
      </c>
      <c r="L1168" s="45">
        <v>44815.942071759258</v>
      </c>
      <c r="M1168" s="47">
        <v>44815.943564814814</v>
      </c>
      <c r="N1168" s="50">
        <v>3.5833333327900618E-2</v>
      </c>
      <c r="O1168" s="44">
        <v>0</v>
      </c>
      <c r="P1168" s="44">
        <v>0</v>
      </c>
      <c r="Q1168" s="44">
        <v>0</v>
      </c>
      <c r="R1168" s="44">
        <v>0</v>
      </c>
      <c r="S1168" s="44">
        <v>0</v>
      </c>
      <c r="T1168" s="44">
        <v>0</v>
      </c>
      <c r="U1168" s="44">
        <v>5</v>
      </c>
      <c r="V1168" s="44">
        <v>0</v>
      </c>
      <c r="W1168" s="50">
        <v>0</v>
      </c>
      <c r="X1168" s="50">
        <v>0</v>
      </c>
      <c r="Y1168" s="53">
        <v>0</v>
      </c>
      <c r="Z1168" s="53">
        <v>0</v>
      </c>
      <c r="AA1168" s="53">
        <v>0</v>
      </c>
      <c r="AB1168" s="53">
        <v>0</v>
      </c>
      <c r="AC1168" s="50">
        <v>6.2073999999999998</v>
      </c>
      <c r="AD1168" s="50">
        <v>0</v>
      </c>
      <c r="AE1168" s="50">
        <v>6.2073999999999998</v>
      </c>
    </row>
    <row r="1169" spans="1:31" x14ac:dyDescent="0.3">
      <c r="A1169" s="42">
        <v>1761858</v>
      </c>
      <c r="B1169" s="43">
        <v>0</v>
      </c>
      <c r="C1169" s="44" t="s">
        <v>63</v>
      </c>
      <c r="D1169" s="46" t="s">
        <v>2447</v>
      </c>
      <c r="E1169" s="44" t="s">
        <v>110</v>
      </c>
      <c r="F1169" s="46" t="s">
        <v>600</v>
      </c>
      <c r="G1169" s="46" t="s">
        <v>111</v>
      </c>
      <c r="H1169" s="48" t="s">
        <v>112</v>
      </c>
      <c r="I1169" s="49" t="s">
        <v>55</v>
      </c>
      <c r="J1169" s="48" t="s">
        <v>56</v>
      </c>
      <c r="K1169" s="48" t="s">
        <v>57</v>
      </c>
      <c r="L1169" s="45">
        <v>44815.947650462964</v>
      </c>
      <c r="M1169" s="47">
        <v>44815.997152777774</v>
      </c>
      <c r="N1169" s="50">
        <v>1.1880555554525927</v>
      </c>
      <c r="O1169" s="44">
        <v>0</v>
      </c>
      <c r="P1169" s="44">
        <v>0</v>
      </c>
      <c r="Q1169" s="44">
        <v>0</v>
      </c>
      <c r="R1169" s="44">
        <v>0</v>
      </c>
      <c r="S1169" s="44">
        <v>0</v>
      </c>
      <c r="T1169" s="44">
        <v>0</v>
      </c>
      <c r="U1169" s="44">
        <v>5</v>
      </c>
      <c r="V1169" s="44">
        <v>0</v>
      </c>
      <c r="W1169" s="50">
        <v>0</v>
      </c>
      <c r="X1169" s="50">
        <v>0</v>
      </c>
      <c r="Y1169" s="53">
        <v>0</v>
      </c>
      <c r="Z1169" s="53">
        <v>0</v>
      </c>
      <c r="AA1169" s="53">
        <v>0</v>
      </c>
      <c r="AB1169" s="53">
        <v>0</v>
      </c>
      <c r="AC1169" s="50">
        <v>222.9837</v>
      </c>
      <c r="AD1169" s="50">
        <v>0</v>
      </c>
      <c r="AE1169" s="50">
        <v>222.9837</v>
      </c>
    </row>
    <row r="1170" spans="1:31" x14ac:dyDescent="0.3">
      <c r="A1170" s="42">
        <v>1761857</v>
      </c>
      <c r="B1170" s="43">
        <v>0</v>
      </c>
      <c r="C1170" s="44" t="s">
        <v>63</v>
      </c>
      <c r="D1170" s="46" t="s">
        <v>2447</v>
      </c>
      <c r="E1170" s="44" t="s">
        <v>110</v>
      </c>
      <c r="F1170" s="46" t="s">
        <v>308</v>
      </c>
      <c r="G1170" s="46" t="s">
        <v>111</v>
      </c>
      <c r="H1170" s="48" t="s">
        <v>112</v>
      </c>
      <c r="I1170" s="49" t="s">
        <v>55</v>
      </c>
      <c r="J1170" s="48" t="s">
        <v>56</v>
      </c>
      <c r="K1170" s="48" t="s">
        <v>57</v>
      </c>
      <c r="L1170" s="45">
        <v>44815.947662037041</v>
      </c>
      <c r="M1170" s="47">
        <v>44815.951365740744</v>
      </c>
      <c r="N1170" s="50">
        <v>8.8888888887595385E-2</v>
      </c>
      <c r="O1170" s="44">
        <v>3</v>
      </c>
      <c r="P1170" s="44">
        <v>226</v>
      </c>
      <c r="Q1170" s="44">
        <v>0</v>
      </c>
      <c r="R1170" s="44">
        <v>2</v>
      </c>
      <c r="S1170" s="44">
        <v>6</v>
      </c>
      <c r="T1170" s="44">
        <v>25</v>
      </c>
      <c r="U1170" s="44">
        <v>0</v>
      </c>
      <c r="V1170" s="44">
        <v>0</v>
      </c>
      <c r="W1170" s="50">
        <v>0.16600000000000001</v>
      </c>
      <c r="X1170" s="50">
        <v>2.6654</v>
      </c>
      <c r="Y1170" s="53">
        <v>0</v>
      </c>
      <c r="Z1170" s="53">
        <v>1.09E-2</v>
      </c>
      <c r="AA1170" s="53">
        <v>4.1405000000000003</v>
      </c>
      <c r="AB1170" s="53">
        <v>0.96440000000000003</v>
      </c>
      <c r="AC1170" s="50">
        <v>0</v>
      </c>
      <c r="AD1170" s="50">
        <v>0</v>
      </c>
      <c r="AE1170" s="50">
        <v>7.9472000000000005</v>
      </c>
    </row>
    <row r="1171" spans="1:31" x14ac:dyDescent="0.3">
      <c r="A1171" s="42">
        <v>3017977</v>
      </c>
      <c r="B1171" s="43">
        <v>0</v>
      </c>
      <c r="C1171" s="44" t="s">
        <v>51</v>
      </c>
      <c r="D1171" s="44" t="s">
        <v>69</v>
      </c>
      <c r="E1171" s="44" t="s">
        <v>110</v>
      </c>
      <c r="F1171" s="44" t="s">
        <v>1175</v>
      </c>
      <c r="G1171" s="44" t="s">
        <v>104</v>
      </c>
      <c r="H1171" s="44" t="s">
        <v>112</v>
      </c>
      <c r="I1171" s="51" t="s">
        <v>55</v>
      </c>
      <c r="J1171" s="44" t="s">
        <v>56</v>
      </c>
      <c r="K1171" s="44" t="s">
        <v>72</v>
      </c>
      <c r="L1171" s="45">
        <v>44816.041678240741</v>
      </c>
      <c r="M1171" s="45">
        <v>44816.059733796297</v>
      </c>
      <c r="N1171" s="50">
        <v>0.43333333334885538</v>
      </c>
      <c r="O1171" s="44">
        <v>0</v>
      </c>
      <c r="P1171" s="44">
        <v>0</v>
      </c>
      <c r="Q1171" s="44">
        <v>0</v>
      </c>
      <c r="R1171" s="44">
        <v>0</v>
      </c>
      <c r="S1171" s="44">
        <v>0</v>
      </c>
      <c r="T1171" s="44">
        <v>0</v>
      </c>
      <c r="U1171" s="44">
        <v>9</v>
      </c>
      <c r="V1171" s="44">
        <v>0</v>
      </c>
      <c r="W1171" s="50">
        <v>0</v>
      </c>
      <c r="X1171" s="50">
        <v>0</v>
      </c>
      <c r="Y1171" s="53">
        <v>0</v>
      </c>
      <c r="Z1171" s="53">
        <v>0</v>
      </c>
      <c r="AA1171" s="53">
        <v>0</v>
      </c>
      <c r="AB1171" s="53">
        <v>0</v>
      </c>
      <c r="AC1171" s="50">
        <v>511.34429999999998</v>
      </c>
      <c r="AD1171" s="50">
        <v>0</v>
      </c>
      <c r="AE1171" s="50">
        <v>511.34429999999998</v>
      </c>
    </row>
    <row r="1172" spans="1:31" x14ac:dyDescent="0.3">
      <c r="A1172" s="42">
        <v>1761882</v>
      </c>
      <c r="B1172" s="43">
        <v>0</v>
      </c>
      <c r="C1172" s="44" t="s">
        <v>51</v>
      </c>
      <c r="D1172" s="44" t="s">
        <v>69</v>
      </c>
      <c r="E1172" s="44" t="s">
        <v>110</v>
      </c>
      <c r="F1172" s="46" t="s">
        <v>1314</v>
      </c>
      <c r="G1172" s="46" t="s">
        <v>111</v>
      </c>
      <c r="H1172" s="48" t="s">
        <v>112</v>
      </c>
      <c r="I1172" s="49" t="s">
        <v>55</v>
      </c>
      <c r="J1172" s="48" t="s">
        <v>56</v>
      </c>
      <c r="K1172" s="48" t="s">
        <v>57</v>
      </c>
      <c r="L1172" s="45">
        <v>44816.058344907404</v>
      </c>
      <c r="M1172" s="47">
        <v>44816.062268518515</v>
      </c>
      <c r="N1172" s="50">
        <v>9.4166666676755995E-2</v>
      </c>
      <c r="O1172" s="44">
        <v>0</v>
      </c>
      <c r="P1172" s="44">
        <v>0</v>
      </c>
      <c r="Q1172" s="44">
        <v>0</v>
      </c>
      <c r="R1172" s="44">
        <v>0</v>
      </c>
      <c r="S1172" s="44">
        <v>7</v>
      </c>
      <c r="T1172" s="44">
        <v>0</v>
      </c>
      <c r="U1172" s="44">
        <v>9</v>
      </c>
      <c r="V1172" s="44">
        <v>0</v>
      </c>
      <c r="W1172" s="50">
        <v>0</v>
      </c>
      <c r="X1172" s="50">
        <v>0</v>
      </c>
      <c r="Y1172" s="53">
        <v>0</v>
      </c>
      <c r="Z1172" s="53">
        <v>0</v>
      </c>
      <c r="AA1172" s="53">
        <v>6.0678999999999998</v>
      </c>
      <c r="AB1172" s="53">
        <v>0</v>
      </c>
      <c r="AC1172" s="50">
        <v>74.394400000000005</v>
      </c>
      <c r="AD1172" s="50">
        <v>0</v>
      </c>
      <c r="AE1172" s="50">
        <v>80.462299999999999</v>
      </c>
    </row>
    <row r="1173" spans="1:31" x14ac:dyDescent="0.3">
      <c r="A1173" s="42">
        <v>1761884</v>
      </c>
      <c r="B1173" s="43">
        <v>0</v>
      </c>
      <c r="C1173" s="44" t="s">
        <v>63</v>
      </c>
      <c r="D1173" s="44" t="s">
        <v>76</v>
      </c>
      <c r="E1173" s="44" t="s">
        <v>110</v>
      </c>
      <c r="F1173" s="46" t="s">
        <v>489</v>
      </c>
      <c r="G1173" s="46" t="s">
        <v>111</v>
      </c>
      <c r="H1173" s="48" t="s">
        <v>112</v>
      </c>
      <c r="I1173" s="49" t="s">
        <v>55</v>
      </c>
      <c r="J1173" s="48" t="s">
        <v>56</v>
      </c>
      <c r="K1173" s="48" t="s">
        <v>57</v>
      </c>
      <c r="L1173" s="45">
        <v>44816.094490740739</v>
      </c>
      <c r="M1173" s="47">
        <v>44816.123784722222</v>
      </c>
      <c r="N1173" s="50">
        <v>0.70305555558297783</v>
      </c>
      <c r="O1173" s="44">
        <v>1</v>
      </c>
      <c r="P1173" s="44">
        <v>743</v>
      </c>
      <c r="Q1173" s="44">
        <v>2</v>
      </c>
      <c r="R1173" s="44">
        <v>29</v>
      </c>
      <c r="S1173" s="44">
        <v>4</v>
      </c>
      <c r="T1173" s="44">
        <v>106</v>
      </c>
      <c r="U1173" s="44">
        <v>0</v>
      </c>
      <c r="V1173" s="44">
        <v>0</v>
      </c>
      <c r="W1173" s="50">
        <v>0.38200000000000001</v>
      </c>
      <c r="X1173" s="50">
        <v>82.707400000000007</v>
      </c>
      <c r="Y1173" s="53">
        <v>1.2381</v>
      </c>
      <c r="Z1173" s="53">
        <v>5.5970000000000004</v>
      </c>
      <c r="AA1173" s="53">
        <v>7.4513999999999996</v>
      </c>
      <c r="AB1173" s="53">
        <v>24.382100000000001</v>
      </c>
      <c r="AC1173" s="50">
        <v>0</v>
      </c>
      <c r="AD1173" s="50">
        <v>0</v>
      </c>
      <c r="AE1173" s="50">
        <v>121.75800000000001</v>
      </c>
    </row>
    <row r="1174" spans="1:31" x14ac:dyDescent="0.3">
      <c r="A1174" s="42">
        <v>1761885</v>
      </c>
      <c r="B1174" s="43">
        <v>0</v>
      </c>
      <c r="C1174" s="46" t="s">
        <v>67</v>
      </c>
      <c r="D1174" s="44" t="s">
        <v>87</v>
      </c>
      <c r="E1174" s="46" t="s">
        <v>110</v>
      </c>
      <c r="F1174" s="46" t="s">
        <v>170</v>
      </c>
      <c r="G1174" s="46" t="s">
        <v>111</v>
      </c>
      <c r="H1174" s="48" t="s">
        <v>112</v>
      </c>
      <c r="I1174" s="49" t="s">
        <v>55</v>
      </c>
      <c r="J1174" s="48" t="s">
        <v>56</v>
      </c>
      <c r="K1174" s="48" t="s">
        <v>57</v>
      </c>
      <c r="L1174" s="45">
        <v>44816.106111111112</v>
      </c>
      <c r="M1174" s="47">
        <v>44816.108252314814</v>
      </c>
      <c r="N1174" s="50">
        <v>5.1388888852670789E-2</v>
      </c>
      <c r="O1174" s="44">
        <v>0</v>
      </c>
      <c r="P1174" s="44">
        <v>0</v>
      </c>
      <c r="Q1174" s="44">
        <v>19</v>
      </c>
      <c r="R1174" s="44">
        <v>0</v>
      </c>
      <c r="S1174" s="44">
        <v>2</v>
      </c>
      <c r="T1174" s="44">
        <v>0</v>
      </c>
      <c r="U1174" s="44">
        <v>0</v>
      </c>
      <c r="V1174" s="44">
        <v>0</v>
      </c>
      <c r="W1174" s="50">
        <v>0</v>
      </c>
      <c r="X1174" s="50">
        <v>0</v>
      </c>
      <c r="Y1174" s="53">
        <v>8.9822000000000006</v>
      </c>
      <c r="Z1174" s="53">
        <v>0</v>
      </c>
      <c r="AA1174" s="53">
        <v>1.0295000000000001</v>
      </c>
      <c r="AB1174" s="53">
        <v>0</v>
      </c>
      <c r="AC1174" s="50">
        <v>0</v>
      </c>
      <c r="AD1174" s="50">
        <v>0</v>
      </c>
      <c r="AE1174" s="50">
        <v>10.011700000000001</v>
      </c>
    </row>
    <row r="1175" spans="1:31" x14ac:dyDescent="0.3">
      <c r="A1175" s="42">
        <v>11286698</v>
      </c>
      <c r="B1175" s="43">
        <v>0</v>
      </c>
      <c r="C1175" s="44" t="s">
        <v>67</v>
      </c>
      <c r="D1175" s="44" t="s">
        <v>2447</v>
      </c>
      <c r="E1175" s="44" t="s">
        <v>110</v>
      </c>
      <c r="F1175" s="44" t="s">
        <v>1315</v>
      </c>
      <c r="G1175" s="44" t="s">
        <v>114</v>
      </c>
      <c r="H1175" s="44" t="s">
        <v>112</v>
      </c>
      <c r="I1175" s="51" t="s">
        <v>55</v>
      </c>
      <c r="J1175" s="44" t="s">
        <v>56</v>
      </c>
      <c r="K1175" s="44" t="s">
        <v>57</v>
      </c>
      <c r="L1175" s="45">
        <v>44816.111770833333</v>
      </c>
      <c r="M1175" s="45">
        <v>44816.116631944446</v>
      </c>
      <c r="N1175" s="50">
        <v>0.11666666669771075</v>
      </c>
      <c r="O1175" s="44">
        <v>0</v>
      </c>
      <c r="P1175" s="44">
        <v>1776</v>
      </c>
      <c r="Q1175" s="44">
        <v>0</v>
      </c>
      <c r="R1175" s="44">
        <v>1</v>
      </c>
      <c r="S1175" s="44">
        <v>0</v>
      </c>
      <c r="T1175" s="44">
        <v>68</v>
      </c>
      <c r="U1175" s="44">
        <v>0</v>
      </c>
      <c r="V1175" s="44">
        <v>0</v>
      </c>
      <c r="W1175" s="50">
        <v>0</v>
      </c>
      <c r="X1175" s="50">
        <v>29.969000000000001</v>
      </c>
      <c r="Y1175" s="53">
        <v>0</v>
      </c>
      <c r="Z1175" s="53">
        <v>1.77E-2</v>
      </c>
      <c r="AA1175" s="53">
        <v>0</v>
      </c>
      <c r="AB1175" s="53">
        <v>10.1366</v>
      </c>
      <c r="AC1175" s="50">
        <v>0</v>
      </c>
      <c r="AD1175" s="50">
        <v>0</v>
      </c>
      <c r="AE1175" s="50">
        <v>40.1233</v>
      </c>
    </row>
    <row r="1176" spans="1:31" x14ac:dyDescent="0.3">
      <c r="A1176" s="42">
        <v>1761889</v>
      </c>
      <c r="B1176" s="43">
        <v>0</v>
      </c>
      <c r="C1176" s="44" t="s">
        <v>67</v>
      </c>
      <c r="D1176" s="44" t="s">
        <v>83</v>
      </c>
      <c r="E1176" s="44" t="s">
        <v>110</v>
      </c>
      <c r="F1176" s="46" t="s">
        <v>204</v>
      </c>
      <c r="G1176" s="46" t="s">
        <v>111</v>
      </c>
      <c r="H1176" s="48" t="s">
        <v>112</v>
      </c>
      <c r="I1176" s="49" t="s">
        <v>109</v>
      </c>
      <c r="J1176" s="48" t="s">
        <v>56</v>
      </c>
      <c r="K1176" s="48" t="s">
        <v>57</v>
      </c>
      <c r="L1176" s="45">
        <v>44816.133726851855</v>
      </c>
      <c r="M1176" s="47">
        <v>44816.135266203702</v>
      </c>
      <c r="N1176" s="50">
        <v>3.6944444349501282E-2</v>
      </c>
      <c r="O1176" s="44">
        <v>1</v>
      </c>
      <c r="P1176" s="44">
        <v>17</v>
      </c>
      <c r="Q1176" s="44">
        <v>10</v>
      </c>
      <c r="R1176" s="44">
        <v>3</v>
      </c>
      <c r="S1176" s="44">
        <v>7</v>
      </c>
      <c r="T1176" s="44">
        <v>8</v>
      </c>
      <c r="U1176" s="44">
        <v>0</v>
      </c>
      <c r="V1176" s="44">
        <v>0</v>
      </c>
      <c r="W1176" s="50">
        <v>0.13900000000000001</v>
      </c>
      <c r="X1176" s="50">
        <v>0.13980000000000001</v>
      </c>
      <c r="Y1176" s="53">
        <v>1.4089</v>
      </c>
      <c r="Z1176" s="53">
        <v>1.2699999999999999E-2</v>
      </c>
      <c r="AA1176" s="53">
        <v>2.1991999999999998</v>
      </c>
      <c r="AB1176" s="53">
        <v>4.1099999999999998E-2</v>
      </c>
      <c r="AC1176" s="50">
        <v>0</v>
      </c>
      <c r="AD1176" s="50">
        <v>0</v>
      </c>
      <c r="AE1176" s="50">
        <v>3.9406999999999996</v>
      </c>
    </row>
    <row r="1177" spans="1:31" x14ac:dyDescent="0.3">
      <c r="A1177" s="42">
        <v>1761890</v>
      </c>
      <c r="B1177" s="43">
        <v>0</v>
      </c>
      <c r="C1177" s="44" t="s">
        <v>63</v>
      </c>
      <c r="D1177" s="46" t="s">
        <v>2447</v>
      </c>
      <c r="E1177" s="44" t="s">
        <v>110</v>
      </c>
      <c r="F1177" s="44" t="s">
        <v>132</v>
      </c>
      <c r="G1177" s="44" t="s">
        <v>111</v>
      </c>
      <c r="H1177" s="44" t="s">
        <v>112</v>
      </c>
      <c r="I1177" s="51" t="s">
        <v>109</v>
      </c>
      <c r="J1177" s="44" t="s">
        <v>56</v>
      </c>
      <c r="K1177" s="44" t="s">
        <v>57</v>
      </c>
      <c r="L1177" s="45">
        <v>44816.156655092593</v>
      </c>
      <c r="M1177" s="45">
        <v>44816.156967592593</v>
      </c>
      <c r="N1177" s="50">
        <v>7.5000000069849193E-3</v>
      </c>
      <c r="O1177" s="44">
        <v>0</v>
      </c>
      <c r="P1177" s="44">
        <v>53</v>
      </c>
      <c r="Q1177" s="44">
        <v>0</v>
      </c>
      <c r="R1177" s="44">
        <v>0</v>
      </c>
      <c r="S1177" s="44">
        <v>1</v>
      </c>
      <c r="T1177" s="44">
        <v>4</v>
      </c>
      <c r="U1177" s="44">
        <v>0</v>
      </c>
      <c r="V1177" s="44">
        <v>0</v>
      </c>
      <c r="W1177" s="50">
        <v>0</v>
      </c>
      <c r="X1177" s="50">
        <v>8.5800000000000001E-2</v>
      </c>
      <c r="Y1177" s="53">
        <v>0</v>
      </c>
      <c r="Z1177" s="53">
        <v>0</v>
      </c>
      <c r="AA1177" s="53">
        <v>4.3400000000000001E-2</v>
      </c>
      <c r="AB1177" s="53">
        <v>1.06E-2</v>
      </c>
      <c r="AC1177" s="50">
        <v>0</v>
      </c>
      <c r="AD1177" s="50">
        <v>0</v>
      </c>
      <c r="AE1177" s="50">
        <v>0.13980000000000001</v>
      </c>
    </row>
    <row r="1178" spans="1:31" x14ac:dyDescent="0.3">
      <c r="A1178" s="42">
        <v>1761893</v>
      </c>
      <c r="B1178" s="43">
        <v>0</v>
      </c>
      <c r="C1178" s="46" t="s">
        <v>51</v>
      </c>
      <c r="D1178" s="44" t="s">
        <v>94</v>
      </c>
      <c r="E1178" s="46" t="s">
        <v>110</v>
      </c>
      <c r="F1178" s="46" t="s">
        <v>185</v>
      </c>
      <c r="G1178" s="46" t="s">
        <v>111</v>
      </c>
      <c r="H1178" s="48" t="s">
        <v>112</v>
      </c>
      <c r="I1178" s="49" t="s">
        <v>55</v>
      </c>
      <c r="J1178" s="48" t="s">
        <v>56</v>
      </c>
      <c r="K1178" s="48" t="s">
        <v>57</v>
      </c>
      <c r="L1178" s="45">
        <v>44816.241932870369</v>
      </c>
      <c r="M1178" s="47">
        <v>44816.24523148148</v>
      </c>
      <c r="N1178" s="50">
        <v>7.9166666662786156E-2</v>
      </c>
      <c r="O1178" s="44">
        <v>0</v>
      </c>
      <c r="P1178" s="44">
        <v>823</v>
      </c>
      <c r="Q1178" s="44">
        <v>0</v>
      </c>
      <c r="R1178" s="44">
        <v>7</v>
      </c>
      <c r="S1178" s="44">
        <v>0</v>
      </c>
      <c r="T1178" s="44">
        <v>31</v>
      </c>
      <c r="U1178" s="44">
        <v>0</v>
      </c>
      <c r="V1178" s="44">
        <v>2</v>
      </c>
      <c r="W1178" s="50">
        <v>0</v>
      </c>
      <c r="X1178" s="50">
        <v>6.9503000000000004</v>
      </c>
      <c r="Y1178" s="53">
        <v>0</v>
      </c>
      <c r="Z1178" s="53">
        <v>3.0700000000000002E-2</v>
      </c>
      <c r="AA1178" s="53">
        <v>0</v>
      </c>
      <c r="AB1178" s="53">
        <v>0.65669999999999995</v>
      </c>
      <c r="AC1178" s="50">
        <v>0</v>
      </c>
      <c r="AD1178" s="50">
        <v>8.4199999999999997E-2</v>
      </c>
      <c r="AE1178" s="50">
        <v>7.7219000000000007</v>
      </c>
    </row>
    <row r="1179" spans="1:31" x14ac:dyDescent="0.3">
      <c r="A1179" s="42">
        <v>1761894</v>
      </c>
      <c r="B1179" s="43">
        <v>0</v>
      </c>
      <c r="C1179" s="46" t="s">
        <v>51</v>
      </c>
      <c r="D1179" s="46" t="s">
        <v>2447</v>
      </c>
      <c r="E1179" s="44" t="s">
        <v>52</v>
      </c>
      <c r="F1179" s="46" t="s">
        <v>1316</v>
      </c>
      <c r="G1179" s="46" t="s">
        <v>79</v>
      </c>
      <c r="H1179" s="48" t="s">
        <v>54</v>
      </c>
      <c r="I1179" s="49" t="s">
        <v>55</v>
      </c>
      <c r="J1179" s="48" t="s">
        <v>56</v>
      </c>
      <c r="K1179" s="48" t="s">
        <v>57</v>
      </c>
      <c r="L1179" s="45">
        <v>44816.243750000001</v>
      </c>
      <c r="M1179" s="47">
        <v>44816.312986111108</v>
      </c>
      <c r="N1179" s="50">
        <v>1.6616666665649973</v>
      </c>
      <c r="O1179" s="44">
        <v>0</v>
      </c>
      <c r="P1179" s="44">
        <v>17</v>
      </c>
      <c r="Q1179" s="44">
        <v>0</v>
      </c>
      <c r="R1179" s="44">
        <v>0</v>
      </c>
      <c r="S1179" s="44">
        <v>0</v>
      </c>
      <c r="T1179" s="44">
        <v>4</v>
      </c>
      <c r="U1179" s="44">
        <v>0</v>
      </c>
      <c r="V1179" s="44">
        <v>0</v>
      </c>
      <c r="W1179" s="50">
        <v>0</v>
      </c>
      <c r="X1179" s="50">
        <v>2.73</v>
      </c>
      <c r="Y1179" s="53">
        <v>0</v>
      </c>
      <c r="Z1179" s="53">
        <v>0</v>
      </c>
      <c r="AA1179" s="53">
        <v>0</v>
      </c>
      <c r="AB1179" s="53">
        <v>3.0034999999999998</v>
      </c>
      <c r="AC1179" s="50">
        <v>0</v>
      </c>
      <c r="AD1179" s="50">
        <v>0</v>
      </c>
      <c r="AE1179" s="50">
        <v>5.7334999999999994</v>
      </c>
    </row>
    <row r="1180" spans="1:31" x14ac:dyDescent="0.3">
      <c r="A1180" s="42">
        <v>1761895</v>
      </c>
      <c r="B1180" s="43">
        <v>0</v>
      </c>
      <c r="C1180" s="46" t="s">
        <v>63</v>
      </c>
      <c r="D1180" s="44" t="s">
        <v>70</v>
      </c>
      <c r="E1180" s="46" t="s">
        <v>110</v>
      </c>
      <c r="F1180" s="46" t="s">
        <v>1317</v>
      </c>
      <c r="G1180" s="46" t="s">
        <v>111</v>
      </c>
      <c r="H1180" s="48" t="s">
        <v>112</v>
      </c>
      <c r="I1180" s="49" t="s">
        <v>55</v>
      </c>
      <c r="J1180" s="48" t="s">
        <v>56</v>
      </c>
      <c r="K1180" s="48" t="s">
        <v>57</v>
      </c>
      <c r="L1180" s="45">
        <v>44816.253472222219</v>
      </c>
      <c r="M1180" s="47">
        <v>44816.302604166667</v>
      </c>
      <c r="N1180" s="50">
        <v>1.1791666667559184</v>
      </c>
      <c r="O1180" s="44">
        <v>4</v>
      </c>
      <c r="P1180" s="44">
        <v>549</v>
      </c>
      <c r="Q1180" s="44">
        <v>8</v>
      </c>
      <c r="R1180" s="44">
        <v>14</v>
      </c>
      <c r="S1180" s="44">
        <v>8</v>
      </c>
      <c r="T1180" s="44">
        <v>69</v>
      </c>
      <c r="U1180" s="44">
        <v>2</v>
      </c>
      <c r="V1180" s="44">
        <v>0</v>
      </c>
      <c r="W1180" s="50">
        <v>9.0584000000000007</v>
      </c>
      <c r="X1180" s="50">
        <v>94.739000000000004</v>
      </c>
      <c r="Y1180" s="53">
        <v>125.7628</v>
      </c>
      <c r="Z1180" s="53">
        <v>3.1301999999999999</v>
      </c>
      <c r="AA1180" s="53">
        <v>57.262300000000003</v>
      </c>
      <c r="AB1180" s="53">
        <v>36.028599999999997</v>
      </c>
      <c r="AC1180" s="50">
        <v>25.082100000000001</v>
      </c>
      <c r="AD1180" s="50">
        <v>0</v>
      </c>
      <c r="AE1180" s="50">
        <v>351.0634</v>
      </c>
    </row>
    <row r="1181" spans="1:31" x14ac:dyDescent="0.3">
      <c r="A1181" s="42">
        <v>1761897</v>
      </c>
      <c r="B1181" s="43">
        <v>0</v>
      </c>
      <c r="C1181" s="46" t="s">
        <v>51</v>
      </c>
      <c r="D1181" s="46" t="s">
        <v>2447</v>
      </c>
      <c r="E1181" s="46" t="s">
        <v>110</v>
      </c>
      <c r="F1181" s="46" t="s">
        <v>1318</v>
      </c>
      <c r="G1181" s="46" t="s">
        <v>113</v>
      </c>
      <c r="H1181" s="48" t="s">
        <v>112</v>
      </c>
      <c r="I1181" s="49" t="s">
        <v>55</v>
      </c>
      <c r="J1181" s="48" t="s">
        <v>56</v>
      </c>
      <c r="K1181" s="48" t="s">
        <v>57</v>
      </c>
      <c r="L1181" s="45">
        <v>44816.284722222219</v>
      </c>
      <c r="M1181" s="47">
        <v>44816.319768518515</v>
      </c>
      <c r="N1181" s="50">
        <v>0.8411111111054197</v>
      </c>
      <c r="O1181" s="44">
        <v>0</v>
      </c>
      <c r="P1181" s="44">
        <v>374</v>
      </c>
      <c r="Q1181" s="44">
        <v>0</v>
      </c>
      <c r="R1181" s="44">
        <v>0</v>
      </c>
      <c r="S1181" s="44">
        <v>0</v>
      </c>
      <c r="T1181" s="44">
        <v>33</v>
      </c>
      <c r="U1181" s="44">
        <v>0</v>
      </c>
      <c r="V1181" s="44">
        <v>0</v>
      </c>
      <c r="W1181" s="50">
        <v>0</v>
      </c>
      <c r="X1181" s="50">
        <v>42.775799999999997</v>
      </c>
      <c r="Y1181" s="53">
        <v>0</v>
      </c>
      <c r="Z1181" s="53">
        <v>0</v>
      </c>
      <c r="AA1181" s="53">
        <v>0</v>
      </c>
      <c r="AB1181" s="53">
        <v>49.2761</v>
      </c>
      <c r="AC1181" s="50">
        <v>0</v>
      </c>
      <c r="AD1181" s="50">
        <v>0</v>
      </c>
      <c r="AE1181" s="50">
        <v>92.051899999999989</v>
      </c>
    </row>
    <row r="1182" spans="1:31" x14ac:dyDescent="0.3">
      <c r="A1182" s="42">
        <v>1761898</v>
      </c>
      <c r="B1182" s="43">
        <v>0</v>
      </c>
      <c r="C1182" s="44" t="s">
        <v>51</v>
      </c>
      <c r="D1182" s="44" t="s">
        <v>94</v>
      </c>
      <c r="E1182" s="44" t="s">
        <v>110</v>
      </c>
      <c r="F1182" s="46" t="s">
        <v>164</v>
      </c>
      <c r="G1182" s="46" t="s">
        <v>111</v>
      </c>
      <c r="H1182" s="48" t="s">
        <v>112</v>
      </c>
      <c r="I1182" s="49" t="s">
        <v>55</v>
      </c>
      <c r="J1182" s="48" t="s">
        <v>56</v>
      </c>
      <c r="K1182" s="48" t="s">
        <v>57</v>
      </c>
      <c r="L1182" s="45">
        <v>44816.287499999999</v>
      </c>
      <c r="M1182" s="47">
        <v>44816.316828703704</v>
      </c>
      <c r="N1182" s="50">
        <v>0.70388888893648982</v>
      </c>
      <c r="O1182" s="44">
        <v>0</v>
      </c>
      <c r="P1182" s="44">
        <v>1722</v>
      </c>
      <c r="Q1182" s="44">
        <v>2</v>
      </c>
      <c r="R1182" s="44">
        <v>1</v>
      </c>
      <c r="S1182" s="44">
        <v>4</v>
      </c>
      <c r="T1182" s="44">
        <v>31</v>
      </c>
      <c r="U1182" s="44">
        <v>0</v>
      </c>
      <c r="V1182" s="44">
        <v>0</v>
      </c>
      <c r="W1182" s="50">
        <v>0</v>
      </c>
      <c r="X1182" s="50">
        <v>87.804699999999997</v>
      </c>
      <c r="Y1182" s="53">
        <v>1.7719</v>
      </c>
      <c r="Z1182" s="53">
        <v>0.1527</v>
      </c>
      <c r="AA1182" s="53">
        <v>7.7481999999999998</v>
      </c>
      <c r="AB1182" s="53">
        <v>6.1414999999999997</v>
      </c>
      <c r="AC1182" s="50">
        <v>0</v>
      </c>
      <c r="AD1182" s="50">
        <v>0</v>
      </c>
      <c r="AE1182" s="50">
        <v>103.61899999999999</v>
      </c>
    </row>
    <row r="1183" spans="1:31" x14ac:dyDescent="0.3">
      <c r="A1183" s="42">
        <v>1761874</v>
      </c>
      <c r="B1183" s="43">
        <v>0</v>
      </c>
      <c r="C1183" s="44" t="s">
        <v>51</v>
      </c>
      <c r="D1183" s="44" t="s">
        <v>61</v>
      </c>
      <c r="E1183" s="44" t="s">
        <v>110</v>
      </c>
      <c r="F1183" s="44" t="s">
        <v>571</v>
      </c>
      <c r="G1183" s="44" t="s">
        <v>113</v>
      </c>
      <c r="H1183" s="44" t="s">
        <v>112</v>
      </c>
      <c r="I1183" s="51" t="s">
        <v>55</v>
      </c>
      <c r="J1183" s="44" t="s">
        <v>56</v>
      </c>
      <c r="K1183" s="44" t="s">
        <v>57</v>
      </c>
      <c r="L1183" s="45">
        <v>44816.296527777777</v>
      </c>
      <c r="M1183" s="45">
        <v>44816.432847222219</v>
      </c>
      <c r="N1183" s="50">
        <v>3.2716666666092351</v>
      </c>
      <c r="O1183" s="44">
        <v>0</v>
      </c>
      <c r="P1183" s="44">
        <v>149</v>
      </c>
      <c r="Q1183" s="44">
        <v>0</v>
      </c>
      <c r="R1183" s="44">
        <v>0</v>
      </c>
      <c r="S1183" s="44">
        <v>0</v>
      </c>
      <c r="T1183" s="44">
        <v>24</v>
      </c>
      <c r="U1183" s="44">
        <v>0</v>
      </c>
      <c r="V1183" s="44">
        <v>0</v>
      </c>
      <c r="W1183" s="50">
        <v>0</v>
      </c>
      <c r="X1183" s="50">
        <v>88.611199999999997</v>
      </c>
      <c r="Y1183" s="53">
        <v>0</v>
      </c>
      <c r="Z1183" s="53">
        <v>0</v>
      </c>
      <c r="AA1183" s="53">
        <v>0</v>
      </c>
      <c r="AB1183" s="53">
        <v>55.7226</v>
      </c>
      <c r="AC1183" s="50">
        <v>0</v>
      </c>
      <c r="AD1183" s="50">
        <v>0</v>
      </c>
      <c r="AE1183" s="50">
        <v>144.3338</v>
      </c>
    </row>
    <row r="1184" spans="1:31" x14ac:dyDescent="0.3">
      <c r="A1184" s="42">
        <v>1761875</v>
      </c>
      <c r="B1184" s="43">
        <v>0</v>
      </c>
      <c r="C1184" s="44" t="s">
        <v>63</v>
      </c>
      <c r="D1184" s="46" t="s">
        <v>70</v>
      </c>
      <c r="E1184" s="46" t="s">
        <v>110</v>
      </c>
      <c r="F1184" s="46" t="s">
        <v>255</v>
      </c>
      <c r="G1184" s="46" t="s">
        <v>113</v>
      </c>
      <c r="H1184" s="48" t="s">
        <v>112</v>
      </c>
      <c r="I1184" s="49" t="s">
        <v>55</v>
      </c>
      <c r="J1184" s="48" t="s">
        <v>56</v>
      </c>
      <c r="K1184" s="48" t="s">
        <v>57</v>
      </c>
      <c r="L1184" s="45">
        <v>44816.300694444442</v>
      </c>
      <c r="M1184" s="47">
        <v>44816.399293981478</v>
      </c>
      <c r="N1184" s="50">
        <v>2.3663888888549991</v>
      </c>
      <c r="O1184" s="44">
        <v>1</v>
      </c>
      <c r="P1184" s="44">
        <v>197</v>
      </c>
      <c r="Q1184" s="44">
        <v>3</v>
      </c>
      <c r="R1184" s="44">
        <v>1</v>
      </c>
      <c r="S1184" s="44">
        <v>2</v>
      </c>
      <c r="T1184" s="44">
        <v>29</v>
      </c>
      <c r="U1184" s="44">
        <v>0</v>
      </c>
      <c r="V1184" s="44">
        <v>0</v>
      </c>
      <c r="W1184" s="50">
        <v>17.292000000000002</v>
      </c>
      <c r="X1184" s="50">
        <v>88.045199999999994</v>
      </c>
      <c r="Y1184" s="53">
        <v>103.965</v>
      </c>
      <c r="Z1184" s="53">
        <v>0</v>
      </c>
      <c r="AA1184" s="53">
        <v>138.57499999999999</v>
      </c>
      <c r="AB1184" s="53">
        <v>29.988700000000001</v>
      </c>
      <c r="AC1184" s="50">
        <v>0</v>
      </c>
      <c r="AD1184" s="50">
        <v>0</v>
      </c>
      <c r="AE1184" s="50">
        <v>377.86590000000001</v>
      </c>
    </row>
    <row r="1185" spans="1:31" x14ac:dyDescent="0.3">
      <c r="A1185" s="42">
        <v>1761901</v>
      </c>
      <c r="B1185" s="43">
        <v>0</v>
      </c>
      <c r="C1185" s="46" t="s">
        <v>67</v>
      </c>
      <c r="D1185" s="44" t="s">
        <v>83</v>
      </c>
      <c r="E1185" s="46" t="s">
        <v>75</v>
      </c>
      <c r="F1185" s="46" t="s">
        <v>1319</v>
      </c>
      <c r="G1185" s="46" t="s">
        <v>59</v>
      </c>
      <c r="H1185" s="48" t="s">
        <v>54</v>
      </c>
      <c r="I1185" s="49" t="s">
        <v>55</v>
      </c>
      <c r="J1185" s="48" t="s">
        <v>56</v>
      </c>
      <c r="K1185" s="48" t="s">
        <v>57</v>
      </c>
      <c r="L1185" s="45">
        <v>44816.305555555555</v>
      </c>
      <c r="M1185" s="47">
        <v>44816.413865740738</v>
      </c>
      <c r="N1185" s="50">
        <v>2.5994444444077089</v>
      </c>
      <c r="O1185" s="44">
        <v>0</v>
      </c>
      <c r="P1185" s="44">
        <v>11</v>
      </c>
      <c r="Q1185" s="44">
        <v>0</v>
      </c>
      <c r="R1185" s="44">
        <v>0</v>
      </c>
      <c r="S1185" s="44">
        <v>0</v>
      </c>
      <c r="T1185" s="44">
        <v>1</v>
      </c>
      <c r="U1185" s="44">
        <v>0</v>
      </c>
      <c r="V1185" s="44">
        <v>0</v>
      </c>
      <c r="W1185" s="50">
        <v>0</v>
      </c>
      <c r="X1185" s="50">
        <v>3.9969000000000001</v>
      </c>
      <c r="Y1185" s="53">
        <v>0</v>
      </c>
      <c r="Z1185" s="53">
        <v>0</v>
      </c>
      <c r="AA1185" s="53">
        <v>0</v>
      </c>
      <c r="AB1185" s="53">
        <v>0.15310000000000001</v>
      </c>
      <c r="AC1185" s="50">
        <v>0</v>
      </c>
      <c r="AD1185" s="50">
        <v>0</v>
      </c>
      <c r="AE1185" s="50">
        <v>4.1500000000000004</v>
      </c>
    </row>
    <row r="1186" spans="1:31" x14ac:dyDescent="0.3">
      <c r="A1186" s="42">
        <v>1761876</v>
      </c>
      <c r="B1186" s="43">
        <v>0</v>
      </c>
      <c r="C1186" s="44" t="s">
        <v>63</v>
      </c>
      <c r="D1186" s="44" t="s">
        <v>86</v>
      </c>
      <c r="E1186" s="44" t="s">
        <v>110</v>
      </c>
      <c r="F1186" s="44" t="s">
        <v>560</v>
      </c>
      <c r="G1186" s="44" t="s">
        <v>84</v>
      </c>
      <c r="H1186" s="44" t="s">
        <v>112</v>
      </c>
      <c r="I1186" s="51" t="s">
        <v>55</v>
      </c>
      <c r="J1186" s="44" t="s">
        <v>56</v>
      </c>
      <c r="K1186" s="44" t="s">
        <v>57</v>
      </c>
      <c r="L1186" s="45">
        <v>44816.305555555555</v>
      </c>
      <c r="M1186" s="45">
        <v>44816.37327546296</v>
      </c>
      <c r="N1186" s="50">
        <v>1.6252777777262963</v>
      </c>
      <c r="O1186" s="44">
        <v>1</v>
      </c>
      <c r="P1186" s="44">
        <v>143</v>
      </c>
      <c r="Q1186" s="44">
        <v>3</v>
      </c>
      <c r="R1186" s="44">
        <v>0</v>
      </c>
      <c r="S1186" s="44">
        <v>3</v>
      </c>
      <c r="T1186" s="44">
        <v>19</v>
      </c>
      <c r="U1186" s="44">
        <v>0</v>
      </c>
      <c r="V1186" s="44">
        <v>0</v>
      </c>
      <c r="W1186" s="50">
        <v>3.004</v>
      </c>
      <c r="X1186" s="50">
        <v>33.6389</v>
      </c>
      <c r="Y1186" s="53">
        <v>45.5871</v>
      </c>
      <c r="Z1186" s="53">
        <v>0</v>
      </c>
      <c r="AA1186" s="53">
        <v>76.637900000000002</v>
      </c>
      <c r="AB1186" s="53">
        <v>12.0162</v>
      </c>
      <c r="AC1186" s="50">
        <v>0</v>
      </c>
      <c r="AD1186" s="50">
        <v>0</v>
      </c>
      <c r="AE1186" s="50">
        <v>170.88409999999999</v>
      </c>
    </row>
    <row r="1187" spans="1:31" x14ac:dyDescent="0.3">
      <c r="A1187" s="42">
        <v>1761900</v>
      </c>
      <c r="B1187" s="43">
        <v>0</v>
      </c>
      <c r="C1187" s="46" t="s">
        <v>67</v>
      </c>
      <c r="D1187" s="44" t="s">
        <v>68</v>
      </c>
      <c r="E1187" s="46" t="s">
        <v>110</v>
      </c>
      <c r="F1187" s="46" t="s">
        <v>1320</v>
      </c>
      <c r="G1187" s="46" t="s">
        <v>113</v>
      </c>
      <c r="H1187" s="48" t="s">
        <v>112</v>
      </c>
      <c r="I1187" s="49" t="s">
        <v>55</v>
      </c>
      <c r="J1187" s="48" t="s">
        <v>56</v>
      </c>
      <c r="K1187" s="48" t="s">
        <v>57</v>
      </c>
      <c r="L1187" s="45">
        <v>44816.309027777781</v>
      </c>
      <c r="M1187" s="47">
        <v>44816.348611111112</v>
      </c>
      <c r="N1187" s="50">
        <v>0.94999999995343387</v>
      </c>
      <c r="O1187" s="44">
        <v>1</v>
      </c>
      <c r="P1187" s="44">
        <v>167</v>
      </c>
      <c r="Q1187" s="44">
        <v>1</v>
      </c>
      <c r="R1187" s="44">
        <v>0</v>
      </c>
      <c r="S1187" s="44">
        <v>0</v>
      </c>
      <c r="T1187" s="44">
        <v>12</v>
      </c>
      <c r="U1187" s="44">
        <v>0</v>
      </c>
      <c r="V1187" s="44">
        <v>0</v>
      </c>
      <c r="W1187" s="50">
        <v>2.3071000000000002</v>
      </c>
      <c r="X1187" s="50">
        <v>17.182200000000002</v>
      </c>
      <c r="Y1187" s="53">
        <v>9.3148999999999997</v>
      </c>
      <c r="Z1187" s="53">
        <v>0</v>
      </c>
      <c r="AA1187" s="53">
        <v>0</v>
      </c>
      <c r="AB1187" s="53">
        <v>4.3102</v>
      </c>
      <c r="AC1187" s="50">
        <v>0</v>
      </c>
      <c r="AD1187" s="50">
        <v>0</v>
      </c>
      <c r="AE1187" s="50">
        <v>33.114400000000003</v>
      </c>
    </row>
    <row r="1188" spans="1:31" x14ac:dyDescent="0.3">
      <c r="A1188" s="42">
        <v>1761902</v>
      </c>
      <c r="B1188" s="43">
        <v>0</v>
      </c>
      <c r="C1188" s="44" t="s">
        <v>63</v>
      </c>
      <c r="D1188" s="46" t="s">
        <v>2447</v>
      </c>
      <c r="E1188" s="44" t="s">
        <v>110</v>
      </c>
      <c r="F1188" s="46" t="s">
        <v>530</v>
      </c>
      <c r="G1188" s="46" t="s">
        <v>111</v>
      </c>
      <c r="H1188" s="48" t="s">
        <v>112</v>
      </c>
      <c r="I1188" s="49" t="s">
        <v>55</v>
      </c>
      <c r="J1188" s="48" t="s">
        <v>56</v>
      </c>
      <c r="K1188" s="48" t="s">
        <v>57</v>
      </c>
      <c r="L1188" s="45">
        <v>44816.312280092592</v>
      </c>
      <c r="M1188" s="47">
        <v>44816.31659722222</v>
      </c>
      <c r="N1188" s="50">
        <v>0.10361111105885357</v>
      </c>
      <c r="O1188" s="44">
        <v>4</v>
      </c>
      <c r="P1188" s="44">
        <v>1416</v>
      </c>
      <c r="Q1188" s="44">
        <v>0</v>
      </c>
      <c r="R1188" s="44">
        <v>8</v>
      </c>
      <c r="S1188" s="44">
        <v>13</v>
      </c>
      <c r="T1188" s="44">
        <v>165</v>
      </c>
      <c r="U1188" s="44">
        <v>7</v>
      </c>
      <c r="V1188" s="44">
        <v>0</v>
      </c>
      <c r="W1188" s="50">
        <v>0.57330000000000003</v>
      </c>
      <c r="X1188" s="50">
        <v>16.8184</v>
      </c>
      <c r="Y1188" s="53">
        <v>0</v>
      </c>
      <c r="Z1188" s="53">
        <v>4.5400000000000003E-2</v>
      </c>
      <c r="AA1188" s="53">
        <v>23.493500000000001</v>
      </c>
      <c r="AB1188" s="53">
        <v>6.8628</v>
      </c>
      <c r="AC1188" s="50">
        <v>48.965200000000003</v>
      </c>
      <c r="AD1188" s="50">
        <v>0</v>
      </c>
      <c r="AE1188" s="50">
        <v>96.758600000000001</v>
      </c>
    </row>
    <row r="1189" spans="1:31" x14ac:dyDescent="0.3">
      <c r="A1189" s="42">
        <v>1761904</v>
      </c>
      <c r="B1189" s="43">
        <v>0</v>
      </c>
      <c r="C1189" s="44" t="s">
        <v>51</v>
      </c>
      <c r="D1189" s="44" t="s">
        <v>60</v>
      </c>
      <c r="E1189" s="44" t="s">
        <v>110</v>
      </c>
      <c r="F1189" s="46" t="s">
        <v>1321</v>
      </c>
      <c r="G1189" s="46" t="s">
        <v>111</v>
      </c>
      <c r="H1189" s="48" t="s">
        <v>112</v>
      </c>
      <c r="I1189" s="49" t="s">
        <v>55</v>
      </c>
      <c r="J1189" s="48" t="s">
        <v>56</v>
      </c>
      <c r="K1189" s="48" t="s">
        <v>57</v>
      </c>
      <c r="L1189" s="45">
        <v>44816.316666666666</v>
      </c>
      <c r="M1189" s="47">
        <v>44816.365844907406</v>
      </c>
      <c r="N1189" s="50">
        <v>1.1802777777775191</v>
      </c>
      <c r="O1189" s="44">
        <v>0</v>
      </c>
      <c r="P1189" s="44">
        <v>26</v>
      </c>
      <c r="Q1189" s="44">
        <v>0</v>
      </c>
      <c r="R1189" s="44">
        <v>0</v>
      </c>
      <c r="S1189" s="44">
        <v>0</v>
      </c>
      <c r="T1189" s="44">
        <v>8</v>
      </c>
      <c r="U1189" s="44">
        <v>0</v>
      </c>
      <c r="V1189" s="44">
        <v>0</v>
      </c>
      <c r="W1189" s="50">
        <v>0</v>
      </c>
      <c r="X1189" s="50">
        <v>5.2946</v>
      </c>
      <c r="Y1189" s="53">
        <v>0</v>
      </c>
      <c r="Z1189" s="53">
        <v>0</v>
      </c>
      <c r="AA1189" s="53">
        <v>0</v>
      </c>
      <c r="AB1189" s="53">
        <v>1.042</v>
      </c>
      <c r="AC1189" s="50">
        <v>0</v>
      </c>
      <c r="AD1189" s="50">
        <v>0</v>
      </c>
      <c r="AE1189" s="50">
        <v>6.3365999999999998</v>
      </c>
    </row>
    <row r="1190" spans="1:31" x14ac:dyDescent="0.3">
      <c r="A1190" s="42">
        <v>1761879</v>
      </c>
      <c r="B1190" s="43">
        <v>0</v>
      </c>
      <c r="C1190" s="44" t="s">
        <v>67</v>
      </c>
      <c r="D1190" s="44" t="s">
        <v>2447</v>
      </c>
      <c r="E1190" s="44" t="s">
        <v>110</v>
      </c>
      <c r="F1190" s="44" t="s">
        <v>254</v>
      </c>
      <c r="G1190" s="44" t="s">
        <v>113</v>
      </c>
      <c r="H1190" s="44" t="s">
        <v>112</v>
      </c>
      <c r="I1190" s="51" t="s">
        <v>55</v>
      </c>
      <c r="J1190" s="44" t="s">
        <v>56</v>
      </c>
      <c r="K1190" s="44" t="s">
        <v>57</v>
      </c>
      <c r="L1190" s="45">
        <v>44816.321527777778</v>
      </c>
      <c r="M1190" s="45">
        <v>44816.376006944447</v>
      </c>
      <c r="N1190" s="50">
        <v>1.307500000053551</v>
      </c>
      <c r="O1190" s="44">
        <v>0</v>
      </c>
      <c r="P1190" s="44">
        <v>125</v>
      </c>
      <c r="Q1190" s="44">
        <v>0</v>
      </c>
      <c r="R1190" s="44">
        <v>34</v>
      </c>
      <c r="S1190" s="44">
        <v>0</v>
      </c>
      <c r="T1190" s="44">
        <v>23</v>
      </c>
      <c r="U1190" s="44">
        <v>0</v>
      </c>
      <c r="V1190" s="44">
        <v>0</v>
      </c>
      <c r="W1190" s="50">
        <v>0</v>
      </c>
      <c r="X1190" s="50">
        <v>29.067799999999998</v>
      </c>
      <c r="Y1190" s="53">
        <v>0</v>
      </c>
      <c r="Z1190" s="53">
        <v>13.608499999999999</v>
      </c>
      <c r="AA1190" s="53">
        <v>0</v>
      </c>
      <c r="AB1190" s="53">
        <v>12.754899999999999</v>
      </c>
      <c r="AC1190" s="50">
        <v>0</v>
      </c>
      <c r="AD1190" s="50">
        <v>0</v>
      </c>
      <c r="AE1190" s="50">
        <v>55.431199999999997</v>
      </c>
    </row>
    <row r="1191" spans="1:31" x14ac:dyDescent="0.3">
      <c r="A1191" s="42">
        <v>1761908</v>
      </c>
      <c r="B1191" s="43">
        <v>0</v>
      </c>
      <c r="C1191" s="46" t="s">
        <v>63</v>
      </c>
      <c r="D1191" s="44" t="s">
        <v>76</v>
      </c>
      <c r="E1191" s="46" t="s">
        <v>110</v>
      </c>
      <c r="F1191" s="46" t="s">
        <v>489</v>
      </c>
      <c r="G1191" s="46" t="s">
        <v>111</v>
      </c>
      <c r="H1191" s="48" t="s">
        <v>112</v>
      </c>
      <c r="I1191" s="49" t="s">
        <v>55</v>
      </c>
      <c r="J1191" s="48" t="s">
        <v>56</v>
      </c>
      <c r="K1191" s="48" t="s">
        <v>57</v>
      </c>
      <c r="L1191" s="45">
        <v>44816.323379629626</v>
      </c>
      <c r="M1191" s="47">
        <v>44816.327280092592</v>
      </c>
      <c r="N1191" s="50">
        <v>9.3611111165955663E-2</v>
      </c>
      <c r="O1191" s="44">
        <v>1</v>
      </c>
      <c r="P1191" s="44">
        <v>743</v>
      </c>
      <c r="Q1191" s="44">
        <v>2</v>
      </c>
      <c r="R1191" s="44">
        <v>29</v>
      </c>
      <c r="S1191" s="44">
        <v>4</v>
      </c>
      <c r="T1191" s="44">
        <v>106</v>
      </c>
      <c r="U1191" s="44">
        <v>0</v>
      </c>
      <c r="V1191" s="44">
        <v>0</v>
      </c>
      <c r="W1191" s="50">
        <v>5.5599999999999997E-2</v>
      </c>
      <c r="X1191" s="50">
        <v>12.0296</v>
      </c>
      <c r="Y1191" s="53">
        <v>0.1656</v>
      </c>
      <c r="Z1191" s="53">
        <v>0.74819999999999998</v>
      </c>
      <c r="AA1191" s="53">
        <v>1.1067</v>
      </c>
      <c r="AB1191" s="53">
        <v>3.9874000000000001</v>
      </c>
      <c r="AC1191" s="50">
        <v>0</v>
      </c>
      <c r="AD1191" s="50">
        <v>0</v>
      </c>
      <c r="AE1191" s="50">
        <v>18.0931</v>
      </c>
    </row>
    <row r="1192" spans="1:31" x14ac:dyDescent="0.3">
      <c r="A1192" s="42">
        <v>1761878</v>
      </c>
      <c r="B1192" s="43">
        <v>0</v>
      </c>
      <c r="C1192" s="46" t="s">
        <v>51</v>
      </c>
      <c r="D1192" s="44" t="s">
        <v>58</v>
      </c>
      <c r="E1192" s="46" t="s">
        <v>66</v>
      </c>
      <c r="F1192" s="46" t="s">
        <v>1322</v>
      </c>
      <c r="G1192" s="46" t="s">
        <v>62</v>
      </c>
      <c r="H1192" s="48" t="s">
        <v>54</v>
      </c>
      <c r="I1192" s="49" t="s">
        <v>55</v>
      </c>
      <c r="J1192" s="48" t="s">
        <v>56</v>
      </c>
      <c r="K1192" s="48" t="s">
        <v>57</v>
      </c>
      <c r="L1192" s="45">
        <v>44816.324305555558</v>
      </c>
      <c r="M1192" s="47">
        <v>44816.384143518517</v>
      </c>
      <c r="N1192" s="50">
        <v>1.4361111110192724</v>
      </c>
      <c r="O1192" s="44">
        <v>0</v>
      </c>
      <c r="P1192" s="44">
        <v>7</v>
      </c>
      <c r="Q1192" s="44">
        <v>0</v>
      </c>
      <c r="R1192" s="44">
        <v>0</v>
      </c>
      <c r="S1192" s="44">
        <v>0</v>
      </c>
      <c r="T1192" s="44">
        <v>1</v>
      </c>
      <c r="U1192" s="44">
        <v>0</v>
      </c>
      <c r="V1192" s="44">
        <v>0</v>
      </c>
      <c r="W1192" s="50">
        <v>0</v>
      </c>
      <c r="X1192" s="50">
        <v>1.0998000000000001</v>
      </c>
      <c r="Y1192" s="53">
        <v>0</v>
      </c>
      <c r="Z1192" s="53">
        <v>0</v>
      </c>
      <c r="AA1192" s="53">
        <v>0</v>
      </c>
      <c r="AB1192" s="53">
        <v>0</v>
      </c>
      <c r="AC1192" s="50">
        <v>0</v>
      </c>
      <c r="AD1192" s="50">
        <v>0</v>
      </c>
      <c r="AE1192" s="50">
        <v>1.0998000000000001</v>
      </c>
    </row>
    <row r="1193" spans="1:31" x14ac:dyDescent="0.3">
      <c r="A1193" s="42">
        <v>1761909</v>
      </c>
      <c r="B1193" s="43">
        <v>0</v>
      </c>
      <c r="C1193" s="46" t="s">
        <v>51</v>
      </c>
      <c r="D1193" s="46" t="s">
        <v>2447</v>
      </c>
      <c r="E1193" s="46" t="s">
        <v>110</v>
      </c>
      <c r="F1193" s="46" t="s">
        <v>228</v>
      </c>
      <c r="G1193" s="46" t="s">
        <v>111</v>
      </c>
      <c r="H1193" s="48" t="s">
        <v>112</v>
      </c>
      <c r="I1193" s="49" t="s">
        <v>55</v>
      </c>
      <c r="J1193" s="48" t="s">
        <v>56</v>
      </c>
      <c r="K1193" s="48" t="s">
        <v>57</v>
      </c>
      <c r="L1193" s="45">
        <v>44816.327013888891</v>
      </c>
      <c r="M1193" s="47">
        <v>44816.330937500003</v>
      </c>
      <c r="N1193" s="50">
        <v>9.4166666676755995E-2</v>
      </c>
      <c r="O1193" s="44">
        <v>0</v>
      </c>
      <c r="P1193" s="44">
        <v>615</v>
      </c>
      <c r="Q1193" s="44">
        <v>2</v>
      </c>
      <c r="R1193" s="44">
        <v>12</v>
      </c>
      <c r="S1193" s="44">
        <v>4</v>
      </c>
      <c r="T1193" s="44">
        <v>167</v>
      </c>
      <c r="U1193" s="44">
        <v>0</v>
      </c>
      <c r="V1193" s="44">
        <v>0</v>
      </c>
      <c r="W1193" s="50">
        <v>0</v>
      </c>
      <c r="X1193" s="50">
        <v>11.238799999999999</v>
      </c>
      <c r="Y1193" s="53">
        <v>0.14549999999999999</v>
      </c>
      <c r="Z1193" s="53">
        <v>0.72</v>
      </c>
      <c r="AA1193" s="53">
        <v>1.5194000000000001</v>
      </c>
      <c r="AB1193" s="53">
        <v>5.6219000000000001</v>
      </c>
      <c r="AC1193" s="50">
        <v>0</v>
      </c>
      <c r="AD1193" s="50">
        <v>0</v>
      </c>
      <c r="AE1193" s="50">
        <v>19.2456</v>
      </c>
    </row>
    <row r="1194" spans="1:31" x14ac:dyDescent="0.3">
      <c r="A1194" s="42">
        <v>1761910</v>
      </c>
      <c r="B1194" s="43">
        <v>0</v>
      </c>
      <c r="C1194" s="46" t="s">
        <v>51</v>
      </c>
      <c r="D1194" s="46" t="s">
        <v>91</v>
      </c>
      <c r="E1194" s="46" t="s">
        <v>110</v>
      </c>
      <c r="F1194" s="46" t="s">
        <v>716</v>
      </c>
      <c r="G1194" s="46" t="s">
        <v>111</v>
      </c>
      <c r="H1194" s="48" t="s">
        <v>112</v>
      </c>
      <c r="I1194" s="49" t="s">
        <v>55</v>
      </c>
      <c r="J1194" s="48" t="s">
        <v>56</v>
      </c>
      <c r="K1194" s="48" t="s">
        <v>57</v>
      </c>
      <c r="L1194" s="45">
        <v>44816.327800925923</v>
      </c>
      <c r="M1194" s="47">
        <v>44816.343275462961</v>
      </c>
      <c r="N1194" s="50">
        <v>0.37138888891786337</v>
      </c>
      <c r="O1194" s="44">
        <v>0</v>
      </c>
      <c r="P1194" s="44">
        <v>1406</v>
      </c>
      <c r="Q1194" s="44">
        <v>1</v>
      </c>
      <c r="R1194" s="44">
        <v>9</v>
      </c>
      <c r="S1194" s="44">
        <v>9</v>
      </c>
      <c r="T1194" s="44">
        <v>242</v>
      </c>
      <c r="U1194" s="44">
        <v>1</v>
      </c>
      <c r="V1194" s="44">
        <v>0</v>
      </c>
      <c r="W1194" s="50">
        <v>0</v>
      </c>
      <c r="X1194" s="50">
        <v>92.504800000000003</v>
      </c>
      <c r="Y1194" s="53">
        <v>3.5013000000000001</v>
      </c>
      <c r="Z1194" s="53">
        <v>4.9366000000000003</v>
      </c>
      <c r="AA1194" s="53">
        <v>139.47040000000001</v>
      </c>
      <c r="AB1194" s="53">
        <v>39.772500000000001</v>
      </c>
      <c r="AC1194" s="50">
        <v>47.802900000000001</v>
      </c>
      <c r="AD1194" s="50">
        <v>0</v>
      </c>
      <c r="AE1194" s="50">
        <v>327.98850000000004</v>
      </c>
    </row>
    <row r="1195" spans="1:31" x14ac:dyDescent="0.3">
      <c r="A1195" s="42">
        <v>1761921</v>
      </c>
      <c r="B1195" s="43">
        <v>0</v>
      </c>
      <c r="C1195" s="44" t="s">
        <v>63</v>
      </c>
      <c r="D1195" s="44" t="s">
        <v>70</v>
      </c>
      <c r="E1195" s="44" t="s">
        <v>110</v>
      </c>
      <c r="F1195" s="46" t="s">
        <v>1323</v>
      </c>
      <c r="G1195" s="46" t="s">
        <v>84</v>
      </c>
      <c r="H1195" s="48" t="s">
        <v>112</v>
      </c>
      <c r="I1195" s="49" t="s">
        <v>55</v>
      </c>
      <c r="J1195" s="48" t="s">
        <v>56</v>
      </c>
      <c r="K1195" s="48" t="s">
        <v>57</v>
      </c>
      <c r="L1195" s="45">
        <v>44816.336805555555</v>
      </c>
      <c r="M1195" s="47">
        <v>44816.406655092593</v>
      </c>
      <c r="N1195" s="50">
        <v>1.6763888889108784</v>
      </c>
      <c r="O1195" s="44">
        <v>4</v>
      </c>
      <c r="P1195" s="44">
        <v>467</v>
      </c>
      <c r="Q1195" s="44">
        <v>7</v>
      </c>
      <c r="R1195" s="44">
        <v>12</v>
      </c>
      <c r="S1195" s="44">
        <v>6</v>
      </c>
      <c r="T1195" s="44">
        <v>53</v>
      </c>
      <c r="U1195" s="44">
        <v>2</v>
      </c>
      <c r="V1195" s="44">
        <v>0</v>
      </c>
      <c r="W1195" s="50">
        <v>16.690300000000001</v>
      </c>
      <c r="X1195" s="50">
        <v>147.25229999999999</v>
      </c>
      <c r="Y1195" s="53">
        <v>275.7792</v>
      </c>
      <c r="Z1195" s="53">
        <v>7.1643999999999997</v>
      </c>
      <c r="AA1195" s="53">
        <v>97.458699999999993</v>
      </c>
      <c r="AB1195" s="53">
        <v>65.278000000000006</v>
      </c>
      <c r="AC1195" s="50">
        <v>83.923199999999994</v>
      </c>
      <c r="AD1195" s="50">
        <v>0</v>
      </c>
      <c r="AE1195" s="50">
        <v>693.54610000000002</v>
      </c>
    </row>
    <row r="1196" spans="1:31" x14ac:dyDescent="0.3">
      <c r="A1196" s="42">
        <v>1761913</v>
      </c>
      <c r="B1196" s="43">
        <v>0</v>
      </c>
      <c r="C1196" s="46" t="s">
        <v>63</v>
      </c>
      <c r="D1196" s="44" t="s">
        <v>102</v>
      </c>
      <c r="E1196" s="44" t="s">
        <v>110</v>
      </c>
      <c r="F1196" s="46" t="s">
        <v>1324</v>
      </c>
      <c r="G1196" s="46" t="s">
        <v>111</v>
      </c>
      <c r="H1196" s="48" t="s">
        <v>112</v>
      </c>
      <c r="I1196" s="49" t="s">
        <v>55</v>
      </c>
      <c r="J1196" s="48" t="s">
        <v>56</v>
      </c>
      <c r="K1196" s="48" t="s">
        <v>57</v>
      </c>
      <c r="L1196" s="45">
        <v>44816.340127314812</v>
      </c>
      <c r="M1196" s="47">
        <v>44816.380347222221</v>
      </c>
      <c r="N1196" s="50">
        <v>0.96527777781011537</v>
      </c>
      <c r="O1196" s="44">
        <v>0</v>
      </c>
      <c r="P1196" s="44">
        <v>35</v>
      </c>
      <c r="Q1196" s="44">
        <v>0</v>
      </c>
      <c r="R1196" s="44">
        <v>0</v>
      </c>
      <c r="S1196" s="44">
        <v>1</v>
      </c>
      <c r="T1196" s="44">
        <v>3</v>
      </c>
      <c r="U1196" s="44">
        <v>0</v>
      </c>
      <c r="V1196" s="44">
        <v>0</v>
      </c>
      <c r="W1196" s="50">
        <v>0</v>
      </c>
      <c r="X1196" s="50">
        <v>4.1703999999999999</v>
      </c>
      <c r="Y1196" s="53">
        <v>0</v>
      </c>
      <c r="Z1196" s="53">
        <v>0</v>
      </c>
      <c r="AA1196" s="53">
        <v>76.916499999999999</v>
      </c>
      <c r="AB1196" s="53">
        <v>7.3883000000000001</v>
      </c>
      <c r="AC1196" s="50">
        <v>0</v>
      </c>
      <c r="AD1196" s="50">
        <v>0</v>
      </c>
      <c r="AE1196" s="50">
        <v>88.475200000000001</v>
      </c>
    </row>
    <row r="1197" spans="1:31" x14ac:dyDescent="0.3">
      <c r="A1197" s="42">
        <v>1761915</v>
      </c>
      <c r="B1197" s="43">
        <v>0</v>
      </c>
      <c r="C1197" s="44" t="s">
        <v>63</v>
      </c>
      <c r="D1197" s="44" t="s">
        <v>76</v>
      </c>
      <c r="E1197" s="44" t="s">
        <v>110</v>
      </c>
      <c r="F1197" s="46" t="s">
        <v>1203</v>
      </c>
      <c r="G1197" s="46" t="s">
        <v>111</v>
      </c>
      <c r="H1197" s="48" t="s">
        <v>112</v>
      </c>
      <c r="I1197" s="49" t="s">
        <v>55</v>
      </c>
      <c r="J1197" s="48" t="s">
        <v>56</v>
      </c>
      <c r="K1197" s="48" t="s">
        <v>57</v>
      </c>
      <c r="L1197" s="45">
        <v>44816.340729166666</v>
      </c>
      <c r="M1197" s="47">
        <v>44816.344571759262</v>
      </c>
      <c r="N1197" s="50">
        <v>9.2222222301643342E-2</v>
      </c>
      <c r="O1197" s="44">
        <v>1</v>
      </c>
      <c r="P1197" s="44">
        <v>0</v>
      </c>
      <c r="Q1197" s="44">
        <v>1</v>
      </c>
      <c r="R1197" s="44">
        <v>0</v>
      </c>
      <c r="S1197" s="44">
        <v>5</v>
      </c>
      <c r="T1197" s="44">
        <v>0</v>
      </c>
      <c r="U1197" s="44">
        <v>8</v>
      </c>
      <c r="V1197" s="44">
        <v>0</v>
      </c>
      <c r="W1197" s="50">
        <v>4.3499999999999997E-2</v>
      </c>
      <c r="X1197" s="50">
        <v>0</v>
      </c>
      <c r="Y1197" s="53">
        <v>0.36570000000000003</v>
      </c>
      <c r="Z1197" s="53">
        <v>0</v>
      </c>
      <c r="AA1197" s="53">
        <v>10.192299999999999</v>
      </c>
      <c r="AB1197" s="53">
        <v>0</v>
      </c>
      <c r="AC1197" s="50">
        <v>219.49350000000001</v>
      </c>
      <c r="AD1197" s="50">
        <v>0</v>
      </c>
      <c r="AE1197" s="50">
        <v>230.095</v>
      </c>
    </row>
    <row r="1198" spans="1:31" x14ac:dyDescent="0.3">
      <c r="A1198" s="42">
        <v>1761914</v>
      </c>
      <c r="B1198" s="43">
        <v>0</v>
      </c>
      <c r="C1198" s="46" t="s">
        <v>63</v>
      </c>
      <c r="D1198" s="44" t="s">
        <v>70</v>
      </c>
      <c r="E1198" s="46" t="s">
        <v>121</v>
      </c>
      <c r="F1198" s="46" t="s">
        <v>260</v>
      </c>
      <c r="G1198" s="46" t="s">
        <v>125</v>
      </c>
      <c r="H1198" s="48" t="s">
        <v>112</v>
      </c>
      <c r="I1198" s="49" t="s">
        <v>55</v>
      </c>
      <c r="J1198" s="48" t="s">
        <v>56</v>
      </c>
      <c r="K1198" s="48" t="s">
        <v>57</v>
      </c>
      <c r="L1198" s="45">
        <v>44816.341666666667</v>
      </c>
      <c r="M1198" s="47">
        <v>44816.349282407406</v>
      </c>
      <c r="N1198" s="50">
        <v>0.18277777772163972</v>
      </c>
      <c r="O1198" s="44">
        <v>0</v>
      </c>
      <c r="P1198" s="44">
        <v>1058</v>
      </c>
      <c r="Q1198" s="44">
        <v>0</v>
      </c>
      <c r="R1198" s="44">
        <v>2</v>
      </c>
      <c r="S1198" s="44">
        <v>0</v>
      </c>
      <c r="T1198" s="44">
        <v>37</v>
      </c>
      <c r="U1198" s="44">
        <v>0</v>
      </c>
      <c r="V1198" s="44">
        <v>0</v>
      </c>
      <c r="W1198" s="50">
        <v>0</v>
      </c>
      <c r="X1198" s="50">
        <v>25.573899999999998</v>
      </c>
      <c r="Y1198" s="53">
        <v>0</v>
      </c>
      <c r="Z1198" s="53">
        <v>3.32E-2</v>
      </c>
      <c r="AA1198" s="53">
        <v>0</v>
      </c>
      <c r="AB1198" s="53">
        <v>3.9218999999999999</v>
      </c>
      <c r="AC1198" s="50">
        <v>0</v>
      </c>
      <c r="AD1198" s="50">
        <v>0</v>
      </c>
      <c r="AE1198" s="50">
        <v>29.529</v>
      </c>
    </row>
    <row r="1199" spans="1:31" x14ac:dyDescent="0.3">
      <c r="A1199" s="42">
        <v>1761922</v>
      </c>
      <c r="B1199" s="43">
        <v>0</v>
      </c>
      <c r="C1199" s="46" t="s">
        <v>51</v>
      </c>
      <c r="D1199" s="44" t="s">
        <v>80</v>
      </c>
      <c r="E1199" s="46" t="s">
        <v>75</v>
      </c>
      <c r="F1199" s="46" t="s">
        <v>1325</v>
      </c>
      <c r="G1199" s="46" t="s">
        <v>53</v>
      </c>
      <c r="H1199" s="48" t="s">
        <v>54</v>
      </c>
      <c r="I1199" s="49" t="s">
        <v>55</v>
      </c>
      <c r="J1199" s="48" t="s">
        <v>56</v>
      </c>
      <c r="K1199" s="48" t="s">
        <v>57</v>
      </c>
      <c r="L1199" s="45">
        <v>44816.345833333333</v>
      </c>
      <c r="M1199" s="47">
        <v>44816.370381944442</v>
      </c>
      <c r="N1199" s="50">
        <v>0.58916666661389172</v>
      </c>
      <c r="O1199" s="44">
        <v>0</v>
      </c>
      <c r="P1199" s="44">
        <v>10</v>
      </c>
      <c r="Q1199" s="44">
        <v>0</v>
      </c>
      <c r="R1199" s="44">
        <v>0</v>
      </c>
      <c r="S1199" s="44">
        <v>0</v>
      </c>
      <c r="T1199" s="44">
        <v>4</v>
      </c>
      <c r="U1199" s="44">
        <v>0</v>
      </c>
      <c r="V1199" s="44">
        <v>0</v>
      </c>
      <c r="W1199" s="50">
        <v>0</v>
      </c>
      <c r="X1199" s="50">
        <v>0.84699999999999998</v>
      </c>
      <c r="Y1199" s="53">
        <v>0</v>
      </c>
      <c r="Z1199" s="53">
        <v>0</v>
      </c>
      <c r="AA1199" s="53">
        <v>0</v>
      </c>
      <c r="AB1199" s="53">
        <v>1.0222</v>
      </c>
      <c r="AC1199" s="50">
        <v>0</v>
      </c>
      <c r="AD1199" s="50">
        <v>0</v>
      </c>
      <c r="AE1199" s="50">
        <v>1.8692</v>
      </c>
    </row>
    <row r="1200" spans="1:31" x14ac:dyDescent="0.3">
      <c r="A1200" s="42">
        <v>1761916</v>
      </c>
      <c r="B1200" s="43">
        <v>0</v>
      </c>
      <c r="C1200" s="46" t="s">
        <v>63</v>
      </c>
      <c r="D1200" s="46" t="s">
        <v>2447</v>
      </c>
      <c r="E1200" s="46" t="s">
        <v>110</v>
      </c>
      <c r="F1200" s="46" t="s">
        <v>162</v>
      </c>
      <c r="G1200" s="46" t="s">
        <v>111</v>
      </c>
      <c r="H1200" s="48" t="s">
        <v>112</v>
      </c>
      <c r="I1200" s="49" t="s">
        <v>109</v>
      </c>
      <c r="J1200" s="48" t="s">
        <v>56</v>
      </c>
      <c r="K1200" s="48" t="s">
        <v>57</v>
      </c>
      <c r="L1200" s="45">
        <v>44816.350682870368</v>
      </c>
      <c r="M1200" s="47">
        <v>44816.351886574077</v>
      </c>
      <c r="N1200" s="50">
        <v>2.8888889006339014E-2</v>
      </c>
      <c r="O1200" s="44">
        <v>20</v>
      </c>
      <c r="P1200" s="44">
        <v>1925</v>
      </c>
      <c r="Q1200" s="44">
        <v>7</v>
      </c>
      <c r="R1200" s="44">
        <v>6</v>
      </c>
      <c r="S1200" s="44">
        <v>25</v>
      </c>
      <c r="T1200" s="44">
        <v>466</v>
      </c>
      <c r="U1200" s="44">
        <v>0</v>
      </c>
      <c r="V1200" s="44">
        <v>7</v>
      </c>
      <c r="W1200" s="50">
        <v>1.5353000000000001</v>
      </c>
      <c r="X1200" s="50">
        <v>9.7494999999999994</v>
      </c>
      <c r="Y1200" s="53">
        <v>1.1339999999999999</v>
      </c>
      <c r="Z1200" s="53">
        <v>6.4600000000000005E-2</v>
      </c>
      <c r="AA1200" s="53">
        <v>8.7401</v>
      </c>
      <c r="AB1200" s="53">
        <v>7.3528000000000002</v>
      </c>
      <c r="AC1200" s="50">
        <v>0</v>
      </c>
      <c r="AD1200" s="50">
        <v>2.3372000000000002</v>
      </c>
      <c r="AE1200" s="50">
        <v>30.913500000000003</v>
      </c>
    </row>
    <row r="1201" spans="1:31" x14ac:dyDescent="0.3">
      <c r="A1201" s="42">
        <v>1761918</v>
      </c>
      <c r="B1201" s="43">
        <v>0</v>
      </c>
      <c r="C1201" s="44" t="s">
        <v>67</v>
      </c>
      <c r="D1201" s="44" t="s">
        <v>78</v>
      </c>
      <c r="E1201" s="44" t="s">
        <v>110</v>
      </c>
      <c r="F1201" s="46" t="s">
        <v>239</v>
      </c>
      <c r="G1201" s="46" t="s">
        <v>111</v>
      </c>
      <c r="H1201" s="48" t="s">
        <v>112</v>
      </c>
      <c r="I1201" s="49" t="s">
        <v>55</v>
      </c>
      <c r="J1201" s="48" t="s">
        <v>56</v>
      </c>
      <c r="K1201" s="48" t="s">
        <v>57</v>
      </c>
      <c r="L1201" s="45">
        <v>44816.358460648145</v>
      </c>
      <c r="M1201" s="47">
        <v>44816.361238425925</v>
      </c>
      <c r="N1201" s="50">
        <v>6.6666666709352285E-2</v>
      </c>
      <c r="O1201" s="44">
        <v>0</v>
      </c>
      <c r="P1201" s="44">
        <v>3229</v>
      </c>
      <c r="Q1201" s="44">
        <v>20</v>
      </c>
      <c r="R1201" s="44">
        <v>3</v>
      </c>
      <c r="S1201" s="44">
        <v>20</v>
      </c>
      <c r="T1201" s="44">
        <v>461</v>
      </c>
      <c r="U1201" s="44">
        <v>0</v>
      </c>
      <c r="V1201" s="44">
        <v>0</v>
      </c>
      <c r="W1201" s="50">
        <v>0</v>
      </c>
      <c r="X1201" s="50">
        <v>29.1523</v>
      </c>
      <c r="Y1201" s="53">
        <v>37.1145</v>
      </c>
      <c r="Z1201" s="53">
        <v>0.38479999999999998</v>
      </c>
      <c r="AA1201" s="53">
        <v>10.990500000000001</v>
      </c>
      <c r="AB1201" s="53">
        <v>14.5281</v>
      </c>
      <c r="AC1201" s="50">
        <v>0</v>
      </c>
      <c r="AD1201" s="50">
        <v>0</v>
      </c>
      <c r="AE1201" s="50">
        <v>92.170199999999994</v>
      </c>
    </row>
    <row r="1202" spans="1:31" x14ac:dyDescent="0.3">
      <c r="A1202" s="42">
        <v>1761925</v>
      </c>
      <c r="B1202" s="43">
        <v>0</v>
      </c>
      <c r="C1202" s="44" t="s">
        <v>51</v>
      </c>
      <c r="D1202" s="44" t="s">
        <v>97</v>
      </c>
      <c r="E1202" s="44" t="s">
        <v>75</v>
      </c>
      <c r="F1202" s="44" t="s">
        <v>1326</v>
      </c>
      <c r="G1202" s="44" t="s">
        <v>62</v>
      </c>
      <c r="H1202" s="44" t="s">
        <v>54</v>
      </c>
      <c r="I1202" s="51" t="s">
        <v>55</v>
      </c>
      <c r="J1202" s="44" t="s">
        <v>56</v>
      </c>
      <c r="K1202" s="44" t="s">
        <v>57</v>
      </c>
      <c r="L1202" s="45">
        <v>44816.359722222223</v>
      </c>
      <c r="M1202" s="45">
        <v>44816.389710648145</v>
      </c>
      <c r="N1202" s="50">
        <v>0.71972222212934867</v>
      </c>
      <c r="O1202" s="44">
        <v>0</v>
      </c>
      <c r="P1202" s="44">
        <v>1</v>
      </c>
      <c r="Q1202" s="44">
        <v>0</v>
      </c>
      <c r="R1202" s="44">
        <v>0</v>
      </c>
      <c r="S1202" s="44">
        <v>0</v>
      </c>
      <c r="T1202" s="44">
        <v>0</v>
      </c>
      <c r="U1202" s="44">
        <v>0</v>
      </c>
      <c r="V1202" s="44">
        <v>0</v>
      </c>
      <c r="W1202" s="50">
        <v>0</v>
      </c>
      <c r="X1202" s="50">
        <v>1E-3</v>
      </c>
      <c r="Y1202" s="53">
        <v>0</v>
      </c>
      <c r="Z1202" s="53">
        <v>0</v>
      </c>
      <c r="AA1202" s="53">
        <v>0</v>
      </c>
      <c r="AB1202" s="53">
        <v>0</v>
      </c>
      <c r="AC1202" s="50">
        <v>0</v>
      </c>
      <c r="AD1202" s="50">
        <v>0</v>
      </c>
      <c r="AE1202" s="50">
        <v>1E-3</v>
      </c>
    </row>
    <row r="1203" spans="1:31" x14ac:dyDescent="0.3">
      <c r="A1203" s="42">
        <v>1761919</v>
      </c>
      <c r="B1203" s="43">
        <v>0</v>
      </c>
      <c r="C1203" s="46" t="s">
        <v>67</v>
      </c>
      <c r="D1203" s="44" t="s">
        <v>83</v>
      </c>
      <c r="E1203" s="46" t="s">
        <v>110</v>
      </c>
      <c r="F1203" s="46" t="s">
        <v>204</v>
      </c>
      <c r="G1203" s="46" t="s">
        <v>111</v>
      </c>
      <c r="H1203" s="48" t="s">
        <v>112</v>
      </c>
      <c r="I1203" s="49" t="s">
        <v>109</v>
      </c>
      <c r="J1203" s="48" t="s">
        <v>56</v>
      </c>
      <c r="K1203" s="48" t="s">
        <v>57</v>
      </c>
      <c r="L1203" s="45">
        <v>44816.360474537039</v>
      </c>
      <c r="M1203" s="47">
        <v>44816.361388888887</v>
      </c>
      <c r="N1203" s="50">
        <v>2.1944444335531443E-2</v>
      </c>
      <c r="O1203" s="44">
        <v>1</v>
      </c>
      <c r="P1203" s="44">
        <v>17</v>
      </c>
      <c r="Q1203" s="44">
        <v>10</v>
      </c>
      <c r="R1203" s="44">
        <v>3</v>
      </c>
      <c r="S1203" s="44">
        <v>7</v>
      </c>
      <c r="T1203" s="44">
        <v>8</v>
      </c>
      <c r="U1203" s="44">
        <v>0</v>
      </c>
      <c r="V1203" s="44">
        <v>0</v>
      </c>
      <c r="W1203" s="50">
        <v>8.4000000000000005E-2</v>
      </c>
      <c r="X1203" s="50">
        <v>8.43E-2</v>
      </c>
      <c r="Y1203" s="53">
        <v>0.96579999999999999</v>
      </c>
      <c r="Z1203" s="53">
        <v>8.6999999999999994E-3</v>
      </c>
      <c r="AA1203" s="53">
        <v>1.3841000000000001</v>
      </c>
      <c r="AB1203" s="53">
        <v>3.04E-2</v>
      </c>
      <c r="AC1203" s="50">
        <v>0</v>
      </c>
      <c r="AD1203" s="50">
        <v>0</v>
      </c>
      <c r="AE1203" s="50">
        <v>2.5573000000000006</v>
      </c>
    </row>
    <row r="1204" spans="1:31" x14ac:dyDescent="0.3">
      <c r="A1204" s="42">
        <v>1761941</v>
      </c>
      <c r="B1204" s="43">
        <v>0</v>
      </c>
      <c r="C1204" s="44" t="s">
        <v>67</v>
      </c>
      <c r="D1204" s="44" t="s">
        <v>78</v>
      </c>
      <c r="E1204" s="44" t="s">
        <v>110</v>
      </c>
      <c r="F1204" s="44" t="s">
        <v>239</v>
      </c>
      <c r="G1204" s="44" t="s">
        <v>111</v>
      </c>
      <c r="H1204" s="44" t="s">
        <v>112</v>
      </c>
      <c r="I1204" s="51" t="s">
        <v>55</v>
      </c>
      <c r="J1204" s="44" t="s">
        <v>56</v>
      </c>
      <c r="K1204" s="44" t="s">
        <v>57</v>
      </c>
      <c r="L1204" s="45">
        <v>44816.365925925929</v>
      </c>
      <c r="M1204" s="45">
        <v>44816.370081018518</v>
      </c>
      <c r="N1204" s="50">
        <v>9.9722222134005278E-2</v>
      </c>
      <c r="O1204" s="44">
        <v>0</v>
      </c>
      <c r="P1204" s="44">
        <v>3229</v>
      </c>
      <c r="Q1204" s="44">
        <v>20</v>
      </c>
      <c r="R1204" s="44">
        <v>3</v>
      </c>
      <c r="S1204" s="44">
        <v>20</v>
      </c>
      <c r="T1204" s="44">
        <v>461</v>
      </c>
      <c r="U1204" s="44">
        <v>0</v>
      </c>
      <c r="V1204" s="44">
        <v>0</v>
      </c>
      <c r="W1204" s="50">
        <v>0</v>
      </c>
      <c r="X1204" s="50">
        <v>43.719099999999997</v>
      </c>
      <c r="Y1204" s="53">
        <v>55.671700000000001</v>
      </c>
      <c r="Z1204" s="53">
        <v>0.57720000000000005</v>
      </c>
      <c r="AA1204" s="53">
        <v>16.485800000000001</v>
      </c>
      <c r="AB1204" s="53">
        <v>21.792000000000002</v>
      </c>
      <c r="AC1204" s="50">
        <v>0</v>
      </c>
      <c r="AD1204" s="50">
        <v>0</v>
      </c>
      <c r="AE1204" s="50">
        <v>138.2458</v>
      </c>
    </row>
    <row r="1205" spans="1:31" x14ac:dyDescent="0.3">
      <c r="A1205" s="42">
        <v>1761942</v>
      </c>
      <c r="B1205" s="43">
        <v>0</v>
      </c>
      <c r="C1205" s="46" t="s">
        <v>51</v>
      </c>
      <c r="D1205" s="46" t="s">
        <v>2447</v>
      </c>
      <c r="E1205" s="46" t="s">
        <v>110</v>
      </c>
      <c r="F1205" s="46" t="s">
        <v>128</v>
      </c>
      <c r="G1205" s="46" t="s">
        <v>111</v>
      </c>
      <c r="H1205" s="48" t="s">
        <v>112</v>
      </c>
      <c r="I1205" s="49" t="s">
        <v>55</v>
      </c>
      <c r="J1205" s="48" t="s">
        <v>56</v>
      </c>
      <c r="K1205" s="48" t="s">
        <v>57</v>
      </c>
      <c r="L1205" s="45">
        <v>44816.366249999999</v>
      </c>
      <c r="M1205" s="47">
        <v>44816.376296296294</v>
      </c>
      <c r="N1205" s="50">
        <v>0.2411111110704951</v>
      </c>
      <c r="O1205" s="44">
        <v>0</v>
      </c>
      <c r="P1205" s="44">
        <v>360</v>
      </c>
      <c r="Q1205" s="44">
        <v>1</v>
      </c>
      <c r="R1205" s="44">
        <v>4</v>
      </c>
      <c r="S1205" s="44">
        <v>13</v>
      </c>
      <c r="T1205" s="44">
        <v>71</v>
      </c>
      <c r="U1205" s="44">
        <v>1</v>
      </c>
      <c r="V1205" s="44">
        <v>2</v>
      </c>
      <c r="W1205" s="50">
        <v>0</v>
      </c>
      <c r="X1205" s="50">
        <v>17.157699999999998</v>
      </c>
      <c r="Y1205" s="53">
        <v>2.5070999999999999</v>
      </c>
      <c r="Z1205" s="53">
        <v>0.33310000000000001</v>
      </c>
      <c r="AA1205" s="53">
        <v>18.347200000000001</v>
      </c>
      <c r="AB1205" s="53">
        <v>15.7172</v>
      </c>
      <c r="AC1205" s="50">
        <v>0.68630000000000002</v>
      </c>
      <c r="AD1205" s="50">
        <v>5.1402999999999999</v>
      </c>
      <c r="AE1205" s="50">
        <v>59.888900000000007</v>
      </c>
    </row>
    <row r="1206" spans="1:31" x14ac:dyDescent="0.3">
      <c r="A1206" s="42">
        <v>10003923</v>
      </c>
      <c r="B1206" s="43">
        <v>0</v>
      </c>
      <c r="C1206" s="44" t="s">
        <v>51</v>
      </c>
      <c r="D1206" s="44" t="s">
        <v>61</v>
      </c>
      <c r="E1206" s="44" t="s">
        <v>110</v>
      </c>
      <c r="F1206" s="46" t="s">
        <v>1327</v>
      </c>
      <c r="G1206" s="46" t="s">
        <v>104</v>
      </c>
      <c r="H1206" s="48" t="s">
        <v>112</v>
      </c>
      <c r="I1206" s="49" t="s">
        <v>55</v>
      </c>
      <c r="J1206" s="48" t="s">
        <v>56</v>
      </c>
      <c r="K1206" s="48" t="s">
        <v>72</v>
      </c>
      <c r="L1206" s="45">
        <v>44816.375173611108</v>
      </c>
      <c r="M1206" s="47">
        <v>44816.683182870373</v>
      </c>
      <c r="N1206" s="50">
        <v>7.3922222223482095</v>
      </c>
      <c r="O1206" s="44">
        <v>4</v>
      </c>
      <c r="P1206" s="44">
        <v>324</v>
      </c>
      <c r="Q1206" s="44">
        <v>1</v>
      </c>
      <c r="R1206" s="44">
        <v>0</v>
      </c>
      <c r="S1206" s="44">
        <v>6</v>
      </c>
      <c r="T1206" s="44">
        <v>54</v>
      </c>
      <c r="U1206" s="44">
        <v>0</v>
      </c>
      <c r="V1206" s="44">
        <v>0</v>
      </c>
      <c r="W1206" s="50">
        <v>40.507800000000003</v>
      </c>
      <c r="X1206" s="50">
        <v>427.9941</v>
      </c>
      <c r="Y1206" s="53">
        <v>35.011699999999998</v>
      </c>
      <c r="Z1206" s="53">
        <v>0</v>
      </c>
      <c r="AA1206" s="53">
        <v>246.55279999999999</v>
      </c>
      <c r="AB1206" s="53">
        <v>298.48480000000001</v>
      </c>
      <c r="AC1206" s="50">
        <v>0</v>
      </c>
      <c r="AD1206" s="50">
        <v>0</v>
      </c>
      <c r="AE1206" s="50">
        <v>1048.5511999999999</v>
      </c>
    </row>
    <row r="1207" spans="1:31" x14ac:dyDescent="0.3">
      <c r="A1207" s="42">
        <v>3017988</v>
      </c>
      <c r="B1207" s="43">
        <v>0</v>
      </c>
      <c r="C1207" s="44" t="s">
        <v>51</v>
      </c>
      <c r="D1207" s="44" t="s">
        <v>94</v>
      </c>
      <c r="E1207" s="44" t="s">
        <v>110</v>
      </c>
      <c r="F1207" s="46" t="s">
        <v>1328</v>
      </c>
      <c r="G1207" s="46" t="s">
        <v>88</v>
      </c>
      <c r="H1207" s="48" t="s">
        <v>112</v>
      </c>
      <c r="I1207" s="49" t="s">
        <v>55</v>
      </c>
      <c r="J1207" s="48" t="s">
        <v>56</v>
      </c>
      <c r="K1207" s="48" t="s">
        <v>72</v>
      </c>
      <c r="L1207" s="45">
        <v>44816.375254629631</v>
      </c>
      <c r="M1207" s="47">
        <v>44816.750254629631</v>
      </c>
      <c r="N1207" s="50">
        <v>9</v>
      </c>
      <c r="O1207" s="44">
        <v>1</v>
      </c>
      <c r="P1207" s="44">
        <v>2540</v>
      </c>
      <c r="Q1207" s="44">
        <v>7</v>
      </c>
      <c r="R1207" s="44">
        <v>9</v>
      </c>
      <c r="S1207" s="44">
        <v>5</v>
      </c>
      <c r="T1207" s="44">
        <v>128</v>
      </c>
      <c r="U1207" s="44">
        <v>0</v>
      </c>
      <c r="V1207" s="44">
        <v>0</v>
      </c>
      <c r="W1207" s="50">
        <v>4.7069000000000001</v>
      </c>
      <c r="X1207" s="50">
        <v>2503.5648000000001</v>
      </c>
      <c r="Y1207" s="53">
        <v>606.98130000000003</v>
      </c>
      <c r="Z1207" s="53">
        <v>24.948599999999999</v>
      </c>
      <c r="AA1207" s="53">
        <v>183.1309</v>
      </c>
      <c r="AB1207" s="53">
        <v>564.88810000000001</v>
      </c>
      <c r="AC1207" s="50">
        <v>0</v>
      </c>
      <c r="AD1207" s="50">
        <v>0</v>
      </c>
      <c r="AE1207" s="50">
        <v>3888.2206000000006</v>
      </c>
    </row>
    <row r="1208" spans="1:31" x14ac:dyDescent="0.3">
      <c r="A1208" s="42">
        <v>5008271</v>
      </c>
      <c r="B1208" s="43">
        <v>0</v>
      </c>
      <c r="C1208" s="44" t="s">
        <v>51</v>
      </c>
      <c r="D1208" s="44" t="s">
        <v>97</v>
      </c>
      <c r="E1208" s="44" t="s">
        <v>110</v>
      </c>
      <c r="F1208" s="44" t="s">
        <v>454</v>
      </c>
      <c r="G1208" s="44" t="s">
        <v>104</v>
      </c>
      <c r="H1208" s="44" t="s">
        <v>112</v>
      </c>
      <c r="I1208" s="51" t="s">
        <v>55</v>
      </c>
      <c r="J1208" s="44" t="s">
        <v>56</v>
      </c>
      <c r="K1208" s="44" t="s">
        <v>72</v>
      </c>
      <c r="L1208" s="45">
        <v>44816.375381944446</v>
      </c>
      <c r="M1208" s="45">
        <v>44816.644131944442</v>
      </c>
      <c r="N1208" s="50">
        <v>6.4499999998952262</v>
      </c>
      <c r="O1208" s="44">
        <v>4</v>
      </c>
      <c r="P1208" s="44">
        <v>324</v>
      </c>
      <c r="Q1208" s="44">
        <v>1</v>
      </c>
      <c r="R1208" s="44">
        <v>0</v>
      </c>
      <c r="S1208" s="44">
        <v>6</v>
      </c>
      <c r="T1208" s="44">
        <v>54</v>
      </c>
      <c r="U1208" s="44">
        <v>0</v>
      </c>
      <c r="V1208" s="44">
        <v>0</v>
      </c>
      <c r="W1208" s="50">
        <v>35.372399999999999</v>
      </c>
      <c r="X1208" s="50">
        <v>373.73719999999997</v>
      </c>
      <c r="Y1208" s="53">
        <v>30.2287</v>
      </c>
      <c r="Z1208" s="53">
        <v>0</v>
      </c>
      <c r="AA1208" s="53">
        <v>214.37549999999999</v>
      </c>
      <c r="AB1208" s="53">
        <v>259.35820000000001</v>
      </c>
      <c r="AC1208" s="50">
        <v>0</v>
      </c>
      <c r="AD1208" s="50">
        <v>0</v>
      </c>
      <c r="AE1208" s="50">
        <v>913.072</v>
      </c>
    </row>
    <row r="1209" spans="1:31" x14ac:dyDescent="0.3">
      <c r="A1209" s="42">
        <v>1761947</v>
      </c>
      <c r="B1209" s="43">
        <v>0</v>
      </c>
      <c r="C1209" s="44" t="s">
        <v>51</v>
      </c>
      <c r="D1209" s="44" t="s">
        <v>94</v>
      </c>
      <c r="E1209" s="44" t="s">
        <v>66</v>
      </c>
      <c r="F1209" s="46" t="s">
        <v>1329</v>
      </c>
      <c r="G1209" s="46" t="s">
        <v>62</v>
      </c>
      <c r="H1209" s="48" t="s">
        <v>54</v>
      </c>
      <c r="I1209" s="49" t="s">
        <v>55</v>
      </c>
      <c r="J1209" s="48" t="s">
        <v>56</v>
      </c>
      <c r="K1209" s="48" t="s">
        <v>57</v>
      </c>
      <c r="L1209" s="45">
        <v>44816.379861111112</v>
      </c>
      <c r="M1209" s="47">
        <v>44816.47383101852</v>
      </c>
      <c r="N1209" s="50">
        <v>2.2552777777891606</v>
      </c>
      <c r="O1209" s="44">
        <v>0</v>
      </c>
      <c r="P1209" s="44">
        <v>47</v>
      </c>
      <c r="Q1209" s="44">
        <v>0</v>
      </c>
      <c r="R1209" s="44">
        <v>0</v>
      </c>
      <c r="S1209" s="44">
        <v>0</v>
      </c>
      <c r="T1209" s="44">
        <v>4</v>
      </c>
      <c r="U1209" s="44">
        <v>0</v>
      </c>
      <c r="V1209" s="44">
        <v>0</v>
      </c>
      <c r="W1209" s="50">
        <v>0</v>
      </c>
      <c r="X1209" s="50">
        <v>14.0235</v>
      </c>
      <c r="Y1209" s="53">
        <v>0</v>
      </c>
      <c r="Z1209" s="53">
        <v>0</v>
      </c>
      <c r="AA1209" s="53">
        <v>0</v>
      </c>
      <c r="AB1209" s="53">
        <v>5.5633999999999997</v>
      </c>
      <c r="AC1209" s="50">
        <v>0</v>
      </c>
      <c r="AD1209" s="50">
        <v>0</v>
      </c>
      <c r="AE1209" s="50">
        <v>19.5869</v>
      </c>
    </row>
    <row r="1210" spans="1:31" x14ac:dyDescent="0.3">
      <c r="A1210" s="42">
        <v>1761949</v>
      </c>
      <c r="B1210" s="43">
        <v>0</v>
      </c>
      <c r="C1210" s="46" t="s">
        <v>51</v>
      </c>
      <c r="D1210" s="46" t="s">
        <v>2447</v>
      </c>
      <c r="E1210" s="46" t="s">
        <v>110</v>
      </c>
      <c r="F1210" s="46" t="s">
        <v>1330</v>
      </c>
      <c r="G1210" s="46" t="s">
        <v>113</v>
      </c>
      <c r="H1210" s="48" t="s">
        <v>112</v>
      </c>
      <c r="I1210" s="49" t="s">
        <v>55</v>
      </c>
      <c r="J1210" s="48" t="s">
        <v>56</v>
      </c>
      <c r="K1210" s="48" t="s">
        <v>57</v>
      </c>
      <c r="L1210" s="45">
        <v>44816.384722222225</v>
      </c>
      <c r="M1210" s="47">
        <v>44816.43986111111</v>
      </c>
      <c r="N1210" s="50">
        <v>1.3233333332464099</v>
      </c>
      <c r="O1210" s="44">
        <v>0</v>
      </c>
      <c r="P1210" s="44">
        <v>220</v>
      </c>
      <c r="Q1210" s="44">
        <v>0</v>
      </c>
      <c r="R1210" s="44">
        <v>1</v>
      </c>
      <c r="S1210" s="44">
        <v>4</v>
      </c>
      <c r="T1210" s="44">
        <v>34</v>
      </c>
      <c r="U1210" s="44">
        <v>0</v>
      </c>
      <c r="V1210" s="44">
        <v>0</v>
      </c>
      <c r="W1210" s="50">
        <v>0</v>
      </c>
      <c r="X1210" s="50">
        <v>43.560600000000001</v>
      </c>
      <c r="Y1210" s="53">
        <v>0</v>
      </c>
      <c r="Z1210" s="53">
        <v>0.74650000000000005</v>
      </c>
      <c r="AA1210" s="53">
        <v>12.5806</v>
      </c>
      <c r="AB1210" s="53">
        <v>17.583100000000002</v>
      </c>
      <c r="AC1210" s="50">
        <v>0</v>
      </c>
      <c r="AD1210" s="50">
        <v>0</v>
      </c>
      <c r="AE1210" s="50">
        <v>74.470799999999997</v>
      </c>
    </row>
    <row r="1211" spans="1:31" x14ac:dyDescent="0.3">
      <c r="A1211" s="42">
        <v>1761951</v>
      </c>
      <c r="B1211" s="43">
        <v>0</v>
      </c>
      <c r="C1211" s="46" t="s">
        <v>67</v>
      </c>
      <c r="D1211" s="44" t="s">
        <v>107</v>
      </c>
      <c r="E1211" s="46" t="s">
        <v>110</v>
      </c>
      <c r="F1211" s="46" t="s">
        <v>722</v>
      </c>
      <c r="G1211" s="46" t="s">
        <v>111</v>
      </c>
      <c r="H1211" s="48" t="s">
        <v>112</v>
      </c>
      <c r="I1211" s="49" t="s">
        <v>55</v>
      </c>
      <c r="J1211" s="48" t="s">
        <v>56</v>
      </c>
      <c r="K1211" s="48" t="s">
        <v>57</v>
      </c>
      <c r="L1211" s="45">
        <v>44816.385833333334</v>
      </c>
      <c r="M1211" s="47">
        <v>44816.390219907407</v>
      </c>
      <c r="N1211" s="50">
        <v>0.10527777776587754</v>
      </c>
      <c r="O1211" s="44">
        <v>4</v>
      </c>
      <c r="P1211" s="44">
        <v>441</v>
      </c>
      <c r="Q1211" s="44">
        <v>5</v>
      </c>
      <c r="R1211" s="44">
        <v>0</v>
      </c>
      <c r="S1211" s="44">
        <v>6</v>
      </c>
      <c r="T1211" s="44">
        <v>67</v>
      </c>
      <c r="U1211" s="44">
        <v>0</v>
      </c>
      <c r="V1211" s="44">
        <v>0</v>
      </c>
      <c r="W1211" s="50">
        <v>3.3820000000000001</v>
      </c>
      <c r="X1211" s="50">
        <v>7.6332000000000004</v>
      </c>
      <c r="Y1211" s="53">
        <v>1.5738000000000001</v>
      </c>
      <c r="Z1211" s="53">
        <v>0</v>
      </c>
      <c r="AA1211" s="53">
        <v>1.5831</v>
      </c>
      <c r="AB1211" s="53">
        <v>3.4451999999999998</v>
      </c>
      <c r="AC1211" s="50">
        <v>0</v>
      </c>
      <c r="AD1211" s="50">
        <v>0</v>
      </c>
      <c r="AE1211" s="50">
        <v>17.6173</v>
      </c>
    </row>
    <row r="1212" spans="1:31" x14ac:dyDescent="0.3">
      <c r="A1212" s="42">
        <v>3018012</v>
      </c>
      <c r="B1212" s="43">
        <v>0</v>
      </c>
      <c r="C1212" s="46" t="s">
        <v>51</v>
      </c>
      <c r="D1212" s="46" t="s">
        <v>2447</v>
      </c>
      <c r="E1212" s="46" t="s">
        <v>52</v>
      </c>
      <c r="F1212" s="46" t="s">
        <v>1001</v>
      </c>
      <c r="G1212" s="46" t="s">
        <v>71</v>
      </c>
      <c r="H1212" s="48" t="s">
        <v>54</v>
      </c>
      <c r="I1212" s="49" t="s">
        <v>55</v>
      </c>
      <c r="J1212" s="48" t="s">
        <v>56</v>
      </c>
      <c r="K1212" s="48" t="s">
        <v>72</v>
      </c>
      <c r="L1212" s="45">
        <v>44816.389189814814</v>
      </c>
      <c r="M1212" s="47">
        <v>44816.72252314815</v>
      </c>
      <c r="N1212" s="50">
        <v>8.0000000000582077</v>
      </c>
      <c r="O1212" s="44">
        <v>0</v>
      </c>
      <c r="P1212" s="44">
        <v>101</v>
      </c>
      <c r="Q1212" s="44">
        <v>0</v>
      </c>
      <c r="R1212" s="44">
        <v>1</v>
      </c>
      <c r="S1212" s="44">
        <v>0</v>
      </c>
      <c r="T1212" s="44">
        <v>74</v>
      </c>
      <c r="U1212" s="44">
        <v>0</v>
      </c>
      <c r="V1212" s="44">
        <v>0</v>
      </c>
      <c r="W1212" s="50">
        <v>0</v>
      </c>
      <c r="X1212" s="50">
        <v>161.92959999999999</v>
      </c>
      <c r="Y1212" s="53">
        <v>0</v>
      </c>
      <c r="Z1212" s="53">
        <v>4.4973999999999998</v>
      </c>
      <c r="AA1212" s="53">
        <v>0</v>
      </c>
      <c r="AB1212" s="53">
        <v>357.4452</v>
      </c>
      <c r="AC1212" s="50">
        <v>0</v>
      </c>
      <c r="AD1212" s="50">
        <v>0</v>
      </c>
      <c r="AE1212" s="50">
        <v>523.87220000000002</v>
      </c>
    </row>
    <row r="1213" spans="1:31" x14ac:dyDescent="0.3">
      <c r="A1213" s="42">
        <v>1761952</v>
      </c>
      <c r="B1213" s="43">
        <v>0</v>
      </c>
      <c r="C1213" s="46" t="s">
        <v>67</v>
      </c>
      <c r="D1213" s="44" t="s">
        <v>2447</v>
      </c>
      <c r="E1213" s="46" t="s">
        <v>110</v>
      </c>
      <c r="F1213" s="46" t="s">
        <v>1331</v>
      </c>
      <c r="G1213" s="46" t="s">
        <v>111</v>
      </c>
      <c r="H1213" s="48" t="s">
        <v>112</v>
      </c>
      <c r="I1213" s="49" t="s">
        <v>55</v>
      </c>
      <c r="J1213" s="48" t="s">
        <v>56</v>
      </c>
      <c r="K1213" s="48" t="s">
        <v>57</v>
      </c>
      <c r="L1213" s="45">
        <v>44816.389791666668</v>
      </c>
      <c r="M1213" s="47">
        <v>44816.393923611111</v>
      </c>
      <c r="N1213" s="50">
        <v>9.9166666623204947E-2</v>
      </c>
      <c r="O1213" s="44">
        <v>0</v>
      </c>
      <c r="P1213" s="44">
        <v>0</v>
      </c>
      <c r="Q1213" s="44">
        <v>0</v>
      </c>
      <c r="R1213" s="44">
        <v>0</v>
      </c>
      <c r="S1213" s="44">
        <v>2</v>
      </c>
      <c r="T1213" s="44">
        <v>1</v>
      </c>
      <c r="U1213" s="44">
        <v>0</v>
      </c>
      <c r="V1213" s="44">
        <v>0</v>
      </c>
      <c r="W1213" s="50">
        <v>0</v>
      </c>
      <c r="X1213" s="50">
        <v>0</v>
      </c>
      <c r="Y1213" s="53">
        <v>0</v>
      </c>
      <c r="Z1213" s="53">
        <v>0</v>
      </c>
      <c r="AA1213" s="53">
        <v>3.2345999999999999</v>
      </c>
      <c r="AB1213" s="53">
        <v>0.73440000000000005</v>
      </c>
      <c r="AC1213" s="50">
        <v>0</v>
      </c>
      <c r="AD1213" s="50">
        <v>0</v>
      </c>
      <c r="AE1213" s="50">
        <v>3.9689999999999999</v>
      </c>
    </row>
    <row r="1214" spans="1:31" x14ac:dyDescent="0.3">
      <c r="A1214" s="42">
        <v>1761953</v>
      </c>
      <c r="B1214" s="43">
        <v>0</v>
      </c>
      <c r="C1214" s="46" t="s">
        <v>63</v>
      </c>
      <c r="D1214" s="44" t="s">
        <v>76</v>
      </c>
      <c r="E1214" s="46" t="s">
        <v>110</v>
      </c>
      <c r="F1214" s="46" t="s">
        <v>353</v>
      </c>
      <c r="G1214" s="46" t="s">
        <v>111</v>
      </c>
      <c r="H1214" s="48" t="s">
        <v>112</v>
      </c>
      <c r="I1214" s="49" t="s">
        <v>55</v>
      </c>
      <c r="J1214" s="48" t="s">
        <v>56</v>
      </c>
      <c r="K1214" s="48" t="s">
        <v>57</v>
      </c>
      <c r="L1214" s="45">
        <v>44816.390497685185</v>
      </c>
      <c r="M1214" s="47">
        <v>44816.417951388888</v>
      </c>
      <c r="N1214" s="50">
        <v>0.6588888888945803</v>
      </c>
      <c r="O1214" s="44">
        <v>1</v>
      </c>
      <c r="P1214" s="44">
        <v>1929</v>
      </c>
      <c r="Q1214" s="44">
        <v>1</v>
      </c>
      <c r="R1214" s="44">
        <v>0</v>
      </c>
      <c r="S1214" s="44">
        <v>47</v>
      </c>
      <c r="T1214" s="44">
        <v>90</v>
      </c>
      <c r="U1214" s="44">
        <v>13</v>
      </c>
      <c r="V1214" s="44">
        <v>1</v>
      </c>
      <c r="W1214" s="50">
        <v>0.65139999999999998</v>
      </c>
      <c r="X1214" s="50">
        <v>223.24639999999999</v>
      </c>
      <c r="Y1214" s="53">
        <v>0.44190000000000002</v>
      </c>
      <c r="Z1214" s="53">
        <v>0</v>
      </c>
      <c r="AA1214" s="53">
        <v>267.21019999999999</v>
      </c>
      <c r="AB1214" s="53">
        <v>80.979699999999994</v>
      </c>
      <c r="AC1214" s="50">
        <v>461.26240000000001</v>
      </c>
      <c r="AD1214" s="50">
        <v>4.9501999999999997</v>
      </c>
      <c r="AE1214" s="50">
        <v>1038.7421999999999</v>
      </c>
    </row>
    <row r="1215" spans="1:31" x14ac:dyDescent="0.3">
      <c r="A1215" s="42">
        <v>1761954</v>
      </c>
      <c r="B1215" s="43">
        <v>0</v>
      </c>
      <c r="C1215" s="46" t="s">
        <v>67</v>
      </c>
      <c r="D1215" s="46" t="s">
        <v>83</v>
      </c>
      <c r="E1215" s="46" t="s">
        <v>52</v>
      </c>
      <c r="F1215" s="46" t="s">
        <v>1332</v>
      </c>
      <c r="G1215" s="46" t="s">
        <v>62</v>
      </c>
      <c r="H1215" s="48" t="s">
        <v>54</v>
      </c>
      <c r="I1215" s="49" t="s">
        <v>55</v>
      </c>
      <c r="J1215" s="48" t="s">
        <v>56</v>
      </c>
      <c r="K1215" s="48" t="s">
        <v>57</v>
      </c>
      <c r="L1215" s="45">
        <v>44816.392361111109</v>
      </c>
      <c r="M1215" s="47">
        <v>44816.508680555555</v>
      </c>
      <c r="N1215" s="50">
        <v>2.7916666666860692</v>
      </c>
      <c r="O1215" s="44">
        <v>0</v>
      </c>
      <c r="P1215" s="44">
        <v>9</v>
      </c>
      <c r="Q1215" s="44">
        <v>0</v>
      </c>
      <c r="R1215" s="44">
        <v>0</v>
      </c>
      <c r="S1215" s="44">
        <v>0</v>
      </c>
      <c r="T1215" s="44">
        <v>0</v>
      </c>
      <c r="U1215" s="44">
        <v>0</v>
      </c>
      <c r="V1215" s="44">
        <v>0</v>
      </c>
      <c r="W1215" s="50">
        <v>0</v>
      </c>
      <c r="X1215" s="50">
        <v>5.5316999999999998</v>
      </c>
      <c r="Y1215" s="53">
        <v>0</v>
      </c>
      <c r="Z1215" s="53">
        <v>0</v>
      </c>
      <c r="AA1215" s="53">
        <v>0</v>
      </c>
      <c r="AB1215" s="53">
        <v>0</v>
      </c>
      <c r="AC1215" s="50">
        <v>0</v>
      </c>
      <c r="AD1215" s="50">
        <v>0</v>
      </c>
      <c r="AE1215" s="50">
        <v>5.5316999999999998</v>
      </c>
    </row>
    <row r="1216" spans="1:31" x14ac:dyDescent="0.3">
      <c r="A1216" s="42">
        <v>3017989</v>
      </c>
      <c r="B1216" s="43">
        <v>0</v>
      </c>
      <c r="C1216" s="46" t="s">
        <v>67</v>
      </c>
      <c r="D1216" s="44" t="s">
        <v>2447</v>
      </c>
      <c r="E1216" s="46" t="s">
        <v>52</v>
      </c>
      <c r="F1216" s="46" t="s">
        <v>583</v>
      </c>
      <c r="G1216" s="46" t="s">
        <v>88</v>
      </c>
      <c r="H1216" s="48" t="s">
        <v>54</v>
      </c>
      <c r="I1216" s="49" t="s">
        <v>55</v>
      </c>
      <c r="J1216" s="48" t="s">
        <v>56</v>
      </c>
      <c r="K1216" s="48" t="s">
        <v>72</v>
      </c>
      <c r="L1216" s="45">
        <v>44816.396145833336</v>
      </c>
      <c r="M1216" s="47">
        <v>44816.583657407406</v>
      </c>
      <c r="N1216" s="50">
        <v>4.5002777776680887</v>
      </c>
      <c r="O1216" s="44">
        <v>0</v>
      </c>
      <c r="P1216" s="44">
        <v>211</v>
      </c>
      <c r="Q1216" s="44">
        <v>0</v>
      </c>
      <c r="R1216" s="44">
        <v>0</v>
      </c>
      <c r="S1216" s="44">
        <v>0</v>
      </c>
      <c r="T1216" s="44">
        <v>7</v>
      </c>
      <c r="U1216" s="44">
        <v>0</v>
      </c>
      <c r="V1216" s="44">
        <v>0</v>
      </c>
      <c r="W1216" s="50">
        <v>0</v>
      </c>
      <c r="X1216" s="50">
        <v>195.5488</v>
      </c>
      <c r="Y1216" s="53">
        <v>0</v>
      </c>
      <c r="Z1216" s="53">
        <v>0</v>
      </c>
      <c r="AA1216" s="53">
        <v>0</v>
      </c>
      <c r="AB1216" s="53">
        <v>17.117000000000001</v>
      </c>
      <c r="AC1216" s="50">
        <v>0</v>
      </c>
      <c r="AD1216" s="50">
        <v>0</v>
      </c>
      <c r="AE1216" s="50">
        <v>212.66579999999999</v>
      </c>
    </row>
    <row r="1217" spans="1:31" x14ac:dyDescent="0.3">
      <c r="A1217" s="42">
        <v>5008272</v>
      </c>
      <c r="B1217" s="43">
        <v>0</v>
      </c>
      <c r="C1217" s="44" t="s">
        <v>67</v>
      </c>
      <c r="D1217" s="44" t="s">
        <v>73</v>
      </c>
      <c r="E1217" s="44" t="s">
        <v>52</v>
      </c>
      <c r="F1217" s="44" t="s">
        <v>1057</v>
      </c>
      <c r="G1217" s="44" t="s">
        <v>104</v>
      </c>
      <c r="H1217" s="44" t="s">
        <v>54</v>
      </c>
      <c r="I1217" s="51" t="s">
        <v>55</v>
      </c>
      <c r="J1217" s="44" t="s">
        <v>56</v>
      </c>
      <c r="K1217" s="44" t="s">
        <v>72</v>
      </c>
      <c r="L1217" s="45">
        <v>44816.396354166667</v>
      </c>
      <c r="M1217" s="45">
        <v>44816.750520833331</v>
      </c>
      <c r="N1217" s="50">
        <v>8.4999999999417923</v>
      </c>
      <c r="O1217" s="44">
        <v>0</v>
      </c>
      <c r="P1217" s="44">
        <v>94</v>
      </c>
      <c r="Q1217" s="44">
        <v>0</v>
      </c>
      <c r="R1217" s="44">
        <v>0</v>
      </c>
      <c r="S1217" s="44">
        <v>0</v>
      </c>
      <c r="T1217" s="44">
        <v>26</v>
      </c>
      <c r="U1217" s="44">
        <v>0</v>
      </c>
      <c r="V1217" s="44">
        <v>0</v>
      </c>
      <c r="W1217" s="50">
        <v>0</v>
      </c>
      <c r="X1217" s="50">
        <v>155.059</v>
      </c>
      <c r="Y1217" s="53">
        <v>0</v>
      </c>
      <c r="Z1217" s="53">
        <v>0</v>
      </c>
      <c r="AA1217" s="53">
        <v>0</v>
      </c>
      <c r="AB1217" s="53">
        <v>113.51819999999999</v>
      </c>
      <c r="AC1217" s="50">
        <v>0</v>
      </c>
      <c r="AD1217" s="50">
        <v>0</v>
      </c>
      <c r="AE1217" s="50">
        <v>268.5772</v>
      </c>
    </row>
    <row r="1218" spans="1:31" x14ac:dyDescent="0.3">
      <c r="A1218" s="42">
        <v>3017985</v>
      </c>
      <c r="B1218" s="43">
        <v>0</v>
      </c>
      <c r="C1218" s="44" t="s">
        <v>51</v>
      </c>
      <c r="D1218" s="44" t="s">
        <v>106</v>
      </c>
      <c r="E1218" s="44" t="s">
        <v>110</v>
      </c>
      <c r="F1218" s="46" t="s">
        <v>361</v>
      </c>
      <c r="G1218" s="46" t="s">
        <v>71</v>
      </c>
      <c r="H1218" s="48" t="s">
        <v>112</v>
      </c>
      <c r="I1218" s="49" t="s">
        <v>55</v>
      </c>
      <c r="J1218" s="48" t="s">
        <v>56</v>
      </c>
      <c r="K1218" s="48" t="s">
        <v>72</v>
      </c>
      <c r="L1218" s="45">
        <v>44816.396412037036</v>
      </c>
      <c r="M1218" s="47">
        <v>44816.528356481482</v>
      </c>
      <c r="N1218" s="50">
        <v>3.1666666666860692</v>
      </c>
      <c r="O1218" s="44">
        <v>0</v>
      </c>
      <c r="P1218" s="44">
        <v>0</v>
      </c>
      <c r="Q1218" s="44">
        <v>0</v>
      </c>
      <c r="R1218" s="44">
        <v>0</v>
      </c>
      <c r="S1218" s="44">
        <v>1</v>
      </c>
      <c r="T1218" s="44">
        <v>0</v>
      </c>
      <c r="U1218" s="44">
        <v>1</v>
      </c>
      <c r="V1218" s="44">
        <v>0</v>
      </c>
      <c r="W1218" s="50">
        <v>0</v>
      </c>
      <c r="X1218" s="50">
        <v>0</v>
      </c>
      <c r="Y1218" s="53">
        <v>0</v>
      </c>
      <c r="Z1218" s="53">
        <v>0</v>
      </c>
      <c r="AA1218" s="53">
        <v>4667.3148000000001</v>
      </c>
      <c r="AB1218" s="53">
        <v>0</v>
      </c>
      <c r="AC1218" s="50">
        <v>4276.4663</v>
      </c>
      <c r="AD1218" s="50">
        <v>0</v>
      </c>
      <c r="AE1218" s="50">
        <v>8943.7811000000002</v>
      </c>
    </row>
    <row r="1219" spans="1:31" x14ac:dyDescent="0.3">
      <c r="A1219" s="42">
        <v>1761956</v>
      </c>
      <c r="B1219" s="43">
        <v>0</v>
      </c>
      <c r="C1219" s="44" t="s">
        <v>67</v>
      </c>
      <c r="D1219" s="44" t="s">
        <v>83</v>
      </c>
      <c r="E1219" s="44" t="s">
        <v>110</v>
      </c>
      <c r="F1219" s="46" t="s">
        <v>385</v>
      </c>
      <c r="G1219" s="46" t="s">
        <v>111</v>
      </c>
      <c r="H1219" s="44" t="s">
        <v>112</v>
      </c>
      <c r="I1219" s="52" t="s">
        <v>55</v>
      </c>
      <c r="J1219" s="44" t="s">
        <v>56</v>
      </c>
      <c r="K1219" s="44" t="s">
        <v>57</v>
      </c>
      <c r="L1219" s="45">
        <v>44816.399907407409</v>
      </c>
      <c r="M1219" s="45">
        <v>44816.404236111113</v>
      </c>
      <c r="N1219" s="50">
        <v>0.10388888890156522</v>
      </c>
      <c r="O1219" s="44">
        <v>0</v>
      </c>
      <c r="P1219" s="44">
        <v>0</v>
      </c>
      <c r="Q1219" s="44">
        <v>0</v>
      </c>
      <c r="R1219" s="44">
        <v>0</v>
      </c>
      <c r="S1219" s="44">
        <v>3</v>
      </c>
      <c r="T1219" s="44">
        <v>0</v>
      </c>
      <c r="U1219" s="44">
        <v>0</v>
      </c>
      <c r="V1219" s="44">
        <v>0</v>
      </c>
      <c r="W1219" s="50">
        <v>0</v>
      </c>
      <c r="X1219" s="50">
        <v>0</v>
      </c>
      <c r="Y1219" s="53">
        <v>0</v>
      </c>
      <c r="Z1219" s="53">
        <v>0</v>
      </c>
      <c r="AA1219" s="53">
        <v>6.8879000000000001</v>
      </c>
      <c r="AB1219" s="53">
        <v>0</v>
      </c>
      <c r="AC1219" s="50">
        <v>0</v>
      </c>
      <c r="AD1219" s="50">
        <v>0</v>
      </c>
      <c r="AE1219" s="50">
        <v>6.8879000000000001</v>
      </c>
    </row>
    <row r="1220" spans="1:31" x14ac:dyDescent="0.3">
      <c r="A1220" s="42">
        <v>1761959</v>
      </c>
      <c r="B1220" s="43">
        <v>0</v>
      </c>
      <c r="C1220" s="46" t="s">
        <v>51</v>
      </c>
      <c r="D1220" s="44" t="s">
        <v>58</v>
      </c>
      <c r="E1220" s="46" t="s">
        <v>110</v>
      </c>
      <c r="F1220" s="46" t="s">
        <v>326</v>
      </c>
      <c r="G1220" s="46" t="s">
        <v>111</v>
      </c>
      <c r="H1220" s="48" t="s">
        <v>112</v>
      </c>
      <c r="I1220" s="49" t="s">
        <v>55</v>
      </c>
      <c r="J1220" s="48" t="s">
        <v>56</v>
      </c>
      <c r="K1220" s="48" t="s">
        <v>57</v>
      </c>
      <c r="L1220" s="45">
        <v>44816.409085648149</v>
      </c>
      <c r="M1220" s="47">
        <v>44816.413344907407</v>
      </c>
      <c r="N1220" s="50">
        <v>0.10222222219454125</v>
      </c>
      <c r="O1220" s="44">
        <v>0</v>
      </c>
      <c r="P1220" s="44">
        <v>229</v>
      </c>
      <c r="Q1220" s="44">
        <v>3</v>
      </c>
      <c r="R1220" s="44">
        <v>3</v>
      </c>
      <c r="S1220" s="44">
        <v>2</v>
      </c>
      <c r="T1220" s="44">
        <v>19</v>
      </c>
      <c r="U1220" s="44">
        <v>1</v>
      </c>
      <c r="V1220" s="44">
        <v>0</v>
      </c>
      <c r="W1220" s="50">
        <v>0</v>
      </c>
      <c r="X1220" s="50">
        <v>3.5238999999999998</v>
      </c>
      <c r="Y1220" s="53">
        <v>3.5548999999999999</v>
      </c>
      <c r="Z1220" s="53">
        <v>0</v>
      </c>
      <c r="AA1220" s="53">
        <v>0.3347</v>
      </c>
      <c r="AB1220" s="53">
        <v>2.5552999999999999</v>
      </c>
      <c r="AC1220" s="50">
        <v>2.0916999999999999</v>
      </c>
      <c r="AD1220" s="50">
        <v>0</v>
      </c>
      <c r="AE1220" s="50">
        <v>12.060499999999998</v>
      </c>
    </row>
    <row r="1221" spans="1:31" x14ac:dyDescent="0.3">
      <c r="A1221" s="42">
        <v>1761937</v>
      </c>
      <c r="B1221" s="43">
        <v>0</v>
      </c>
      <c r="C1221" s="44" t="s">
        <v>67</v>
      </c>
      <c r="D1221" s="44" t="s">
        <v>78</v>
      </c>
      <c r="E1221" s="46" t="s">
        <v>110</v>
      </c>
      <c r="F1221" s="46" t="s">
        <v>1333</v>
      </c>
      <c r="G1221" s="46" t="s">
        <v>113</v>
      </c>
      <c r="H1221" s="48" t="s">
        <v>112</v>
      </c>
      <c r="I1221" s="49" t="s">
        <v>55</v>
      </c>
      <c r="J1221" s="48" t="s">
        <v>56</v>
      </c>
      <c r="K1221" s="48" t="s">
        <v>57</v>
      </c>
      <c r="L1221" s="45">
        <v>44816.410416666666</v>
      </c>
      <c r="M1221" s="47">
        <v>44816.476388888892</v>
      </c>
      <c r="N1221" s="50">
        <v>1.5833333334303461</v>
      </c>
      <c r="O1221" s="44">
        <v>0</v>
      </c>
      <c r="P1221" s="44">
        <v>281</v>
      </c>
      <c r="Q1221" s="44">
        <v>0</v>
      </c>
      <c r="R1221" s="44">
        <v>1</v>
      </c>
      <c r="S1221" s="44">
        <v>0</v>
      </c>
      <c r="T1221" s="44">
        <v>38</v>
      </c>
      <c r="U1221" s="44">
        <v>0</v>
      </c>
      <c r="V1221" s="44">
        <v>0</v>
      </c>
      <c r="W1221" s="50">
        <v>0</v>
      </c>
      <c r="X1221" s="50">
        <v>67.831400000000002</v>
      </c>
      <c r="Y1221" s="53">
        <v>0</v>
      </c>
      <c r="Z1221" s="53">
        <v>8.6945999999999994</v>
      </c>
      <c r="AA1221" s="53">
        <v>0</v>
      </c>
      <c r="AB1221" s="53">
        <v>25.666399999999999</v>
      </c>
      <c r="AC1221" s="50">
        <v>0</v>
      </c>
      <c r="AD1221" s="50">
        <v>0</v>
      </c>
      <c r="AE1221" s="50">
        <v>102.19239999999999</v>
      </c>
    </row>
    <row r="1222" spans="1:31" x14ac:dyDescent="0.3">
      <c r="A1222" s="42">
        <v>1761960</v>
      </c>
      <c r="B1222" s="43">
        <v>0</v>
      </c>
      <c r="C1222" s="46" t="s">
        <v>63</v>
      </c>
      <c r="D1222" s="44" t="s">
        <v>64</v>
      </c>
      <c r="E1222" s="46" t="s">
        <v>110</v>
      </c>
      <c r="F1222" s="46" t="s">
        <v>186</v>
      </c>
      <c r="G1222" s="46" t="s">
        <v>111</v>
      </c>
      <c r="H1222" s="48" t="s">
        <v>112</v>
      </c>
      <c r="I1222" s="49" t="s">
        <v>55</v>
      </c>
      <c r="J1222" s="48" t="s">
        <v>56</v>
      </c>
      <c r="K1222" s="48" t="s">
        <v>57</v>
      </c>
      <c r="L1222" s="45">
        <v>44816.410821759258</v>
      </c>
      <c r="M1222" s="47">
        <v>44816.413124999999</v>
      </c>
      <c r="N1222" s="50">
        <v>5.5277777777519077E-2</v>
      </c>
      <c r="O1222" s="44">
        <v>7</v>
      </c>
      <c r="P1222" s="44">
        <v>439</v>
      </c>
      <c r="Q1222" s="44">
        <v>2</v>
      </c>
      <c r="R1222" s="44">
        <v>0</v>
      </c>
      <c r="S1222" s="44">
        <v>5</v>
      </c>
      <c r="T1222" s="44">
        <v>46</v>
      </c>
      <c r="U1222" s="44">
        <v>1</v>
      </c>
      <c r="V1222" s="44">
        <v>0</v>
      </c>
      <c r="W1222" s="50">
        <v>0.11</v>
      </c>
      <c r="X1222" s="50">
        <v>3.5425</v>
      </c>
      <c r="Y1222" s="53">
        <v>0.93610000000000004</v>
      </c>
      <c r="Z1222" s="53">
        <v>0</v>
      </c>
      <c r="AA1222" s="53">
        <v>1.9774</v>
      </c>
      <c r="AB1222" s="53">
        <v>1.8856999999999999</v>
      </c>
      <c r="AC1222" s="50">
        <v>11.228</v>
      </c>
      <c r="AD1222" s="50">
        <v>0</v>
      </c>
      <c r="AE1222" s="50">
        <v>19.679699999999997</v>
      </c>
    </row>
    <row r="1223" spans="1:31" x14ac:dyDescent="0.3">
      <c r="A1223" s="42">
        <v>1761963</v>
      </c>
      <c r="B1223" s="43">
        <v>0</v>
      </c>
      <c r="C1223" s="46" t="s">
        <v>51</v>
      </c>
      <c r="D1223" s="44" t="s">
        <v>58</v>
      </c>
      <c r="E1223" s="46" t="s">
        <v>110</v>
      </c>
      <c r="F1223" s="46" t="s">
        <v>149</v>
      </c>
      <c r="G1223" s="46" t="s">
        <v>111</v>
      </c>
      <c r="H1223" s="48" t="s">
        <v>112</v>
      </c>
      <c r="I1223" s="49" t="s">
        <v>55</v>
      </c>
      <c r="J1223" s="48" t="s">
        <v>56</v>
      </c>
      <c r="K1223" s="48" t="s">
        <v>57</v>
      </c>
      <c r="L1223" s="45">
        <v>44816.415046296293</v>
      </c>
      <c r="M1223" s="47">
        <v>44816.418946759259</v>
      </c>
      <c r="N1223" s="50">
        <v>9.3611111165955663E-2</v>
      </c>
      <c r="O1223" s="44">
        <v>0</v>
      </c>
      <c r="P1223" s="44">
        <v>997</v>
      </c>
      <c r="Q1223" s="44">
        <v>20</v>
      </c>
      <c r="R1223" s="44">
        <v>14</v>
      </c>
      <c r="S1223" s="44">
        <v>20</v>
      </c>
      <c r="T1223" s="44">
        <v>251</v>
      </c>
      <c r="U1223" s="44">
        <v>1</v>
      </c>
      <c r="V1223" s="44">
        <v>0</v>
      </c>
      <c r="W1223" s="50">
        <v>0</v>
      </c>
      <c r="X1223" s="50">
        <v>16.617100000000001</v>
      </c>
      <c r="Y1223" s="53">
        <v>29.2379</v>
      </c>
      <c r="Z1223" s="53">
        <v>1.3677999999999999</v>
      </c>
      <c r="AA1223" s="53">
        <v>13.788399999999999</v>
      </c>
      <c r="AB1223" s="53">
        <v>11.1165</v>
      </c>
      <c r="AC1223" s="50">
        <v>0.14580000000000001</v>
      </c>
      <c r="AD1223" s="50">
        <v>0</v>
      </c>
      <c r="AE1223" s="50">
        <v>72.273499999999999</v>
      </c>
    </row>
    <row r="1224" spans="1:31" x14ac:dyDescent="0.3">
      <c r="A1224" s="42">
        <v>3017986</v>
      </c>
      <c r="B1224" s="43">
        <v>0</v>
      </c>
      <c r="C1224" s="46" t="s">
        <v>67</v>
      </c>
      <c r="D1224" s="44" t="s">
        <v>83</v>
      </c>
      <c r="E1224" s="46" t="s">
        <v>52</v>
      </c>
      <c r="F1224" s="46" t="s">
        <v>1334</v>
      </c>
      <c r="G1224" s="46" t="s">
        <v>104</v>
      </c>
      <c r="H1224" s="48" t="s">
        <v>54</v>
      </c>
      <c r="I1224" s="49" t="s">
        <v>55</v>
      </c>
      <c r="J1224" s="48" t="s">
        <v>56</v>
      </c>
      <c r="K1224" s="48" t="s">
        <v>72</v>
      </c>
      <c r="L1224" s="45">
        <v>44816.417280092595</v>
      </c>
      <c r="M1224" s="47">
        <v>44816.616585648146</v>
      </c>
      <c r="N1224" s="50">
        <v>4.783333333209157</v>
      </c>
      <c r="O1224" s="44">
        <v>0</v>
      </c>
      <c r="P1224" s="44">
        <v>13</v>
      </c>
      <c r="Q1224" s="44">
        <v>0</v>
      </c>
      <c r="R1224" s="44">
        <v>0</v>
      </c>
      <c r="S1224" s="44">
        <v>0</v>
      </c>
      <c r="T1224" s="44">
        <v>1</v>
      </c>
      <c r="U1224" s="44">
        <v>0</v>
      </c>
      <c r="V1224" s="44">
        <v>0</v>
      </c>
      <c r="W1224" s="50">
        <v>0</v>
      </c>
      <c r="X1224" s="50">
        <v>6.6843000000000004</v>
      </c>
      <c r="Y1224" s="53">
        <v>0</v>
      </c>
      <c r="Z1224" s="53">
        <v>0</v>
      </c>
      <c r="AA1224" s="53">
        <v>0</v>
      </c>
      <c r="AB1224" s="53">
        <v>2.0156000000000001</v>
      </c>
      <c r="AC1224" s="50">
        <v>0</v>
      </c>
      <c r="AD1224" s="50">
        <v>0</v>
      </c>
      <c r="AE1224" s="50">
        <v>8.6998999999999995</v>
      </c>
    </row>
    <row r="1225" spans="1:31" x14ac:dyDescent="0.3">
      <c r="A1225" s="42">
        <v>1761967</v>
      </c>
      <c r="B1225" s="43">
        <v>0</v>
      </c>
      <c r="C1225" s="46" t="s">
        <v>67</v>
      </c>
      <c r="D1225" s="46" t="s">
        <v>83</v>
      </c>
      <c r="E1225" s="46" t="s">
        <v>110</v>
      </c>
      <c r="F1225" s="46" t="s">
        <v>385</v>
      </c>
      <c r="G1225" s="46" t="s">
        <v>111</v>
      </c>
      <c r="H1225" s="48" t="s">
        <v>112</v>
      </c>
      <c r="I1225" s="49" t="s">
        <v>55</v>
      </c>
      <c r="J1225" s="48" t="s">
        <v>56</v>
      </c>
      <c r="K1225" s="48" t="s">
        <v>57</v>
      </c>
      <c r="L1225" s="45">
        <v>44816.420532407406</v>
      </c>
      <c r="M1225" s="47">
        <v>44816.445821759262</v>
      </c>
      <c r="N1225" s="50">
        <v>0.60694444453110918</v>
      </c>
      <c r="O1225" s="44">
        <v>0</v>
      </c>
      <c r="P1225" s="44">
        <v>0</v>
      </c>
      <c r="Q1225" s="44">
        <v>0</v>
      </c>
      <c r="R1225" s="44">
        <v>0</v>
      </c>
      <c r="S1225" s="44">
        <v>3</v>
      </c>
      <c r="T1225" s="44">
        <v>0</v>
      </c>
      <c r="U1225" s="44">
        <v>0</v>
      </c>
      <c r="V1225" s="44">
        <v>0</v>
      </c>
      <c r="W1225" s="50">
        <v>0</v>
      </c>
      <c r="X1225" s="50">
        <v>0</v>
      </c>
      <c r="Y1225" s="53">
        <v>0</v>
      </c>
      <c r="Z1225" s="53">
        <v>0</v>
      </c>
      <c r="AA1225" s="53">
        <v>38.371699999999997</v>
      </c>
      <c r="AB1225" s="53">
        <v>0</v>
      </c>
      <c r="AC1225" s="50">
        <v>0</v>
      </c>
      <c r="AD1225" s="50">
        <v>0</v>
      </c>
      <c r="AE1225" s="50">
        <v>38.371699999999997</v>
      </c>
    </row>
    <row r="1226" spans="1:31" x14ac:dyDescent="0.3">
      <c r="A1226" s="42">
        <v>1761968</v>
      </c>
      <c r="B1226" s="43">
        <v>0</v>
      </c>
      <c r="C1226" s="46" t="s">
        <v>51</v>
      </c>
      <c r="D1226" s="44" t="s">
        <v>58</v>
      </c>
      <c r="E1226" s="46" t="s">
        <v>110</v>
      </c>
      <c r="F1226" s="46" t="s">
        <v>728</v>
      </c>
      <c r="G1226" s="46" t="s">
        <v>111</v>
      </c>
      <c r="H1226" s="48" t="s">
        <v>112</v>
      </c>
      <c r="I1226" s="49" t="s">
        <v>55</v>
      </c>
      <c r="J1226" s="48" t="s">
        <v>56</v>
      </c>
      <c r="K1226" s="48" t="s">
        <v>57</v>
      </c>
      <c r="L1226" s="45">
        <v>44816.42083333333</v>
      </c>
      <c r="M1226" s="47">
        <v>44816.428090277775</v>
      </c>
      <c r="N1226" s="50">
        <v>0.17416666669305414</v>
      </c>
      <c r="O1226" s="44">
        <v>0</v>
      </c>
      <c r="P1226" s="44">
        <v>1234</v>
      </c>
      <c r="Q1226" s="44">
        <v>3</v>
      </c>
      <c r="R1226" s="44">
        <v>6</v>
      </c>
      <c r="S1226" s="44">
        <v>3</v>
      </c>
      <c r="T1226" s="44">
        <v>194</v>
      </c>
      <c r="U1226" s="44">
        <v>2</v>
      </c>
      <c r="V1226" s="44">
        <v>0</v>
      </c>
      <c r="W1226" s="50">
        <v>0</v>
      </c>
      <c r="X1226" s="50">
        <v>39.617600000000003</v>
      </c>
      <c r="Y1226" s="53">
        <v>5.7080000000000002</v>
      </c>
      <c r="Z1226" s="53">
        <v>3.9800000000000002E-2</v>
      </c>
      <c r="AA1226" s="53">
        <v>3.6718000000000002</v>
      </c>
      <c r="AB1226" s="53">
        <v>24.098600000000001</v>
      </c>
      <c r="AC1226" s="50">
        <v>21.571100000000001</v>
      </c>
      <c r="AD1226" s="50">
        <v>0</v>
      </c>
      <c r="AE1226" s="50">
        <v>94.706900000000005</v>
      </c>
    </row>
    <row r="1227" spans="1:31" x14ac:dyDescent="0.3">
      <c r="A1227" s="42">
        <v>1761981</v>
      </c>
      <c r="B1227" s="43">
        <v>0</v>
      </c>
      <c r="C1227" s="46" t="s">
        <v>63</v>
      </c>
      <c r="D1227" s="44" t="s">
        <v>100</v>
      </c>
      <c r="E1227" s="46" t="s">
        <v>52</v>
      </c>
      <c r="F1227" s="46" t="s">
        <v>1335</v>
      </c>
      <c r="G1227" s="46" t="s">
        <v>62</v>
      </c>
      <c r="H1227" s="48" t="s">
        <v>54</v>
      </c>
      <c r="I1227" s="49" t="s">
        <v>55</v>
      </c>
      <c r="J1227" s="48" t="s">
        <v>56</v>
      </c>
      <c r="K1227" s="48" t="s">
        <v>57</v>
      </c>
      <c r="L1227" s="45">
        <v>44816.421527777777</v>
      </c>
      <c r="M1227" s="47">
        <v>44816.436423611114</v>
      </c>
      <c r="N1227" s="50">
        <v>0.35750000010011718</v>
      </c>
      <c r="O1227" s="44">
        <v>0</v>
      </c>
      <c r="P1227" s="44">
        <v>139</v>
      </c>
      <c r="Q1227" s="44">
        <v>0</v>
      </c>
      <c r="R1227" s="44">
        <v>0</v>
      </c>
      <c r="S1227" s="44">
        <v>0</v>
      </c>
      <c r="T1227" s="44">
        <v>14</v>
      </c>
      <c r="U1227" s="44">
        <v>0</v>
      </c>
      <c r="V1227" s="44">
        <v>0</v>
      </c>
      <c r="W1227" s="50">
        <v>0</v>
      </c>
      <c r="X1227" s="50">
        <v>6.99</v>
      </c>
      <c r="Y1227" s="53">
        <v>0</v>
      </c>
      <c r="Z1227" s="53">
        <v>0</v>
      </c>
      <c r="AA1227" s="53">
        <v>0</v>
      </c>
      <c r="AB1227" s="53">
        <v>7.3708999999999998</v>
      </c>
      <c r="AC1227" s="50">
        <v>0</v>
      </c>
      <c r="AD1227" s="50">
        <v>0</v>
      </c>
      <c r="AE1227" s="50">
        <v>14.360900000000001</v>
      </c>
    </row>
    <row r="1228" spans="1:31" x14ac:dyDescent="0.3">
      <c r="A1228" s="42">
        <v>1761940</v>
      </c>
      <c r="B1228" s="43">
        <v>0</v>
      </c>
      <c r="C1228" s="44" t="s">
        <v>51</v>
      </c>
      <c r="D1228" s="44" t="s">
        <v>60</v>
      </c>
      <c r="E1228" s="44" t="s">
        <v>52</v>
      </c>
      <c r="F1228" s="46" t="s">
        <v>1336</v>
      </c>
      <c r="G1228" s="46" t="s">
        <v>53</v>
      </c>
      <c r="H1228" s="48" t="s">
        <v>54</v>
      </c>
      <c r="I1228" s="49" t="s">
        <v>55</v>
      </c>
      <c r="J1228" s="48" t="s">
        <v>56</v>
      </c>
      <c r="K1228" s="48" t="s">
        <v>57</v>
      </c>
      <c r="L1228" s="45">
        <v>44816.422222222223</v>
      </c>
      <c r="M1228" s="47">
        <v>44816.456562500003</v>
      </c>
      <c r="N1228" s="50">
        <v>0.8241666667163372</v>
      </c>
      <c r="O1228" s="44">
        <v>0</v>
      </c>
      <c r="P1228" s="44">
        <v>1</v>
      </c>
      <c r="Q1228" s="44">
        <v>0</v>
      </c>
      <c r="R1228" s="44">
        <v>0</v>
      </c>
      <c r="S1228" s="44">
        <v>0</v>
      </c>
      <c r="T1228" s="44">
        <v>0</v>
      </c>
      <c r="U1228" s="44">
        <v>0</v>
      </c>
      <c r="V1228" s="44">
        <v>0</v>
      </c>
      <c r="W1228" s="50">
        <v>0</v>
      </c>
      <c r="X1228" s="50">
        <v>2.87E-2</v>
      </c>
      <c r="Y1228" s="53">
        <v>0</v>
      </c>
      <c r="Z1228" s="53">
        <v>0</v>
      </c>
      <c r="AA1228" s="53">
        <v>0</v>
      </c>
      <c r="AB1228" s="53">
        <v>0</v>
      </c>
      <c r="AC1228" s="50">
        <v>0</v>
      </c>
      <c r="AD1228" s="50">
        <v>0</v>
      </c>
      <c r="AE1228" s="50">
        <v>2.87E-2</v>
      </c>
    </row>
    <row r="1229" spans="1:31" x14ac:dyDescent="0.3">
      <c r="A1229" s="42">
        <v>1761969</v>
      </c>
      <c r="B1229" s="43">
        <v>0</v>
      </c>
      <c r="C1229" s="46" t="s">
        <v>67</v>
      </c>
      <c r="D1229" s="44" t="s">
        <v>89</v>
      </c>
      <c r="E1229" s="46" t="s">
        <v>110</v>
      </c>
      <c r="F1229" s="46" t="s">
        <v>1337</v>
      </c>
      <c r="G1229" s="46" t="s">
        <v>111</v>
      </c>
      <c r="H1229" s="48" t="s">
        <v>112</v>
      </c>
      <c r="I1229" s="49" t="s">
        <v>55</v>
      </c>
      <c r="J1229" s="48" t="s">
        <v>56</v>
      </c>
      <c r="K1229" s="48" t="s">
        <v>57</v>
      </c>
      <c r="L1229" s="45">
        <v>44816.424155092594</v>
      </c>
      <c r="M1229" s="47">
        <v>44816.429189814815</v>
      </c>
      <c r="N1229" s="50">
        <v>0.12083333329064772</v>
      </c>
      <c r="O1229" s="44">
        <v>0</v>
      </c>
      <c r="P1229" s="44">
        <v>290</v>
      </c>
      <c r="Q1229" s="44">
        <v>2</v>
      </c>
      <c r="R1229" s="44">
        <v>0</v>
      </c>
      <c r="S1229" s="44">
        <v>0</v>
      </c>
      <c r="T1229" s="44">
        <v>54</v>
      </c>
      <c r="U1229" s="44">
        <v>1</v>
      </c>
      <c r="V1229" s="44">
        <v>0</v>
      </c>
      <c r="W1229" s="50">
        <v>0</v>
      </c>
      <c r="X1229" s="50">
        <v>8.7348999999999997</v>
      </c>
      <c r="Y1229" s="53">
        <v>9.67</v>
      </c>
      <c r="Z1229" s="53">
        <v>0</v>
      </c>
      <c r="AA1229" s="53">
        <v>0</v>
      </c>
      <c r="AB1229" s="53">
        <v>4.5237999999999996</v>
      </c>
      <c r="AC1229" s="50">
        <v>2.1128999999999998</v>
      </c>
      <c r="AD1229" s="50">
        <v>0</v>
      </c>
      <c r="AE1229" s="50">
        <v>25.041599999999999</v>
      </c>
    </row>
    <row r="1230" spans="1:31" x14ac:dyDescent="0.3">
      <c r="A1230" s="42">
        <v>3018006</v>
      </c>
      <c r="B1230" s="43">
        <v>0</v>
      </c>
      <c r="C1230" s="46" t="s">
        <v>67</v>
      </c>
      <c r="D1230" s="46" t="s">
        <v>89</v>
      </c>
      <c r="E1230" s="46" t="s">
        <v>110</v>
      </c>
      <c r="F1230" s="46" t="s">
        <v>472</v>
      </c>
      <c r="G1230" s="46" t="s">
        <v>71</v>
      </c>
      <c r="H1230" s="48" t="s">
        <v>112</v>
      </c>
      <c r="I1230" s="49" t="s">
        <v>55</v>
      </c>
      <c r="J1230" s="48" t="s">
        <v>56</v>
      </c>
      <c r="K1230" s="48" t="s">
        <v>72</v>
      </c>
      <c r="L1230" s="45">
        <v>44816.428576388891</v>
      </c>
      <c r="M1230" s="47">
        <v>44816.630659722221</v>
      </c>
      <c r="N1230" s="50">
        <v>4.8499999999185093</v>
      </c>
      <c r="O1230" s="44">
        <v>1</v>
      </c>
      <c r="P1230" s="44">
        <v>0</v>
      </c>
      <c r="Q1230" s="44">
        <v>33</v>
      </c>
      <c r="R1230" s="44">
        <v>0</v>
      </c>
      <c r="S1230" s="44">
        <v>0</v>
      </c>
      <c r="T1230" s="44">
        <v>0</v>
      </c>
      <c r="U1230" s="44">
        <v>0</v>
      </c>
      <c r="V1230" s="44">
        <v>0</v>
      </c>
      <c r="W1230" s="50">
        <v>62.459099999999999</v>
      </c>
      <c r="X1230" s="50">
        <v>0</v>
      </c>
      <c r="Y1230" s="53">
        <v>3517.172</v>
      </c>
      <c r="Z1230" s="53">
        <v>0</v>
      </c>
      <c r="AA1230" s="53">
        <v>0</v>
      </c>
      <c r="AB1230" s="53">
        <v>0</v>
      </c>
      <c r="AC1230" s="50">
        <v>0</v>
      </c>
      <c r="AD1230" s="50">
        <v>0</v>
      </c>
      <c r="AE1230" s="50">
        <v>3579.6311000000001</v>
      </c>
    </row>
    <row r="1231" spans="1:31" x14ac:dyDescent="0.3">
      <c r="A1231" s="42">
        <v>1761970</v>
      </c>
      <c r="B1231" s="43">
        <v>0</v>
      </c>
      <c r="C1231" s="46" t="s">
        <v>67</v>
      </c>
      <c r="D1231" s="46" t="s">
        <v>89</v>
      </c>
      <c r="E1231" s="46" t="s">
        <v>110</v>
      </c>
      <c r="F1231" s="46" t="s">
        <v>172</v>
      </c>
      <c r="G1231" s="46" t="s">
        <v>111</v>
      </c>
      <c r="H1231" s="48" t="s">
        <v>112</v>
      </c>
      <c r="I1231" s="49" t="s">
        <v>109</v>
      </c>
      <c r="J1231" s="48" t="s">
        <v>56</v>
      </c>
      <c r="K1231" s="48" t="s">
        <v>57</v>
      </c>
      <c r="L1231" s="45">
        <v>44816.431041666663</v>
      </c>
      <c r="M1231" s="47">
        <v>44816.433009259257</v>
      </c>
      <c r="N1231" s="50">
        <v>4.7222222259733826E-2</v>
      </c>
      <c r="O1231" s="44">
        <v>0</v>
      </c>
      <c r="P1231" s="44">
        <v>0</v>
      </c>
      <c r="Q1231" s="44">
        <v>4</v>
      </c>
      <c r="R1231" s="44">
        <v>0</v>
      </c>
      <c r="S1231" s="44">
        <v>0</v>
      </c>
      <c r="T1231" s="44">
        <v>0</v>
      </c>
      <c r="U1231" s="44">
        <v>0</v>
      </c>
      <c r="V1231" s="44">
        <v>0</v>
      </c>
      <c r="W1231" s="50">
        <v>0</v>
      </c>
      <c r="X1231" s="50">
        <v>0</v>
      </c>
      <c r="Y1231" s="53">
        <v>2.9032</v>
      </c>
      <c r="Z1231" s="53">
        <v>0</v>
      </c>
      <c r="AA1231" s="53">
        <v>0</v>
      </c>
      <c r="AB1231" s="53">
        <v>0</v>
      </c>
      <c r="AC1231" s="50">
        <v>0</v>
      </c>
      <c r="AD1231" s="50">
        <v>0</v>
      </c>
      <c r="AE1231" s="50">
        <v>2.9032</v>
      </c>
    </row>
    <row r="1232" spans="1:31" x14ac:dyDescent="0.3">
      <c r="A1232" s="42">
        <v>1761972</v>
      </c>
      <c r="B1232" s="43">
        <v>0</v>
      </c>
      <c r="C1232" s="44" t="s">
        <v>63</v>
      </c>
      <c r="D1232" s="46" t="s">
        <v>2447</v>
      </c>
      <c r="E1232" s="46" t="s">
        <v>110</v>
      </c>
      <c r="F1232" s="46" t="s">
        <v>141</v>
      </c>
      <c r="G1232" s="46" t="s">
        <v>111</v>
      </c>
      <c r="H1232" s="48" t="s">
        <v>112</v>
      </c>
      <c r="I1232" s="49" t="s">
        <v>55</v>
      </c>
      <c r="J1232" s="48" t="s">
        <v>56</v>
      </c>
      <c r="K1232" s="48" t="s">
        <v>57</v>
      </c>
      <c r="L1232" s="45">
        <v>44816.438935185186</v>
      </c>
      <c r="M1232" s="47">
        <v>44816.443344907406</v>
      </c>
      <c r="N1232" s="50">
        <v>0.10583333327667788</v>
      </c>
      <c r="O1232" s="44">
        <v>6</v>
      </c>
      <c r="P1232" s="44">
        <v>703</v>
      </c>
      <c r="Q1232" s="44">
        <v>0</v>
      </c>
      <c r="R1232" s="44">
        <v>0</v>
      </c>
      <c r="S1232" s="44">
        <v>17</v>
      </c>
      <c r="T1232" s="44">
        <v>33</v>
      </c>
      <c r="U1232" s="44">
        <v>2</v>
      </c>
      <c r="V1232" s="44">
        <v>1</v>
      </c>
      <c r="W1232" s="50">
        <v>0.38840000000000002</v>
      </c>
      <c r="X1232" s="50">
        <v>13.054</v>
      </c>
      <c r="Y1232" s="53">
        <v>0</v>
      </c>
      <c r="Z1232" s="53">
        <v>0</v>
      </c>
      <c r="AA1232" s="53">
        <v>35.197800000000001</v>
      </c>
      <c r="AB1232" s="53">
        <v>6.6544999999999996</v>
      </c>
      <c r="AC1232" s="50">
        <v>80.251400000000004</v>
      </c>
      <c r="AD1232" s="50">
        <v>0.38190000000000002</v>
      </c>
      <c r="AE1232" s="50">
        <v>135.928</v>
      </c>
    </row>
    <row r="1233" spans="1:31" x14ac:dyDescent="0.3">
      <c r="A1233" s="42">
        <v>1761973</v>
      </c>
      <c r="B1233" s="43">
        <v>0</v>
      </c>
      <c r="C1233" s="44" t="s">
        <v>63</v>
      </c>
      <c r="D1233" s="46" t="s">
        <v>76</v>
      </c>
      <c r="E1233" s="46" t="s">
        <v>110</v>
      </c>
      <c r="F1233" s="46" t="s">
        <v>531</v>
      </c>
      <c r="G1233" s="46" t="s">
        <v>111</v>
      </c>
      <c r="H1233" s="48" t="s">
        <v>112</v>
      </c>
      <c r="I1233" s="49" t="s">
        <v>55</v>
      </c>
      <c r="J1233" s="48" t="s">
        <v>56</v>
      </c>
      <c r="K1233" s="48" t="s">
        <v>57</v>
      </c>
      <c r="L1233" s="45">
        <v>44816.441180555557</v>
      </c>
      <c r="M1233" s="47">
        <v>44816.443831018521</v>
      </c>
      <c r="N1233" s="50">
        <v>6.3611111138015985E-2</v>
      </c>
      <c r="O1233" s="44">
        <v>0</v>
      </c>
      <c r="P1233" s="44">
        <v>16167</v>
      </c>
      <c r="Q1233" s="44">
        <v>0</v>
      </c>
      <c r="R1233" s="44">
        <v>8</v>
      </c>
      <c r="S1233" s="44">
        <v>5</v>
      </c>
      <c r="T1233" s="44">
        <v>1120</v>
      </c>
      <c r="U1233" s="44">
        <v>4</v>
      </c>
      <c r="V1233" s="44">
        <v>3</v>
      </c>
      <c r="W1233" s="50">
        <v>0</v>
      </c>
      <c r="X1233" s="50">
        <v>188.4496</v>
      </c>
      <c r="Y1233" s="53">
        <v>0</v>
      </c>
      <c r="Z1233" s="53">
        <v>0.224</v>
      </c>
      <c r="AA1233" s="53">
        <v>21.5669</v>
      </c>
      <c r="AB1233" s="53">
        <v>99.669300000000007</v>
      </c>
      <c r="AC1233" s="50">
        <v>172.5462</v>
      </c>
      <c r="AD1233" s="50">
        <v>1.7410000000000001</v>
      </c>
      <c r="AE1233" s="50">
        <v>484.197</v>
      </c>
    </row>
    <row r="1234" spans="1:31" x14ac:dyDescent="0.3">
      <c r="A1234" s="42">
        <v>1761974</v>
      </c>
      <c r="B1234" s="43">
        <v>0</v>
      </c>
      <c r="C1234" s="44" t="s">
        <v>63</v>
      </c>
      <c r="D1234" s="44" t="s">
        <v>76</v>
      </c>
      <c r="E1234" s="44" t="s">
        <v>110</v>
      </c>
      <c r="F1234" s="44" t="s">
        <v>683</v>
      </c>
      <c r="G1234" s="44" t="s">
        <v>111</v>
      </c>
      <c r="H1234" s="44" t="s">
        <v>112</v>
      </c>
      <c r="I1234" s="51" t="s">
        <v>55</v>
      </c>
      <c r="J1234" s="44" t="s">
        <v>56</v>
      </c>
      <c r="K1234" s="44" t="s">
        <v>57</v>
      </c>
      <c r="L1234" s="45">
        <v>44816.44122685185</v>
      </c>
      <c r="M1234" s="45">
        <v>44816.445821759262</v>
      </c>
      <c r="N1234" s="50">
        <v>0.11027777788694948</v>
      </c>
      <c r="O1234" s="44">
        <v>0</v>
      </c>
      <c r="P1234" s="44">
        <v>0</v>
      </c>
      <c r="Q1234" s="44">
        <v>3</v>
      </c>
      <c r="R1234" s="44">
        <v>0</v>
      </c>
      <c r="S1234" s="44">
        <v>12</v>
      </c>
      <c r="T1234" s="44">
        <v>0</v>
      </c>
      <c r="U1234" s="44">
        <v>5</v>
      </c>
      <c r="V1234" s="44">
        <v>0</v>
      </c>
      <c r="W1234" s="50">
        <v>0</v>
      </c>
      <c r="X1234" s="50">
        <v>0</v>
      </c>
      <c r="Y1234" s="53">
        <v>1.2237</v>
      </c>
      <c r="Z1234" s="53">
        <v>0</v>
      </c>
      <c r="AA1234" s="53">
        <v>9.5274999999999999</v>
      </c>
      <c r="AB1234" s="53">
        <v>0</v>
      </c>
      <c r="AC1234" s="50">
        <v>243.27850000000001</v>
      </c>
      <c r="AD1234" s="50">
        <v>0</v>
      </c>
      <c r="AE1234" s="50">
        <v>254.02970000000002</v>
      </c>
    </row>
    <row r="1235" spans="1:31" x14ac:dyDescent="0.3">
      <c r="A1235" s="42">
        <v>1761975</v>
      </c>
      <c r="B1235" s="43">
        <v>0</v>
      </c>
      <c r="C1235" s="46" t="s">
        <v>51</v>
      </c>
      <c r="D1235" s="44" t="s">
        <v>61</v>
      </c>
      <c r="E1235" s="46" t="s">
        <v>52</v>
      </c>
      <c r="F1235" s="46" t="s">
        <v>1338</v>
      </c>
      <c r="G1235" s="46" t="s">
        <v>53</v>
      </c>
      <c r="H1235" s="48" t="s">
        <v>54</v>
      </c>
      <c r="I1235" s="49" t="s">
        <v>55</v>
      </c>
      <c r="J1235" s="48" t="s">
        <v>56</v>
      </c>
      <c r="K1235" s="48" t="s">
        <v>57</v>
      </c>
      <c r="L1235" s="45">
        <v>44816.448611111111</v>
      </c>
      <c r="M1235" s="47">
        <v>44816.488113425927</v>
      </c>
      <c r="N1235" s="50">
        <v>0.94805555557832122</v>
      </c>
      <c r="O1235" s="44">
        <v>0</v>
      </c>
      <c r="P1235" s="44">
        <v>358</v>
      </c>
      <c r="Q1235" s="44">
        <v>0</v>
      </c>
      <c r="R1235" s="44">
        <v>0</v>
      </c>
      <c r="S1235" s="44">
        <v>0</v>
      </c>
      <c r="T1235" s="44">
        <v>47</v>
      </c>
      <c r="U1235" s="44">
        <v>0</v>
      </c>
      <c r="V1235" s="44">
        <v>0</v>
      </c>
      <c r="W1235" s="50">
        <v>0</v>
      </c>
      <c r="X1235" s="50">
        <v>58.954500000000003</v>
      </c>
      <c r="Y1235" s="53">
        <v>0</v>
      </c>
      <c r="Z1235" s="53">
        <v>0</v>
      </c>
      <c r="AA1235" s="53">
        <v>0</v>
      </c>
      <c r="AB1235" s="53">
        <v>25.1615</v>
      </c>
      <c r="AC1235" s="50">
        <v>0</v>
      </c>
      <c r="AD1235" s="50">
        <v>0</v>
      </c>
      <c r="AE1235" s="50">
        <v>84.116</v>
      </c>
    </row>
    <row r="1236" spans="1:31" x14ac:dyDescent="0.3">
      <c r="A1236" s="42">
        <v>1761985</v>
      </c>
      <c r="B1236" s="43">
        <v>0</v>
      </c>
      <c r="C1236" s="44" t="s">
        <v>67</v>
      </c>
      <c r="D1236" s="44" t="s">
        <v>83</v>
      </c>
      <c r="E1236" s="44" t="s">
        <v>110</v>
      </c>
      <c r="F1236" s="44" t="s">
        <v>294</v>
      </c>
      <c r="G1236" s="44" t="s">
        <v>111</v>
      </c>
      <c r="H1236" s="44" t="s">
        <v>112</v>
      </c>
      <c r="I1236" s="51" t="s">
        <v>55</v>
      </c>
      <c r="J1236" s="44" t="s">
        <v>56</v>
      </c>
      <c r="K1236" s="44" t="s">
        <v>57</v>
      </c>
      <c r="L1236" s="45">
        <v>44816.449305555558</v>
      </c>
      <c r="M1236" s="45">
        <v>44816.468599537038</v>
      </c>
      <c r="N1236" s="50">
        <v>0.4630555555340834</v>
      </c>
      <c r="O1236" s="44">
        <v>0</v>
      </c>
      <c r="P1236" s="44">
        <v>599</v>
      </c>
      <c r="Q1236" s="44">
        <v>0</v>
      </c>
      <c r="R1236" s="44">
        <v>0</v>
      </c>
      <c r="S1236" s="44">
        <v>1</v>
      </c>
      <c r="T1236" s="44">
        <v>2</v>
      </c>
      <c r="U1236" s="44">
        <v>0</v>
      </c>
      <c r="V1236" s="44">
        <v>0</v>
      </c>
      <c r="W1236" s="50">
        <v>0</v>
      </c>
      <c r="X1236" s="50">
        <v>48.060099999999998</v>
      </c>
      <c r="Y1236" s="53">
        <v>0</v>
      </c>
      <c r="Z1236" s="53">
        <v>0</v>
      </c>
      <c r="AA1236" s="53">
        <v>6.5064000000000002</v>
      </c>
      <c r="AB1236" s="53">
        <v>5.7530000000000001</v>
      </c>
      <c r="AC1236" s="50">
        <v>0</v>
      </c>
      <c r="AD1236" s="50">
        <v>0</v>
      </c>
      <c r="AE1236" s="50">
        <v>60.319499999999998</v>
      </c>
    </row>
    <row r="1237" spans="1:31" x14ac:dyDescent="0.3">
      <c r="A1237" s="42">
        <v>1761976</v>
      </c>
      <c r="B1237" s="43">
        <v>0</v>
      </c>
      <c r="C1237" s="44" t="s">
        <v>67</v>
      </c>
      <c r="D1237" s="44" t="s">
        <v>89</v>
      </c>
      <c r="E1237" s="44" t="s">
        <v>110</v>
      </c>
      <c r="F1237" s="46" t="s">
        <v>198</v>
      </c>
      <c r="G1237" s="46" t="s">
        <v>111</v>
      </c>
      <c r="H1237" s="48" t="s">
        <v>112</v>
      </c>
      <c r="I1237" s="49" t="s">
        <v>109</v>
      </c>
      <c r="J1237" s="48" t="s">
        <v>56</v>
      </c>
      <c r="K1237" s="48" t="s">
        <v>57</v>
      </c>
      <c r="L1237" s="45">
        <v>44816.450277777774</v>
      </c>
      <c r="M1237" s="47">
        <v>44816.451828703706</v>
      </c>
      <c r="N1237" s="50">
        <v>3.7222222366835922E-2</v>
      </c>
      <c r="O1237" s="44">
        <v>0</v>
      </c>
      <c r="P1237" s="44">
        <v>305</v>
      </c>
      <c r="Q1237" s="44">
        <v>5</v>
      </c>
      <c r="R1237" s="44">
        <v>0</v>
      </c>
      <c r="S1237" s="44">
        <v>2</v>
      </c>
      <c r="T1237" s="44">
        <v>52</v>
      </c>
      <c r="U1237" s="44">
        <v>0</v>
      </c>
      <c r="V1237" s="44">
        <v>0</v>
      </c>
      <c r="W1237" s="50">
        <v>0</v>
      </c>
      <c r="X1237" s="50">
        <v>2.1225000000000001</v>
      </c>
      <c r="Y1237" s="53">
        <v>15.825699999999999</v>
      </c>
      <c r="Z1237" s="53">
        <v>0</v>
      </c>
      <c r="AA1237" s="53">
        <v>1.1263000000000001</v>
      </c>
      <c r="AB1237" s="53">
        <v>1.0218</v>
      </c>
      <c r="AC1237" s="50">
        <v>0</v>
      </c>
      <c r="AD1237" s="50">
        <v>0</v>
      </c>
      <c r="AE1237" s="50">
        <v>20.096299999999999</v>
      </c>
    </row>
    <row r="1238" spans="1:31" x14ac:dyDescent="0.3">
      <c r="A1238" s="42">
        <v>1761986</v>
      </c>
      <c r="B1238" s="43">
        <v>0</v>
      </c>
      <c r="C1238" s="46" t="s">
        <v>51</v>
      </c>
      <c r="D1238" s="44" t="s">
        <v>74</v>
      </c>
      <c r="E1238" s="46" t="s">
        <v>75</v>
      </c>
      <c r="F1238" s="46" t="s">
        <v>1339</v>
      </c>
      <c r="G1238" s="46" t="s">
        <v>62</v>
      </c>
      <c r="H1238" s="48" t="s">
        <v>54</v>
      </c>
      <c r="I1238" s="49" t="s">
        <v>55</v>
      </c>
      <c r="J1238" s="48" t="s">
        <v>56</v>
      </c>
      <c r="K1238" s="48" t="s">
        <v>57</v>
      </c>
      <c r="L1238" s="45">
        <v>44816.452777777777</v>
      </c>
      <c r="M1238" s="47">
        <v>44816.494097222225</v>
      </c>
      <c r="N1238" s="50">
        <v>0.99166666675591841</v>
      </c>
      <c r="O1238" s="44">
        <v>0</v>
      </c>
      <c r="P1238" s="44">
        <v>14</v>
      </c>
      <c r="Q1238" s="44">
        <v>0</v>
      </c>
      <c r="R1238" s="44">
        <v>0</v>
      </c>
      <c r="S1238" s="44">
        <v>0</v>
      </c>
      <c r="T1238" s="44">
        <v>6</v>
      </c>
      <c r="U1238" s="44">
        <v>0</v>
      </c>
      <c r="V1238" s="44">
        <v>0</v>
      </c>
      <c r="W1238" s="50">
        <v>0</v>
      </c>
      <c r="X1238" s="50">
        <v>2.1604999999999999</v>
      </c>
      <c r="Y1238" s="53">
        <v>0</v>
      </c>
      <c r="Z1238" s="53">
        <v>0</v>
      </c>
      <c r="AA1238" s="53">
        <v>0</v>
      </c>
      <c r="AB1238" s="53">
        <v>6.0288000000000004</v>
      </c>
      <c r="AC1238" s="50">
        <v>0</v>
      </c>
      <c r="AD1238" s="50">
        <v>0</v>
      </c>
      <c r="AE1238" s="50">
        <v>8.1892999999999994</v>
      </c>
    </row>
    <row r="1239" spans="1:31" x14ac:dyDescent="0.3">
      <c r="A1239" s="42">
        <v>1761988</v>
      </c>
      <c r="B1239" s="43">
        <v>0</v>
      </c>
      <c r="C1239" s="44" t="s">
        <v>51</v>
      </c>
      <c r="D1239" s="44" t="s">
        <v>60</v>
      </c>
      <c r="E1239" s="44" t="s">
        <v>110</v>
      </c>
      <c r="F1239" s="46" t="s">
        <v>1340</v>
      </c>
      <c r="G1239" s="46" t="s">
        <v>84</v>
      </c>
      <c r="H1239" s="48" t="s">
        <v>112</v>
      </c>
      <c r="I1239" s="49" t="s">
        <v>55</v>
      </c>
      <c r="J1239" s="48" t="s">
        <v>56</v>
      </c>
      <c r="K1239" s="48" t="s">
        <v>57</v>
      </c>
      <c r="L1239" s="45">
        <v>44816.459722222222</v>
      </c>
      <c r="M1239" s="47">
        <v>44816.463067129633</v>
      </c>
      <c r="N1239" s="50">
        <v>8.0277777859009802E-2</v>
      </c>
      <c r="O1239" s="44">
        <v>3</v>
      </c>
      <c r="P1239" s="44">
        <v>2678</v>
      </c>
      <c r="Q1239" s="44">
        <v>5</v>
      </c>
      <c r="R1239" s="44">
        <v>5</v>
      </c>
      <c r="S1239" s="44">
        <v>3</v>
      </c>
      <c r="T1239" s="44">
        <v>419</v>
      </c>
      <c r="U1239" s="44">
        <v>2</v>
      </c>
      <c r="V1239" s="44">
        <v>0</v>
      </c>
      <c r="W1239" s="50">
        <v>9.9199999999999997E-2</v>
      </c>
      <c r="X1239" s="50">
        <v>29.3094</v>
      </c>
      <c r="Y1239" s="53">
        <v>1.1742999999999999</v>
      </c>
      <c r="Z1239" s="53">
        <v>5.7299999999999997E-2</v>
      </c>
      <c r="AA1239" s="53">
        <v>6.8135000000000003</v>
      </c>
      <c r="AB1239" s="53">
        <v>15.6508</v>
      </c>
      <c r="AC1239" s="50">
        <v>12.0085</v>
      </c>
      <c r="AD1239" s="50">
        <v>0</v>
      </c>
      <c r="AE1239" s="50">
        <v>65.113</v>
      </c>
    </row>
    <row r="1240" spans="1:31" x14ac:dyDescent="0.3">
      <c r="A1240" s="42">
        <v>1761978</v>
      </c>
      <c r="B1240" s="43">
        <v>0</v>
      </c>
      <c r="C1240" s="44" t="s">
        <v>51</v>
      </c>
      <c r="D1240" s="44" t="s">
        <v>91</v>
      </c>
      <c r="E1240" s="44" t="s">
        <v>110</v>
      </c>
      <c r="F1240" s="44" t="s">
        <v>304</v>
      </c>
      <c r="G1240" s="44" t="s">
        <v>111</v>
      </c>
      <c r="H1240" s="44" t="s">
        <v>112</v>
      </c>
      <c r="I1240" s="51" t="s">
        <v>55</v>
      </c>
      <c r="J1240" s="44" t="s">
        <v>56</v>
      </c>
      <c r="K1240" s="44" t="s">
        <v>57</v>
      </c>
      <c r="L1240" s="45">
        <v>44816.460706018515</v>
      </c>
      <c r="M1240" s="45">
        <v>44816.463935185187</v>
      </c>
      <c r="N1240" s="50">
        <v>7.750000013038516E-2</v>
      </c>
      <c r="O1240" s="44">
        <v>0</v>
      </c>
      <c r="P1240" s="44">
        <v>0</v>
      </c>
      <c r="Q1240" s="44">
        <v>0</v>
      </c>
      <c r="R1240" s="44">
        <v>0</v>
      </c>
      <c r="S1240" s="44">
        <v>3</v>
      </c>
      <c r="T1240" s="44">
        <v>0</v>
      </c>
      <c r="U1240" s="44">
        <v>0</v>
      </c>
      <c r="V1240" s="44">
        <v>0</v>
      </c>
      <c r="W1240" s="50">
        <v>0</v>
      </c>
      <c r="X1240" s="50">
        <v>0</v>
      </c>
      <c r="Y1240" s="53">
        <v>0</v>
      </c>
      <c r="Z1240" s="53">
        <v>0</v>
      </c>
      <c r="AA1240" s="53">
        <v>1.2362</v>
      </c>
      <c r="AB1240" s="53">
        <v>0</v>
      </c>
      <c r="AC1240" s="50">
        <v>0</v>
      </c>
      <c r="AD1240" s="50">
        <v>0</v>
      </c>
      <c r="AE1240" s="50">
        <v>1.2362</v>
      </c>
    </row>
    <row r="1241" spans="1:31" x14ac:dyDescent="0.3">
      <c r="A1241" s="42">
        <v>1762003</v>
      </c>
      <c r="B1241" s="43">
        <v>0</v>
      </c>
      <c r="C1241" s="46" t="s">
        <v>67</v>
      </c>
      <c r="D1241" s="44" t="s">
        <v>83</v>
      </c>
      <c r="E1241" s="46" t="s">
        <v>52</v>
      </c>
      <c r="F1241" s="46" t="s">
        <v>1341</v>
      </c>
      <c r="G1241" s="46" t="s">
        <v>62</v>
      </c>
      <c r="H1241" s="48" t="s">
        <v>54</v>
      </c>
      <c r="I1241" s="49" t="s">
        <v>55</v>
      </c>
      <c r="J1241" s="48" t="s">
        <v>56</v>
      </c>
      <c r="K1241" s="48" t="s">
        <v>57</v>
      </c>
      <c r="L1241" s="45">
        <v>44816.466666666667</v>
      </c>
      <c r="M1241" s="47">
        <v>44816.543298611112</v>
      </c>
      <c r="N1241" s="50">
        <v>1.8391666666720994</v>
      </c>
      <c r="O1241" s="44">
        <v>0</v>
      </c>
      <c r="P1241" s="44">
        <v>66</v>
      </c>
      <c r="Q1241" s="44">
        <v>0</v>
      </c>
      <c r="R1241" s="44">
        <v>0</v>
      </c>
      <c r="S1241" s="44">
        <v>0</v>
      </c>
      <c r="T1241" s="44">
        <v>0</v>
      </c>
      <c r="U1241" s="44">
        <v>0</v>
      </c>
      <c r="V1241" s="44">
        <v>0</v>
      </c>
      <c r="W1241" s="50">
        <v>0</v>
      </c>
      <c r="X1241" s="50">
        <v>18.913399999999999</v>
      </c>
      <c r="Y1241" s="53">
        <v>0</v>
      </c>
      <c r="Z1241" s="53">
        <v>0</v>
      </c>
      <c r="AA1241" s="53">
        <v>0</v>
      </c>
      <c r="AB1241" s="53">
        <v>0</v>
      </c>
      <c r="AC1241" s="50">
        <v>0</v>
      </c>
      <c r="AD1241" s="50">
        <v>0</v>
      </c>
      <c r="AE1241" s="50">
        <v>18.913399999999999</v>
      </c>
    </row>
    <row r="1242" spans="1:31" x14ac:dyDescent="0.3">
      <c r="A1242" s="42">
        <v>1762005</v>
      </c>
      <c r="B1242" s="43">
        <v>0</v>
      </c>
      <c r="C1242" s="46" t="s">
        <v>67</v>
      </c>
      <c r="D1242" s="44" t="s">
        <v>87</v>
      </c>
      <c r="E1242" s="46" t="s">
        <v>110</v>
      </c>
      <c r="F1242" s="46" t="s">
        <v>589</v>
      </c>
      <c r="G1242" s="46" t="s">
        <v>113</v>
      </c>
      <c r="H1242" s="48" t="s">
        <v>112</v>
      </c>
      <c r="I1242" s="49" t="s">
        <v>55</v>
      </c>
      <c r="J1242" s="48" t="s">
        <v>56</v>
      </c>
      <c r="K1242" s="48" t="s">
        <v>57</v>
      </c>
      <c r="L1242" s="45">
        <v>44816.46875</v>
      </c>
      <c r="M1242" s="47">
        <v>44816.498796296299</v>
      </c>
      <c r="N1242" s="50">
        <v>0.72111111116828397</v>
      </c>
      <c r="O1242" s="44">
        <v>1</v>
      </c>
      <c r="P1242" s="44">
        <v>2051</v>
      </c>
      <c r="Q1242" s="44">
        <v>9</v>
      </c>
      <c r="R1242" s="44">
        <v>2</v>
      </c>
      <c r="S1242" s="44">
        <v>7</v>
      </c>
      <c r="T1242" s="44">
        <v>110</v>
      </c>
      <c r="U1242" s="44">
        <v>0</v>
      </c>
      <c r="V1242" s="44">
        <v>0</v>
      </c>
      <c r="W1242" s="50">
        <v>0.16159999999999999</v>
      </c>
      <c r="X1242" s="50">
        <v>109.27889999999999</v>
      </c>
      <c r="Y1242" s="53">
        <v>21.674199999999999</v>
      </c>
      <c r="Z1242" s="53">
        <v>0.56999999999999995</v>
      </c>
      <c r="AA1242" s="53">
        <v>16.581900000000001</v>
      </c>
      <c r="AB1242" s="53">
        <v>43.851100000000002</v>
      </c>
      <c r="AC1242" s="50">
        <v>0</v>
      </c>
      <c r="AD1242" s="50">
        <v>0</v>
      </c>
      <c r="AE1242" s="50">
        <v>192.11769999999999</v>
      </c>
    </row>
    <row r="1243" spans="1:31" x14ac:dyDescent="0.3">
      <c r="A1243" s="42">
        <v>1762007</v>
      </c>
      <c r="B1243" s="43">
        <v>0</v>
      </c>
      <c r="C1243" s="44" t="s">
        <v>51</v>
      </c>
      <c r="D1243" s="46" t="s">
        <v>2447</v>
      </c>
      <c r="E1243" s="44" t="s">
        <v>52</v>
      </c>
      <c r="F1243" s="44" t="s">
        <v>1342</v>
      </c>
      <c r="G1243" s="44" t="s">
        <v>65</v>
      </c>
      <c r="H1243" s="44" t="s">
        <v>54</v>
      </c>
      <c r="I1243" s="51" t="s">
        <v>55</v>
      </c>
      <c r="J1243" s="44" t="s">
        <v>56</v>
      </c>
      <c r="K1243" s="44" t="s">
        <v>57</v>
      </c>
      <c r="L1243" s="45">
        <v>44816.469444444447</v>
      </c>
      <c r="M1243" s="45">
        <v>44816.578321759262</v>
      </c>
      <c r="N1243" s="50">
        <v>2.6130555555573665</v>
      </c>
      <c r="O1243" s="44">
        <v>0</v>
      </c>
      <c r="P1243" s="44">
        <v>141</v>
      </c>
      <c r="Q1243" s="44">
        <v>0</v>
      </c>
      <c r="R1243" s="44">
        <v>0</v>
      </c>
      <c r="S1243" s="44">
        <v>0</v>
      </c>
      <c r="T1243" s="44">
        <v>10</v>
      </c>
      <c r="U1243" s="44">
        <v>0</v>
      </c>
      <c r="V1243" s="44">
        <v>0</v>
      </c>
      <c r="W1243" s="50">
        <v>0</v>
      </c>
      <c r="X1243" s="50">
        <v>62.9876</v>
      </c>
      <c r="Y1243" s="53">
        <v>0</v>
      </c>
      <c r="Z1243" s="53">
        <v>0</v>
      </c>
      <c r="AA1243" s="53">
        <v>0</v>
      </c>
      <c r="AB1243" s="53">
        <v>24.6294</v>
      </c>
      <c r="AC1243" s="50">
        <v>0</v>
      </c>
      <c r="AD1243" s="50">
        <v>0</v>
      </c>
      <c r="AE1243" s="50">
        <v>87.617000000000004</v>
      </c>
    </row>
    <row r="1244" spans="1:31" x14ac:dyDescent="0.3">
      <c r="A1244" s="42">
        <v>1762006</v>
      </c>
      <c r="B1244" s="43">
        <v>0</v>
      </c>
      <c r="C1244" s="44" t="s">
        <v>63</v>
      </c>
      <c r="D1244" s="44" t="s">
        <v>70</v>
      </c>
      <c r="E1244" s="44" t="s">
        <v>110</v>
      </c>
      <c r="F1244" s="44" t="s">
        <v>284</v>
      </c>
      <c r="G1244" s="44" t="s">
        <v>111</v>
      </c>
      <c r="H1244" s="44" t="s">
        <v>112</v>
      </c>
      <c r="I1244" s="51" t="s">
        <v>55</v>
      </c>
      <c r="J1244" s="44" t="s">
        <v>56</v>
      </c>
      <c r="K1244" s="44" t="s">
        <v>57</v>
      </c>
      <c r="L1244" s="45">
        <v>44816.469606481478</v>
      </c>
      <c r="M1244" s="45">
        <v>44816.475729166668</v>
      </c>
      <c r="N1244" s="50">
        <v>0.14694444456836209</v>
      </c>
      <c r="O1244" s="44">
        <v>0</v>
      </c>
      <c r="P1244" s="44">
        <v>559</v>
      </c>
      <c r="Q1244" s="44">
        <v>0</v>
      </c>
      <c r="R1244" s="44">
        <v>3</v>
      </c>
      <c r="S1244" s="44">
        <v>0</v>
      </c>
      <c r="T1244" s="44">
        <v>98</v>
      </c>
      <c r="U1244" s="44">
        <v>0</v>
      </c>
      <c r="V1244" s="44">
        <v>0</v>
      </c>
      <c r="W1244" s="50">
        <v>0</v>
      </c>
      <c r="X1244" s="50">
        <v>16.525200000000002</v>
      </c>
      <c r="Y1244" s="53">
        <v>0</v>
      </c>
      <c r="Z1244" s="53">
        <v>2.2700000000000001E-2</v>
      </c>
      <c r="AA1244" s="53">
        <v>0</v>
      </c>
      <c r="AB1244" s="53">
        <v>4.7836999999999996</v>
      </c>
      <c r="AC1244" s="50">
        <v>0</v>
      </c>
      <c r="AD1244" s="50">
        <v>0</v>
      </c>
      <c r="AE1244" s="50">
        <v>21.331600000000002</v>
      </c>
    </row>
    <row r="1245" spans="1:31" x14ac:dyDescent="0.3">
      <c r="A1245" s="42">
        <v>1762008</v>
      </c>
      <c r="B1245" s="43">
        <v>0</v>
      </c>
      <c r="C1245" s="46" t="s">
        <v>51</v>
      </c>
      <c r="D1245" s="44" t="s">
        <v>61</v>
      </c>
      <c r="E1245" s="46" t="s">
        <v>52</v>
      </c>
      <c r="F1245" s="46" t="s">
        <v>1343</v>
      </c>
      <c r="G1245" s="46" t="s">
        <v>65</v>
      </c>
      <c r="H1245" s="48" t="s">
        <v>54</v>
      </c>
      <c r="I1245" s="49" t="s">
        <v>55</v>
      </c>
      <c r="J1245" s="48" t="s">
        <v>56</v>
      </c>
      <c r="K1245" s="48" t="s">
        <v>57</v>
      </c>
      <c r="L1245" s="45">
        <v>44816.47152777778</v>
      </c>
      <c r="M1245" s="47">
        <v>44816.52983796296</v>
      </c>
      <c r="N1245" s="50">
        <v>1.3994444443378597</v>
      </c>
      <c r="O1245" s="44">
        <v>0</v>
      </c>
      <c r="P1245" s="44">
        <v>200</v>
      </c>
      <c r="Q1245" s="44">
        <v>0</v>
      </c>
      <c r="R1245" s="44">
        <v>0</v>
      </c>
      <c r="S1245" s="44">
        <v>0</v>
      </c>
      <c r="T1245" s="44">
        <v>27</v>
      </c>
      <c r="U1245" s="44">
        <v>0</v>
      </c>
      <c r="V1245" s="44">
        <v>0</v>
      </c>
      <c r="W1245" s="50">
        <v>0</v>
      </c>
      <c r="X1245" s="50">
        <v>48.6843</v>
      </c>
      <c r="Y1245" s="53">
        <v>0</v>
      </c>
      <c r="Z1245" s="53">
        <v>0</v>
      </c>
      <c r="AA1245" s="53">
        <v>0</v>
      </c>
      <c r="AB1245" s="53">
        <v>20.2378</v>
      </c>
      <c r="AC1245" s="50">
        <v>0</v>
      </c>
      <c r="AD1245" s="50">
        <v>0</v>
      </c>
      <c r="AE1245" s="50">
        <v>68.9221</v>
      </c>
    </row>
    <row r="1246" spans="1:31" x14ac:dyDescent="0.3">
      <c r="A1246" s="42">
        <v>1762009</v>
      </c>
      <c r="B1246" s="43">
        <v>0</v>
      </c>
      <c r="C1246" s="46" t="s">
        <v>67</v>
      </c>
      <c r="D1246" s="44" t="s">
        <v>78</v>
      </c>
      <c r="E1246" s="46" t="s">
        <v>110</v>
      </c>
      <c r="F1246" s="46" t="s">
        <v>1333</v>
      </c>
      <c r="G1246" s="46" t="s">
        <v>111</v>
      </c>
      <c r="H1246" s="48" t="s">
        <v>112</v>
      </c>
      <c r="I1246" s="49" t="s">
        <v>55</v>
      </c>
      <c r="J1246" s="48" t="s">
        <v>56</v>
      </c>
      <c r="K1246" s="48" t="s">
        <v>57</v>
      </c>
      <c r="L1246" s="45">
        <v>44816.47693287037</v>
      </c>
      <c r="M1246" s="47">
        <v>44816.489189814813</v>
      </c>
      <c r="N1246" s="50">
        <v>0.29416666663018987</v>
      </c>
      <c r="O1246" s="44">
        <v>0</v>
      </c>
      <c r="P1246" s="44">
        <v>281</v>
      </c>
      <c r="Q1246" s="44">
        <v>0</v>
      </c>
      <c r="R1246" s="44">
        <v>1</v>
      </c>
      <c r="S1246" s="44">
        <v>0</v>
      </c>
      <c r="T1246" s="44">
        <v>38</v>
      </c>
      <c r="U1246" s="44">
        <v>0</v>
      </c>
      <c r="V1246" s="44">
        <v>0</v>
      </c>
      <c r="W1246" s="50">
        <v>0</v>
      </c>
      <c r="X1246" s="50">
        <v>13.0116</v>
      </c>
      <c r="Y1246" s="53">
        <v>0</v>
      </c>
      <c r="Z1246" s="53">
        <v>1.6191</v>
      </c>
      <c r="AA1246" s="53">
        <v>0</v>
      </c>
      <c r="AB1246" s="53">
        <v>5.0601000000000003</v>
      </c>
      <c r="AC1246" s="50">
        <v>0</v>
      </c>
      <c r="AD1246" s="50">
        <v>0</v>
      </c>
      <c r="AE1246" s="50">
        <v>19.690799999999999</v>
      </c>
    </row>
    <row r="1247" spans="1:31" x14ac:dyDescent="0.3">
      <c r="A1247" s="42">
        <v>1762011</v>
      </c>
      <c r="B1247" s="43">
        <v>0</v>
      </c>
      <c r="C1247" s="46" t="s">
        <v>63</v>
      </c>
      <c r="D1247" s="44" t="s">
        <v>64</v>
      </c>
      <c r="E1247" s="46" t="s">
        <v>110</v>
      </c>
      <c r="F1247" s="46" t="s">
        <v>1344</v>
      </c>
      <c r="G1247" s="46" t="s">
        <v>113</v>
      </c>
      <c r="H1247" s="48" t="s">
        <v>112</v>
      </c>
      <c r="I1247" s="49" t="s">
        <v>55</v>
      </c>
      <c r="J1247" s="48" t="s">
        <v>56</v>
      </c>
      <c r="K1247" s="48" t="s">
        <v>57</v>
      </c>
      <c r="L1247" s="45">
        <v>44816.488888888889</v>
      </c>
      <c r="M1247" s="47">
        <v>44816.545567129629</v>
      </c>
      <c r="N1247" s="50">
        <v>1.3602777777705342</v>
      </c>
      <c r="O1247" s="44">
        <v>1</v>
      </c>
      <c r="P1247" s="44">
        <v>1010</v>
      </c>
      <c r="Q1247" s="44">
        <v>0</v>
      </c>
      <c r="R1247" s="44">
        <v>6</v>
      </c>
      <c r="S1247" s="44">
        <v>2</v>
      </c>
      <c r="T1247" s="44">
        <v>140</v>
      </c>
      <c r="U1247" s="44">
        <v>0</v>
      </c>
      <c r="V1247" s="44">
        <v>0</v>
      </c>
      <c r="W1247" s="50">
        <v>16.834900000000001</v>
      </c>
      <c r="X1247" s="50">
        <v>245.41579999999999</v>
      </c>
      <c r="Y1247" s="53">
        <v>0</v>
      </c>
      <c r="Z1247" s="53">
        <v>2.5602999999999998</v>
      </c>
      <c r="AA1247" s="53">
        <v>7.7129000000000003</v>
      </c>
      <c r="AB1247" s="53">
        <v>135.64920000000001</v>
      </c>
      <c r="AC1247" s="50">
        <v>0</v>
      </c>
      <c r="AD1247" s="50">
        <v>0</v>
      </c>
      <c r="AE1247" s="50">
        <v>408.17309999999998</v>
      </c>
    </row>
    <row r="1248" spans="1:31" x14ac:dyDescent="0.3">
      <c r="A1248" s="42">
        <v>1761991</v>
      </c>
      <c r="B1248" s="43">
        <v>0</v>
      </c>
      <c r="C1248" s="44" t="s">
        <v>51</v>
      </c>
      <c r="D1248" s="44" t="s">
        <v>61</v>
      </c>
      <c r="E1248" s="44" t="s">
        <v>52</v>
      </c>
      <c r="F1248" s="46" t="s">
        <v>1345</v>
      </c>
      <c r="G1248" s="46" t="s">
        <v>65</v>
      </c>
      <c r="H1248" s="48" t="s">
        <v>54</v>
      </c>
      <c r="I1248" s="49" t="s">
        <v>55</v>
      </c>
      <c r="J1248" s="48" t="s">
        <v>56</v>
      </c>
      <c r="K1248" s="48" t="s">
        <v>57</v>
      </c>
      <c r="L1248" s="45">
        <v>44816.495138888888</v>
      </c>
      <c r="M1248" s="47">
        <v>44816.644050925926</v>
      </c>
      <c r="N1248" s="50">
        <v>3.5738888889318332</v>
      </c>
      <c r="O1248" s="44">
        <v>0</v>
      </c>
      <c r="P1248" s="44">
        <v>5</v>
      </c>
      <c r="Q1248" s="44">
        <v>0</v>
      </c>
      <c r="R1248" s="44">
        <v>0</v>
      </c>
      <c r="S1248" s="44">
        <v>0</v>
      </c>
      <c r="T1248" s="44">
        <v>0</v>
      </c>
      <c r="U1248" s="44">
        <v>0</v>
      </c>
      <c r="V1248" s="44">
        <v>0</v>
      </c>
      <c r="W1248" s="50">
        <v>0</v>
      </c>
      <c r="X1248" s="50">
        <v>3.4969000000000001</v>
      </c>
      <c r="Y1248" s="53">
        <v>0</v>
      </c>
      <c r="Z1248" s="53">
        <v>0</v>
      </c>
      <c r="AA1248" s="53">
        <v>0</v>
      </c>
      <c r="AB1248" s="53">
        <v>0</v>
      </c>
      <c r="AC1248" s="50">
        <v>0</v>
      </c>
      <c r="AD1248" s="50">
        <v>0</v>
      </c>
      <c r="AE1248" s="50">
        <v>3.4969000000000001</v>
      </c>
    </row>
    <row r="1249" spans="1:31" x14ac:dyDescent="0.3">
      <c r="A1249" s="42">
        <v>1761992</v>
      </c>
      <c r="B1249" s="43">
        <v>0</v>
      </c>
      <c r="C1249" s="44" t="s">
        <v>67</v>
      </c>
      <c r="D1249" s="44" t="s">
        <v>83</v>
      </c>
      <c r="E1249" s="44" t="s">
        <v>75</v>
      </c>
      <c r="F1249" s="46" t="s">
        <v>1346</v>
      </c>
      <c r="G1249" s="46" t="s">
        <v>62</v>
      </c>
      <c r="H1249" s="48" t="s">
        <v>54</v>
      </c>
      <c r="I1249" s="49" t="s">
        <v>55</v>
      </c>
      <c r="J1249" s="48" t="s">
        <v>56</v>
      </c>
      <c r="K1249" s="48" t="s">
        <v>57</v>
      </c>
      <c r="L1249" s="45">
        <v>44816.495138888888</v>
      </c>
      <c r="M1249" s="47">
        <v>44816.60193287037</v>
      </c>
      <c r="N1249" s="50">
        <v>2.563055555569008</v>
      </c>
      <c r="O1249" s="44">
        <v>0</v>
      </c>
      <c r="P1249" s="44">
        <v>4</v>
      </c>
      <c r="Q1249" s="44">
        <v>0</v>
      </c>
      <c r="R1249" s="44">
        <v>0</v>
      </c>
      <c r="S1249" s="44">
        <v>0</v>
      </c>
      <c r="T1249" s="44">
        <v>2</v>
      </c>
      <c r="U1249" s="44">
        <v>0</v>
      </c>
      <c r="V1249" s="44">
        <v>0</v>
      </c>
      <c r="W1249" s="50">
        <v>0</v>
      </c>
      <c r="X1249" s="50">
        <v>1.1724000000000001</v>
      </c>
      <c r="Y1249" s="53">
        <v>0</v>
      </c>
      <c r="Z1249" s="53">
        <v>0</v>
      </c>
      <c r="AA1249" s="53">
        <v>0</v>
      </c>
      <c r="AB1249" s="53">
        <v>1.9423999999999999</v>
      </c>
      <c r="AC1249" s="50">
        <v>0</v>
      </c>
      <c r="AD1249" s="50">
        <v>0</v>
      </c>
      <c r="AE1249" s="50">
        <v>3.1147999999999998</v>
      </c>
    </row>
    <row r="1250" spans="1:31" x14ac:dyDescent="0.3">
      <c r="A1250" s="42">
        <v>1762012</v>
      </c>
      <c r="B1250" s="43">
        <v>0</v>
      </c>
      <c r="C1250" s="46" t="s">
        <v>51</v>
      </c>
      <c r="D1250" s="44" t="s">
        <v>58</v>
      </c>
      <c r="E1250" s="46" t="s">
        <v>110</v>
      </c>
      <c r="F1250" s="46" t="s">
        <v>149</v>
      </c>
      <c r="G1250" s="46" t="s">
        <v>111</v>
      </c>
      <c r="H1250" s="48" t="s">
        <v>112</v>
      </c>
      <c r="I1250" s="49" t="s">
        <v>55</v>
      </c>
      <c r="J1250" s="48" t="s">
        <v>56</v>
      </c>
      <c r="K1250" s="48" t="s">
        <v>57</v>
      </c>
      <c r="L1250" s="45">
        <v>44816.496817129628</v>
      </c>
      <c r="M1250" s="47">
        <v>44816.50072916667</v>
      </c>
      <c r="N1250" s="50">
        <v>9.388888900866732E-2</v>
      </c>
      <c r="O1250" s="44">
        <v>0</v>
      </c>
      <c r="P1250" s="44">
        <v>997</v>
      </c>
      <c r="Q1250" s="44">
        <v>20</v>
      </c>
      <c r="R1250" s="44">
        <v>14</v>
      </c>
      <c r="S1250" s="44">
        <v>20</v>
      </c>
      <c r="T1250" s="44">
        <v>251</v>
      </c>
      <c r="U1250" s="44">
        <v>1</v>
      </c>
      <c r="V1250" s="44">
        <v>0</v>
      </c>
      <c r="W1250" s="50">
        <v>0</v>
      </c>
      <c r="X1250" s="50">
        <v>17.031400000000001</v>
      </c>
      <c r="Y1250" s="53">
        <v>27.6782</v>
      </c>
      <c r="Z1250" s="53">
        <v>1.2952999999999999</v>
      </c>
      <c r="AA1250" s="53">
        <v>14.762499999999999</v>
      </c>
      <c r="AB1250" s="53">
        <v>12.1158</v>
      </c>
      <c r="AC1250" s="50">
        <v>0.155</v>
      </c>
      <c r="AD1250" s="50">
        <v>0</v>
      </c>
      <c r="AE1250" s="50">
        <v>73.038199999999989</v>
      </c>
    </row>
    <row r="1251" spans="1:31" x14ac:dyDescent="0.3">
      <c r="A1251" s="42">
        <v>1762013</v>
      </c>
      <c r="B1251" s="43">
        <v>0</v>
      </c>
      <c r="C1251" s="44" t="s">
        <v>51</v>
      </c>
      <c r="D1251" s="44" t="s">
        <v>69</v>
      </c>
      <c r="E1251" s="46" t="s">
        <v>110</v>
      </c>
      <c r="F1251" s="46" t="s">
        <v>265</v>
      </c>
      <c r="G1251" s="46" t="s">
        <v>113</v>
      </c>
      <c r="H1251" s="48" t="s">
        <v>112</v>
      </c>
      <c r="I1251" s="49" t="s">
        <v>55</v>
      </c>
      <c r="J1251" s="48" t="s">
        <v>56</v>
      </c>
      <c r="K1251" s="48" t="s">
        <v>57</v>
      </c>
      <c r="L1251" s="45">
        <v>44816.49722222222</v>
      </c>
      <c r="M1251" s="47">
        <v>44816.551689814813</v>
      </c>
      <c r="N1251" s="50">
        <v>1.3072222222108394</v>
      </c>
      <c r="O1251" s="44">
        <v>2</v>
      </c>
      <c r="P1251" s="44">
        <v>208</v>
      </c>
      <c r="Q1251" s="44">
        <v>7</v>
      </c>
      <c r="R1251" s="44">
        <v>6</v>
      </c>
      <c r="S1251" s="44">
        <v>4</v>
      </c>
      <c r="T1251" s="44">
        <v>39</v>
      </c>
      <c r="U1251" s="44">
        <v>0</v>
      </c>
      <c r="V1251" s="44">
        <v>0</v>
      </c>
      <c r="W1251" s="50">
        <v>1.1998</v>
      </c>
      <c r="X1251" s="50">
        <v>46.677999999999997</v>
      </c>
      <c r="Y1251" s="53">
        <v>35.722900000000003</v>
      </c>
      <c r="Z1251" s="53">
        <v>2.6659999999999999</v>
      </c>
      <c r="AA1251" s="53">
        <v>5.4646999999999997</v>
      </c>
      <c r="AB1251" s="53">
        <v>23.1875</v>
      </c>
      <c r="AC1251" s="50">
        <v>0</v>
      </c>
      <c r="AD1251" s="50">
        <v>0</v>
      </c>
      <c r="AE1251" s="50">
        <v>114.91889999999999</v>
      </c>
    </row>
    <row r="1252" spans="1:31" x14ac:dyDescent="0.3">
      <c r="A1252" s="42">
        <v>1761994</v>
      </c>
      <c r="B1252" s="43">
        <v>0</v>
      </c>
      <c r="C1252" s="44" t="s">
        <v>51</v>
      </c>
      <c r="D1252" s="44" t="s">
        <v>60</v>
      </c>
      <c r="E1252" s="44" t="s">
        <v>121</v>
      </c>
      <c r="F1252" s="46" t="s">
        <v>1347</v>
      </c>
      <c r="G1252" s="46" t="s">
        <v>125</v>
      </c>
      <c r="H1252" s="48" t="s">
        <v>112</v>
      </c>
      <c r="I1252" s="49" t="s">
        <v>55</v>
      </c>
      <c r="J1252" s="48" t="s">
        <v>56</v>
      </c>
      <c r="K1252" s="48" t="s">
        <v>57</v>
      </c>
      <c r="L1252" s="45">
        <v>44816.505555555559</v>
      </c>
      <c r="M1252" s="47">
        <v>44816.579375000001</v>
      </c>
      <c r="N1252" s="50">
        <v>1.7716666666092351</v>
      </c>
      <c r="O1252" s="44">
        <v>0</v>
      </c>
      <c r="P1252" s="44">
        <v>21</v>
      </c>
      <c r="Q1252" s="44">
        <v>0</v>
      </c>
      <c r="R1252" s="44">
        <v>0</v>
      </c>
      <c r="S1252" s="44">
        <v>0</v>
      </c>
      <c r="T1252" s="44">
        <v>44</v>
      </c>
      <c r="U1252" s="44">
        <v>0</v>
      </c>
      <c r="V1252" s="44">
        <v>0</v>
      </c>
      <c r="W1252" s="50">
        <v>0</v>
      </c>
      <c r="X1252" s="50">
        <v>5.1437999999999997</v>
      </c>
      <c r="Y1252" s="53">
        <v>0</v>
      </c>
      <c r="Z1252" s="53">
        <v>0</v>
      </c>
      <c r="AA1252" s="53">
        <v>0</v>
      </c>
      <c r="AB1252" s="53">
        <v>50.941299999999998</v>
      </c>
      <c r="AC1252" s="50">
        <v>0</v>
      </c>
      <c r="AD1252" s="50">
        <v>0</v>
      </c>
      <c r="AE1252" s="50">
        <v>56.085099999999997</v>
      </c>
    </row>
    <row r="1253" spans="1:31" x14ac:dyDescent="0.3">
      <c r="A1253" s="42">
        <v>1762015</v>
      </c>
      <c r="B1253" s="43">
        <v>0</v>
      </c>
      <c r="C1253" s="44" t="s">
        <v>51</v>
      </c>
      <c r="D1253" s="44" t="s">
        <v>58</v>
      </c>
      <c r="E1253" s="44" t="s">
        <v>110</v>
      </c>
      <c r="F1253" s="46" t="s">
        <v>1348</v>
      </c>
      <c r="G1253" s="46" t="s">
        <v>119</v>
      </c>
      <c r="H1253" s="48" t="s">
        <v>112</v>
      </c>
      <c r="I1253" s="49" t="s">
        <v>55</v>
      </c>
      <c r="J1253" s="48" t="s">
        <v>56</v>
      </c>
      <c r="K1253" s="48" t="s">
        <v>57</v>
      </c>
      <c r="L1253" s="45">
        <v>44816.506944444445</v>
      </c>
      <c r="M1253" s="47">
        <v>44816.574965277781</v>
      </c>
      <c r="N1253" s="50">
        <v>1.6325000000651926</v>
      </c>
      <c r="O1253" s="44">
        <v>0</v>
      </c>
      <c r="P1253" s="44">
        <v>997</v>
      </c>
      <c r="Q1253" s="44">
        <v>20</v>
      </c>
      <c r="R1253" s="44">
        <v>8</v>
      </c>
      <c r="S1253" s="44">
        <v>20</v>
      </c>
      <c r="T1253" s="44">
        <v>212</v>
      </c>
      <c r="U1253" s="44">
        <v>1</v>
      </c>
      <c r="V1253" s="44">
        <v>0</v>
      </c>
      <c r="W1253" s="50">
        <v>0</v>
      </c>
      <c r="X1253" s="50">
        <v>273.75229999999999</v>
      </c>
      <c r="Y1253" s="53">
        <v>428.71929999999998</v>
      </c>
      <c r="Z1253" s="53">
        <v>14.900600000000001</v>
      </c>
      <c r="AA1253" s="53">
        <v>236.6643</v>
      </c>
      <c r="AB1253" s="53">
        <v>174.90469999999999</v>
      </c>
      <c r="AC1253" s="50">
        <v>2.3862000000000001</v>
      </c>
      <c r="AD1253" s="50">
        <v>0</v>
      </c>
      <c r="AE1253" s="50">
        <v>1131.3273999999999</v>
      </c>
    </row>
    <row r="1254" spans="1:31" x14ac:dyDescent="0.3">
      <c r="A1254" s="42">
        <v>1762016</v>
      </c>
      <c r="B1254" s="43">
        <v>0</v>
      </c>
      <c r="C1254" s="46" t="s">
        <v>63</v>
      </c>
      <c r="D1254" s="44" t="s">
        <v>76</v>
      </c>
      <c r="E1254" s="46" t="s">
        <v>121</v>
      </c>
      <c r="F1254" s="46" t="s">
        <v>750</v>
      </c>
      <c r="G1254" s="46" t="s">
        <v>125</v>
      </c>
      <c r="H1254" s="48" t="s">
        <v>112</v>
      </c>
      <c r="I1254" s="49" t="s">
        <v>55</v>
      </c>
      <c r="J1254" s="48" t="s">
        <v>56</v>
      </c>
      <c r="K1254" s="48" t="s">
        <v>57</v>
      </c>
      <c r="L1254" s="45">
        <v>44816.516539351855</v>
      </c>
      <c r="M1254" s="47">
        <v>44816.52721064815</v>
      </c>
      <c r="N1254" s="50">
        <v>0.25611111108446494</v>
      </c>
      <c r="O1254" s="44">
        <v>1</v>
      </c>
      <c r="P1254" s="44">
        <v>936</v>
      </c>
      <c r="Q1254" s="44">
        <v>47</v>
      </c>
      <c r="R1254" s="44">
        <v>16</v>
      </c>
      <c r="S1254" s="44">
        <v>11</v>
      </c>
      <c r="T1254" s="44">
        <v>104</v>
      </c>
      <c r="U1254" s="44">
        <v>0</v>
      </c>
      <c r="V1254" s="44">
        <v>1</v>
      </c>
      <c r="W1254" s="50">
        <v>9.8457000000000008</v>
      </c>
      <c r="X1254" s="50">
        <v>55.327199999999998</v>
      </c>
      <c r="Y1254" s="53">
        <v>327.00599999999997</v>
      </c>
      <c r="Z1254" s="53">
        <v>1.4601</v>
      </c>
      <c r="AA1254" s="53">
        <v>23.870999999999999</v>
      </c>
      <c r="AB1254" s="53">
        <v>20.709800000000001</v>
      </c>
      <c r="AC1254" s="50">
        <v>0</v>
      </c>
      <c r="AD1254" s="50">
        <v>0.41439999999999999</v>
      </c>
      <c r="AE1254" s="50">
        <v>438.63419999999996</v>
      </c>
    </row>
    <row r="1255" spans="1:31" x14ac:dyDescent="0.3">
      <c r="A1255" s="42">
        <v>1761996</v>
      </c>
      <c r="B1255" s="43">
        <v>0</v>
      </c>
      <c r="C1255" s="44" t="s">
        <v>63</v>
      </c>
      <c r="D1255" s="44" t="s">
        <v>76</v>
      </c>
      <c r="E1255" s="44" t="s">
        <v>110</v>
      </c>
      <c r="F1255" s="44" t="s">
        <v>579</v>
      </c>
      <c r="G1255" s="44" t="s">
        <v>113</v>
      </c>
      <c r="H1255" s="44" t="s">
        <v>112</v>
      </c>
      <c r="I1255" s="51" t="s">
        <v>55</v>
      </c>
      <c r="J1255" s="44" t="s">
        <v>56</v>
      </c>
      <c r="K1255" s="44" t="s">
        <v>57</v>
      </c>
      <c r="L1255" s="45">
        <v>44816.527083333334</v>
      </c>
      <c r="M1255" s="45">
        <v>44816.559016203704</v>
      </c>
      <c r="N1255" s="50">
        <v>0.76638888887828216</v>
      </c>
      <c r="O1255" s="44">
        <v>0</v>
      </c>
      <c r="P1255" s="44">
        <v>1</v>
      </c>
      <c r="Q1255" s="44">
        <v>0</v>
      </c>
      <c r="R1255" s="44">
        <v>0</v>
      </c>
      <c r="S1255" s="44">
        <v>1</v>
      </c>
      <c r="T1255" s="44">
        <v>0</v>
      </c>
      <c r="U1255" s="44">
        <v>0</v>
      </c>
      <c r="V1255" s="44">
        <v>0</v>
      </c>
      <c r="W1255" s="50">
        <v>0</v>
      </c>
      <c r="X1255" s="50">
        <v>5.8872999999999998</v>
      </c>
      <c r="Y1255" s="53">
        <v>0</v>
      </c>
      <c r="Z1255" s="53">
        <v>0</v>
      </c>
      <c r="AA1255" s="53">
        <v>1.8069</v>
      </c>
      <c r="AB1255" s="53">
        <v>0</v>
      </c>
      <c r="AC1255" s="50">
        <v>0</v>
      </c>
      <c r="AD1255" s="50">
        <v>0</v>
      </c>
      <c r="AE1255" s="50">
        <v>7.6941999999999995</v>
      </c>
    </row>
    <row r="1256" spans="1:31" x14ac:dyDescent="0.3">
      <c r="A1256" s="42">
        <v>1761997</v>
      </c>
      <c r="B1256" s="43">
        <v>0</v>
      </c>
      <c r="C1256" s="44" t="s">
        <v>51</v>
      </c>
      <c r="D1256" s="44" t="s">
        <v>61</v>
      </c>
      <c r="E1256" s="44" t="s">
        <v>52</v>
      </c>
      <c r="F1256" s="46" t="s">
        <v>1349</v>
      </c>
      <c r="G1256" s="46" t="s">
        <v>65</v>
      </c>
      <c r="H1256" s="48" t="s">
        <v>54</v>
      </c>
      <c r="I1256" s="49" t="s">
        <v>55</v>
      </c>
      <c r="J1256" s="48" t="s">
        <v>56</v>
      </c>
      <c r="K1256" s="48" t="s">
        <v>57</v>
      </c>
      <c r="L1256" s="45">
        <v>44816.529166666667</v>
      </c>
      <c r="M1256" s="47">
        <v>44816.606296296297</v>
      </c>
      <c r="N1256" s="50">
        <v>1.8511111111147329</v>
      </c>
      <c r="O1256" s="44">
        <v>0</v>
      </c>
      <c r="P1256" s="44">
        <v>42</v>
      </c>
      <c r="Q1256" s="44">
        <v>0</v>
      </c>
      <c r="R1256" s="44">
        <v>0</v>
      </c>
      <c r="S1256" s="44">
        <v>0</v>
      </c>
      <c r="T1256" s="44">
        <v>4</v>
      </c>
      <c r="U1256" s="44">
        <v>0</v>
      </c>
      <c r="V1256" s="44">
        <v>0</v>
      </c>
      <c r="W1256" s="50">
        <v>0</v>
      </c>
      <c r="X1256" s="50">
        <v>15.6806</v>
      </c>
      <c r="Y1256" s="53">
        <v>0</v>
      </c>
      <c r="Z1256" s="53">
        <v>0</v>
      </c>
      <c r="AA1256" s="53">
        <v>0</v>
      </c>
      <c r="AB1256" s="53">
        <v>13.1859</v>
      </c>
      <c r="AC1256" s="50">
        <v>0</v>
      </c>
      <c r="AD1256" s="50">
        <v>0</v>
      </c>
      <c r="AE1256" s="50">
        <v>28.866500000000002</v>
      </c>
    </row>
    <row r="1257" spans="1:31" x14ac:dyDescent="0.3">
      <c r="A1257" s="42">
        <v>1761999</v>
      </c>
      <c r="B1257" s="43">
        <v>0</v>
      </c>
      <c r="C1257" s="44" t="s">
        <v>51</v>
      </c>
      <c r="D1257" s="44" t="s">
        <v>74</v>
      </c>
      <c r="E1257" s="44" t="s">
        <v>52</v>
      </c>
      <c r="F1257" s="46" t="s">
        <v>895</v>
      </c>
      <c r="G1257" s="46" t="s">
        <v>53</v>
      </c>
      <c r="H1257" s="48" t="s">
        <v>54</v>
      </c>
      <c r="I1257" s="49" t="s">
        <v>55</v>
      </c>
      <c r="J1257" s="48" t="s">
        <v>56</v>
      </c>
      <c r="K1257" s="48" t="s">
        <v>57</v>
      </c>
      <c r="L1257" s="45">
        <v>44816.531944444447</v>
      </c>
      <c r="M1257" s="47">
        <v>44816.59951388889</v>
      </c>
      <c r="N1257" s="50">
        <v>1.6216666666441597</v>
      </c>
      <c r="O1257" s="44">
        <v>0</v>
      </c>
      <c r="P1257" s="44">
        <v>53</v>
      </c>
      <c r="Q1257" s="44">
        <v>0</v>
      </c>
      <c r="R1257" s="44">
        <v>0</v>
      </c>
      <c r="S1257" s="44">
        <v>0</v>
      </c>
      <c r="T1257" s="44">
        <v>4</v>
      </c>
      <c r="U1257" s="44">
        <v>0</v>
      </c>
      <c r="V1257" s="44">
        <v>0</v>
      </c>
      <c r="W1257" s="50">
        <v>0</v>
      </c>
      <c r="X1257" s="50">
        <v>12.165800000000001</v>
      </c>
      <c r="Y1257" s="53">
        <v>0</v>
      </c>
      <c r="Z1257" s="53">
        <v>0</v>
      </c>
      <c r="AA1257" s="53">
        <v>0</v>
      </c>
      <c r="AB1257" s="53">
        <v>5.0637999999999996</v>
      </c>
      <c r="AC1257" s="50">
        <v>0</v>
      </c>
      <c r="AD1257" s="50">
        <v>0</v>
      </c>
      <c r="AE1257" s="50">
        <v>17.229600000000001</v>
      </c>
    </row>
    <row r="1258" spans="1:31" x14ac:dyDescent="0.3">
      <c r="A1258" s="42">
        <v>1762042</v>
      </c>
      <c r="B1258" s="43">
        <v>0</v>
      </c>
      <c r="C1258" s="44" t="s">
        <v>67</v>
      </c>
      <c r="D1258" s="44" t="s">
        <v>83</v>
      </c>
      <c r="E1258" s="44" t="s">
        <v>110</v>
      </c>
      <c r="F1258" s="46" t="s">
        <v>385</v>
      </c>
      <c r="G1258" s="46" t="s">
        <v>111</v>
      </c>
      <c r="H1258" s="48" t="s">
        <v>112</v>
      </c>
      <c r="I1258" s="49" t="s">
        <v>55</v>
      </c>
      <c r="J1258" s="48" t="s">
        <v>56</v>
      </c>
      <c r="K1258" s="48" t="s">
        <v>57</v>
      </c>
      <c r="L1258" s="45">
        <v>44816.585347222222</v>
      </c>
      <c r="M1258" s="47">
        <v>44816.597905092596</v>
      </c>
      <c r="N1258" s="50">
        <v>0.30138888896908611</v>
      </c>
      <c r="O1258" s="44">
        <v>0</v>
      </c>
      <c r="P1258" s="44">
        <v>0</v>
      </c>
      <c r="Q1258" s="44">
        <v>0</v>
      </c>
      <c r="R1258" s="44">
        <v>0</v>
      </c>
      <c r="S1258" s="44">
        <v>3</v>
      </c>
      <c r="T1258" s="44">
        <v>0</v>
      </c>
      <c r="U1258" s="44">
        <v>0</v>
      </c>
      <c r="V1258" s="44">
        <v>0</v>
      </c>
      <c r="W1258" s="50">
        <v>0</v>
      </c>
      <c r="X1258" s="50">
        <v>0</v>
      </c>
      <c r="Y1258" s="53">
        <v>0</v>
      </c>
      <c r="Z1258" s="53">
        <v>0</v>
      </c>
      <c r="AA1258" s="53">
        <v>20.191500000000001</v>
      </c>
      <c r="AB1258" s="53">
        <v>0</v>
      </c>
      <c r="AC1258" s="50">
        <v>0</v>
      </c>
      <c r="AD1258" s="50">
        <v>0</v>
      </c>
      <c r="AE1258" s="50">
        <v>20.191500000000001</v>
      </c>
    </row>
    <row r="1259" spans="1:31" x14ac:dyDescent="0.3">
      <c r="A1259" s="42">
        <v>1762043</v>
      </c>
      <c r="B1259" s="43">
        <v>0</v>
      </c>
      <c r="C1259" s="44" t="s">
        <v>51</v>
      </c>
      <c r="D1259" s="44" t="s">
        <v>80</v>
      </c>
      <c r="E1259" s="44" t="s">
        <v>110</v>
      </c>
      <c r="F1259" s="46" t="s">
        <v>406</v>
      </c>
      <c r="G1259" s="46" t="s">
        <v>111</v>
      </c>
      <c r="H1259" s="48" t="s">
        <v>112</v>
      </c>
      <c r="I1259" s="49" t="s">
        <v>55</v>
      </c>
      <c r="J1259" s="48" t="s">
        <v>56</v>
      </c>
      <c r="K1259" s="48" t="s">
        <v>57</v>
      </c>
      <c r="L1259" s="45">
        <v>44816.585960648146</v>
      </c>
      <c r="M1259" s="47">
        <v>44816.611666666664</v>
      </c>
      <c r="N1259" s="50">
        <v>0.61694444442400709</v>
      </c>
      <c r="O1259" s="44">
        <v>0</v>
      </c>
      <c r="P1259" s="44">
        <v>1</v>
      </c>
      <c r="Q1259" s="44">
        <v>0</v>
      </c>
      <c r="R1259" s="44">
        <v>0</v>
      </c>
      <c r="S1259" s="44">
        <v>2</v>
      </c>
      <c r="T1259" s="44">
        <v>3</v>
      </c>
      <c r="U1259" s="44">
        <v>4</v>
      </c>
      <c r="V1259" s="44">
        <v>0</v>
      </c>
      <c r="W1259" s="50">
        <v>0</v>
      </c>
      <c r="X1259" s="50">
        <v>0.1484</v>
      </c>
      <c r="Y1259" s="53">
        <v>0</v>
      </c>
      <c r="Z1259" s="53">
        <v>0</v>
      </c>
      <c r="AA1259" s="53">
        <v>33.741900000000001</v>
      </c>
      <c r="AB1259" s="53">
        <v>3.2932999999999999</v>
      </c>
      <c r="AC1259" s="50">
        <v>58.762300000000003</v>
      </c>
      <c r="AD1259" s="50">
        <v>0</v>
      </c>
      <c r="AE1259" s="50">
        <v>95.945900000000009</v>
      </c>
    </row>
    <row r="1260" spans="1:31" x14ac:dyDescent="0.3">
      <c r="A1260" s="42">
        <v>1762045</v>
      </c>
      <c r="B1260" s="43">
        <v>0</v>
      </c>
      <c r="C1260" s="46" t="s">
        <v>67</v>
      </c>
      <c r="D1260" s="44" t="s">
        <v>78</v>
      </c>
      <c r="E1260" s="46" t="s">
        <v>52</v>
      </c>
      <c r="F1260" s="46" t="s">
        <v>1350</v>
      </c>
      <c r="G1260" s="46" t="s">
        <v>53</v>
      </c>
      <c r="H1260" s="48" t="s">
        <v>54</v>
      </c>
      <c r="I1260" s="49" t="s">
        <v>55</v>
      </c>
      <c r="J1260" s="48" t="s">
        <v>56</v>
      </c>
      <c r="K1260" s="48" t="s">
        <v>57</v>
      </c>
      <c r="L1260" s="45">
        <v>44816.59652777778</v>
      </c>
      <c r="M1260" s="47">
        <v>44816.655150462961</v>
      </c>
      <c r="N1260" s="50">
        <v>1.4069444443448447</v>
      </c>
      <c r="O1260" s="44">
        <v>0</v>
      </c>
      <c r="P1260" s="44">
        <v>72</v>
      </c>
      <c r="Q1260" s="44">
        <v>0</v>
      </c>
      <c r="R1260" s="44">
        <v>0</v>
      </c>
      <c r="S1260" s="44">
        <v>0</v>
      </c>
      <c r="T1260" s="44">
        <v>13</v>
      </c>
      <c r="U1260" s="44">
        <v>0</v>
      </c>
      <c r="V1260" s="44">
        <v>0</v>
      </c>
      <c r="W1260" s="50">
        <v>0</v>
      </c>
      <c r="X1260" s="50">
        <v>14.5984</v>
      </c>
      <c r="Y1260" s="53">
        <v>0</v>
      </c>
      <c r="Z1260" s="53">
        <v>0</v>
      </c>
      <c r="AA1260" s="53">
        <v>0</v>
      </c>
      <c r="AB1260" s="53">
        <v>4.4931999999999999</v>
      </c>
      <c r="AC1260" s="50">
        <v>0</v>
      </c>
      <c r="AD1260" s="50">
        <v>0</v>
      </c>
      <c r="AE1260" s="50">
        <v>19.0916</v>
      </c>
    </row>
    <row r="1261" spans="1:31" x14ac:dyDescent="0.3">
      <c r="A1261" s="42">
        <v>1762024</v>
      </c>
      <c r="B1261" s="43">
        <v>0</v>
      </c>
      <c r="C1261" s="44" t="s">
        <v>51</v>
      </c>
      <c r="D1261" s="44" t="s">
        <v>94</v>
      </c>
      <c r="E1261" s="44" t="s">
        <v>52</v>
      </c>
      <c r="F1261" s="46" t="s">
        <v>1219</v>
      </c>
      <c r="G1261" s="46" t="s">
        <v>62</v>
      </c>
      <c r="H1261" s="44" t="s">
        <v>54</v>
      </c>
      <c r="I1261" s="52" t="s">
        <v>55</v>
      </c>
      <c r="J1261" s="44" t="s">
        <v>56</v>
      </c>
      <c r="K1261" s="44" t="s">
        <v>57</v>
      </c>
      <c r="L1261" s="45">
        <v>44816.604861111111</v>
      </c>
      <c r="M1261" s="45">
        <v>44816.658217592594</v>
      </c>
      <c r="N1261" s="50">
        <v>1.2805555555969477</v>
      </c>
      <c r="O1261" s="44">
        <v>0</v>
      </c>
      <c r="P1261" s="44">
        <v>0</v>
      </c>
      <c r="Q1261" s="44">
        <v>0</v>
      </c>
      <c r="R1261" s="44">
        <v>0</v>
      </c>
      <c r="S1261" s="44">
        <v>0</v>
      </c>
      <c r="T1261" s="44">
        <v>1</v>
      </c>
      <c r="U1261" s="44">
        <v>0</v>
      </c>
      <c r="V1261" s="44">
        <v>0</v>
      </c>
      <c r="W1261" s="50">
        <v>0</v>
      </c>
      <c r="X1261" s="50">
        <v>0</v>
      </c>
      <c r="Y1261" s="53">
        <v>0</v>
      </c>
      <c r="Z1261" s="53">
        <v>0</v>
      </c>
      <c r="AA1261" s="53">
        <v>0</v>
      </c>
      <c r="AB1261" s="53">
        <v>0.59409999999999996</v>
      </c>
      <c r="AC1261" s="50">
        <v>0</v>
      </c>
      <c r="AD1261" s="50">
        <v>0</v>
      </c>
      <c r="AE1261" s="50">
        <v>0.59409999999999996</v>
      </c>
    </row>
    <row r="1262" spans="1:31" x14ac:dyDescent="0.3">
      <c r="A1262" s="42">
        <v>1762046</v>
      </c>
      <c r="B1262" s="43">
        <v>0</v>
      </c>
      <c r="C1262" s="46" t="s">
        <v>51</v>
      </c>
      <c r="D1262" s="46" t="s">
        <v>2447</v>
      </c>
      <c r="E1262" s="46" t="s">
        <v>52</v>
      </c>
      <c r="F1262" s="46" t="s">
        <v>464</v>
      </c>
      <c r="G1262" s="46" t="s">
        <v>53</v>
      </c>
      <c r="H1262" s="48" t="s">
        <v>54</v>
      </c>
      <c r="I1262" s="49" t="s">
        <v>55</v>
      </c>
      <c r="J1262" s="48" t="s">
        <v>56</v>
      </c>
      <c r="K1262" s="48" t="s">
        <v>57</v>
      </c>
      <c r="L1262" s="45">
        <v>44816.607638888891</v>
      </c>
      <c r="M1262" s="47">
        <v>44816.709108796298</v>
      </c>
      <c r="N1262" s="50">
        <v>2.4352777777821757</v>
      </c>
      <c r="O1262" s="44">
        <v>0</v>
      </c>
      <c r="P1262" s="44">
        <v>222</v>
      </c>
      <c r="Q1262" s="44">
        <v>0</v>
      </c>
      <c r="R1262" s="44">
        <v>0</v>
      </c>
      <c r="S1262" s="44">
        <v>0</v>
      </c>
      <c r="T1262" s="44">
        <v>9</v>
      </c>
      <c r="U1262" s="44">
        <v>0</v>
      </c>
      <c r="V1262" s="44">
        <v>0</v>
      </c>
      <c r="W1262" s="50">
        <v>0</v>
      </c>
      <c r="X1262" s="50">
        <v>81.780699999999996</v>
      </c>
      <c r="Y1262" s="53">
        <v>0</v>
      </c>
      <c r="Z1262" s="53">
        <v>0</v>
      </c>
      <c r="AA1262" s="53">
        <v>0</v>
      </c>
      <c r="AB1262" s="53">
        <v>10.6989</v>
      </c>
      <c r="AC1262" s="50">
        <v>0</v>
      </c>
      <c r="AD1262" s="50">
        <v>0</v>
      </c>
      <c r="AE1262" s="50">
        <v>92.479599999999991</v>
      </c>
    </row>
    <row r="1263" spans="1:31" x14ac:dyDescent="0.3">
      <c r="A1263" s="42">
        <v>1762050</v>
      </c>
      <c r="B1263" s="43">
        <v>0</v>
      </c>
      <c r="C1263" s="44" t="s">
        <v>63</v>
      </c>
      <c r="D1263" s="44" t="s">
        <v>100</v>
      </c>
      <c r="E1263" s="44" t="s">
        <v>52</v>
      </c>
      <c r="F1263" s="46" t="s">
        <v>1351</v>
      </c>
      <c r="G1263" s="46" t="s">
        <v>62</v>
      </c>
      <c r="H1263" s="48" t="s">
        <v>54</v>
      </c>
      <c r="I1263" s="49" t="s">
        <v>55</v>
      </c>
      <c r="J1263" s="48" t="s">
        <v>56</v>
      </c>
      <c r="K1263" s="48" t="s">
        <v>57</v>
      </c>
      <c r="L1263" s="45">
        <v>44816.620138888888</v>
      </c>
      <c r="M1263" s="47">
        <v>44816.719502314816</v>
      </c>
      <c r="N1263" s="50">
        <v>2.3847222222830169</v>
      </c>
      <c r="O1263" s="44">
        <v>0</v>
      </c>
      <c r="P1263" s="44">
        <v>19</v>
      </c>
      <c r="Q1263" s="44">
        <v>0</v>
      </c>
      <c r="R1263" s="44">
        <v>0</v>
      </c>
      <c r="S1263" s="44">
        <v>0</v>
      </c>
      <c r="T1263" s="44">
        <v>3</v>
      </c>
      <c r="U1263" s="44">
        <v>0</v>
      </c>
      <c r="V1263" s="44">
        <v>0</v>
      </c>
      <c r="W1263" s="50">
        <v>0</v>
      </c>
      <c r="X1263" s="50">
        <v>14.663399999999999</v>
      </c>
      <c r="Y1263" s="53">
        <v>0</v>
      </c>
      <c r="Z1263" s="53">
        <v>0</v>
      </c>
      <c r="AA1263" s="53">
        <v>0</v>
      </c>
      <c r="AB1263" s="53">
        <v>2.4529999999999998</v>
      </c>
      <c r="AC1263" s="50">
        <v>0</v>
      </c>
      <c r="AD1263" s="50">
        <v>0</v>
      </c>
      <c r="AE1263" s="50">
        <v>17.116399999999999</v>
      </c>
    </row>
    <row r="1264" spans="1:31" x14ac:dyDescent="0.3">
      <c r="A1264" s="42">
        <v>1762029</v>
      </c>
      <c r="B1264" s="43">
        <v>0</v>
      </c>
      <c r="C1264" s="44" t="s">
        <v>51</v>
      </c>
      <c r="D1264" s="44" t="s">
        <v>74</v>
      </c>
      <c r="E1264" s="44" t="s">
        <v>110</v>
      </c>
      <c r="F1264" s="46" t="s">
        <v>435</v>
      </c>
      <c r="G1264" s="46" t="s">
        <v>113</v>
      </c>
      <c r="H1264" s="48" t="s">
        <v>112</v>
      </c>
      <c r="I1264" s="49" t="s">
        <v>55</v>
      </c>
      <c r="J1264" s="48" t="s">
        <v>56</v>
      </c>
      <c r="K1264" s="48" t="s">
        <v>57</v>
      </c>
      <c r="L1264" s="45">
        <v>44816.626388888886</v>
      </c>
      <c r="M1264" s="47">
        <v>44816.647719907407</v>
      </c>
      <c r="N1264" s="50">
        <v>0.5119444445008412</v>
      </c>
      <c r="O1264" s="44">
        <v>0</v>
      </c>
      <c r="P1264" s="44">
        <v>0</v>
      </c>
      <c r="Q1264" s="44">
        <v>0</v>
      </c>
      <c r="R1264" s="44">
        <v>0</v>
      </c>
      <c r="S1264" s="44">
        <v>1</v>
      </c>
      <c r="T1264" s="44">
        <v>1</v>
      </c>
      <c r="U1264" s="44">
        <v>0</v>
      </c>
      <c r="V1264" s="44">
        <v>0</v>
      </c>
      <c r="W1264" s="50">
        <v>0</v>
      </c>
      <c r="X1264" s="50">
        <v>0</v>
      </c>
      <c r="Y1264" s="53">
        <v>0</v>
      </c>
      <c r="Z1264" s="53">
        <v>0</v>
      </c>
      <c r="AA1264" s="53">
        <v>13.9819</v>
      </c>
      <c r="AB1264" s="53">
        <v>11.3551</v>
      </c>
      <c r="AC1264" s="50">
        <v>0</v>
      </c>
      <c r="AD1264" s="50">
        <v>0</v>
      </c>
      <c r="AE1264" s="50">
        <v>25.337</v>
      </c>
    </row>
    <row r="1265" spans="1:31" x14ac:dyDescent="0.3">
      <c r="A1265" s="42">
        <v>1762053</v>
      </c>
      <c r="B1265" s="43">
        <v>0</v>
      </c>
      <c r="C1265" s="46" t="s">
        <v>51</v>
      </c>
      <c r="D1265" s="46" t="s">
        <v>2447</v>
      </c>
      <c r="E1265" s="46" t="s">
        <v>110</v>
      </c>
      <c r="F1265" s="46" t="s">
        <v>587</v>
      </c>
      <c r="G1265" s="46" t="s">
        <v>111</v>
      </c>
      <c r="H1265" s="48" t="s">
        <v>112</v>
      </c>
      <c r="I1265" s="49" t="s">
        <v>55</v>
      </c>
      <c r="J1265" s="48" t="s">
        <v>56</v>
      </c>
      <c r="K1265" s="48" t="s">
        <v>57</v>
      </c>
      <c r="L1265" s="45">
        <v>44816.629664351851</v>
      </c>
      <c r="M1265" s="47">
        <v>44816.634097222224</v>
      </c>
      <c r="N1265" s="50">
        <v>0.10638888896210119</v>
      </c>
      <c r="O1265" s="44">
        <v>0</v>
      </c>
      <c r="P1265" s="44">
        <v>1761</v>
      </c>
      <c r="Q1265" s="44">
        <v>0</v>
      </c>
      <c r="R1265" s="44">
        <v>0</v>
      </c>
      <c r="S1265" s="44">
        <v>0</v>
      </c>
      <c r="T1265" s="44">
        <v>80</v>
      </c>
      <c r="U1265" s="44">
        <v>0</v>
      </c>
      <c r="V1265" s="44">
        <v>0</v>
      </c>
      <c r="W1265" s="50">
        <v>0</v>
      </c>
      <c r="X1265" s="50">
        <v>33.751300000000001</v>
      </c>
      <c r="Y1265" s="53">
        <v>0</v>
      </c>
      <c r="Z1265" s="53">
        <v>0</v>
      </c>
      <c r="AA1265" s="53">
        <v>0</v>
      </c>
      <c r="AB1265" s="53">
        <v>8.16</v>
      </c>
      <c r="AC1265" s="50">
        <v>0</v>
      </c>
      <c r="AD1265" s="50">
        <v>0</v>
      </c>
      <c r="AE1265" s="50">
        <v>41.911299999999997</v>
      </c>
    </row>
    <row r="1266" spans="1:31" x14ac:dyDescent="0.3">
      <c r="A1266" s="42">
        <v>1762059</v>
      </c>
      <c r="B1266" s="43">
        <v>0</v>
      </c>
      <c r="C1266" s="44" t="s">
        <v>67</v>
      </c>
      <c r="D1266" s="44" t="s">
        <v>83</v>
      </c>
      <c r="E1266" s="44" t="s">
        <v>110</v>
      </c>
      <c r="F1266" s="46" t="s">
        <v>1352</v>
      </c>
      <c r="G1266" s="46" t="s">
        <v>111</v>
      </c>
      <c r="H1266" s="48" t="s">
        <v>112</v>
      </c>
      <c r="I1266" s="49" t="s">
        <v>55</v>
      </c>
      <c r="J1266" s="48" t="s">
        <v>56</v>
      </c>
      <c r="K1266" s="48" t="s">
        <v>57</v>
      </c>
      <c r="L1266" s="45">
        <v>44816.65084490741</v>
      </c>
      <c r="M1266" s="47">
        <v>44816.670810185184</v>
      </c>
      <c r="N1266" s="50">
        <v>0.4791666665696539</v>
      </c>
      <c r="O1266" s="44">
        <v>0</v>
      </c>
      <c r="P1266" s="44">
        <v>430</v>
      </c>
      <c r="Q1266" s="44">
        <v>0</v>
      </c>
      <c r="R1266" s="44">
        <v>0</v>
      </c>
      <c r="S1266" s="44">
        <v>0</v>
      </c>
      <c r="T1266" s="44">
        <v>30</v>
      </c>
      <c r="U1266" s="44">
        <v>0</v>
      </c>
      <c r="V1266" s="44">
        <v>1</v>
      </c>
      <c r="W1266" s="50">
        <v>0</v>
      </c>
      <c r="X1266" s="50">
        <v>29.446000000000002</v>
      </c>
      <c r="Y1266" s="53">
        <v>0</v>
      </c>
      <c r="Z1266" s="53">
        <v>0</v>
      </c>
      <c r="AA1266" s="53">
        <v>0</v>
      </c>
      <c r="AB1266" s="53">
        <v>10.736700000000001</v>
      </c>
      <c r="AC1266" s="50">
        <v>0</v>
      </c>
      <c r="AD1266" s="50">
        <v>5.0286</v>
      </c>
      <c r="AE1266" s="50">
        <v>45.211300000000001</v>
      </c>
    </row>
    <row r="1267" spans="1:31" x14ac:dyDescent="0.3">
      <c r="A1267" s="42">
        <v>1762060</v>
      </c>
      <c r="B1267" s="43">
        <v>0</v>
      </c>
      <c r="C1267" s="46" t="s">
        <v>51</v>
      </c>
      <c r="D1267" s="44" t="s">
        <v>94</v>
      </c>
      <c r="E1267" s="46" t="s">
        <v>52</v>
      </c>
      <c r="F1267" s="46" t="s">
        <v>1353</v>
      </c>
      <c r="G1267" s="46" t="s">
        <v>53</v>
      </c>
      <c r="H1267" s="48" t="s">
        <v>54</v>
      </c>
      <c r="I1267" s="49" t="s">
        <v>55</v>
      </c>
      <c r="J1267" s="48" t="s">
        <v>56</v>
      </c>
      <c r="K1267" s="48" t="s">
        <v>57</v>
      </c>
      <c r="L1267" s="45">
        <v>44816.65625</v>
      </c>
      <c r="M1267" s="47">
        <v>44816.790682870371</v>
      </c>
      <c r="N1267" s="50">
        <v>3.2263888888992369</v>
      </c>
      <c r="O1267" s="44">
        <v>0</v>
      </c>
      <c r="P1267" s="44">
        <v>11</v>
      </c>
      <c r="Q1267" s="44">
        <v>0</v>
      </c>
      <c r="R1267" s="44">
        <v>0</v>
      </c>
      <c r="S1267" s="44">
        <v>0</v>
      </c>
      <c r="T1267" s="44">
        <v>1</v>
      </c>
      <c r="U1267" s="44">
        <v>0</v>
      </c>
      <c r="V1267" s="44">
        <v>0</v>
      </c>
      <c r="W1267" s="50">
        <v>0</v>
      </c>
      <c r="X1267" s="50">
        <v>2.9074</v>
      </c>
      <c r="Y1267" s="53">
        <v>0</v>
      </c>
      <c r="Z1267" s="53">
        <v>0</v>
      </c>
      <c r="AA1267" s="53">
        <v>0</v>
      </c>
      <c r="AB1267" s="53">
        <v>3.4883999999999999</v>
      </c>
      <c r="AC1267" s="50">
        <v>0</v>
      </c>
      <c r="AD1267" s="50">
        <v>0</v>
      </c>
      <c r="AE1267" s="50">
        <v>6.3957999999999995</v>
      </c>
    </row>
    <row r="1268" spans="1:31" x14ac:dyDescent="0.3">
      <c r="A1268" s="42">
        <v>1762033</v>
      </c>
      <c r="B1268" s="43">
        <v>0</v>
      </c>
      <c r="C1268" s="44" t="s">
        <v>51</v>
      </c>
      <c r="D1268" s="46" t="s">
        <v>2447</v>
      </c>
      <c r="E1268" s="44" t="s">
        <v>52</v>
      </c>
      <c r="F1268" s="46" t="s">
        <v>1354</v>
      </c>
      <c r="G1268" s="46" t="s">
        <v>65</v>
      </c>
      <c r="H1268" s="48" t="s">
        <v>54</v>
      </c>
      <c r="I1268" s="49" t="s">
        <v>55</v>
      </c>
      <c r="J1268" s="48" t="s">
        <v>56</v>
      </c>
      <c r="K1268" s="48" t="s">
        <v>57</v>
      </c>
      <c r="L1268" s="45">
        <v>44816.668749999997</v>
      </c>
      <c r="M1268" s="47">
        <v>44816.841666666667</v>
      </c>
      <c r="N1268" s="50">
        <v>4.1500000000814907</v>
      </c>
      <c r="O1268" s="44">
        <v>0</v>
      </c>
      <c r="P1268" s="44">
        <v>2</v>
      </c>
      <c r="Q1268" s="44">
        <v>0</v>
      </c>
      <c r="R1268" s="44">
        <v>0</v>
      </c>
      <c r="S1268" s="44">
        <v>0</v>
      </c>
      <c r="T1268" s="44">
        <v>1</v>
      </c>
      <c r="U1268" s="44">
        <v>0</v>
      </c>
      <c r="V1268" s="44">
        <v>0</v>
      </c>
      <c r="W1268" s="50">
        <v>0</v>
      </c>
      <c r="X1268" s="50">
        <v>2.5794000000000001</v>
      </c>
      <c r="Y1268" s="53">
        <v>0</v>
      </c>
      <c r="Z1268" s="53">
        <v>0</v>
      </c>
      <c r="AA1268" s="53">
        <v>0</v>
      </c>
      <c r="AB1268" s="53">
        <v>1.74</v>
      </c>
      <c r="AC1268" s="50">
        <v>0</v>
      </c>
      <c r="AD1268" s="50">
        <v>0</v>
      </c>
      <c r="AE1268" s="50">
        <v>4.3193999999999999</v>
      </c>
    </row>
    <row r="1269" spans="1:31" x14ac:dyDescent="0.3">
      <c r="A1269" s="42">
        <v>1762064</v>
      </c>
      <c r="B1269" s="43">
        <v>0</v>
      </c>
      <c r="C1269" s="46" t="s">
        <v>67</v>
      </c>
      <c r="D1269" s="44" t="s">
        <v>68</v>
      </c>
      <c r="E1269" s="46" t="s">
        <v>110</v>
      </c>
      <c r="F1269" s="46" t="s">
        <v>402</v>
      </c>
      <c r="G1269" s="46" t="s">
        <v>111</v>
      </c>
      <c r="H1269" s="48" t="s">
        <v>112</v>
      </c>
      <c r="I1269" s="49" t="s">
        <v>109</v>
      </c>
      <c r="J1269" s="48" t="s">
        <v>56</v>
      </c>
      <c r="K1269" s="48" t="s">
        <v>57</v>
      </c>
      <c r="L1269" s="45">
        <v>44816.679027777776</v>
      </c>
      <c r="M1269" s="47">
        <v>44816.680046296293</v>
      </c>
      <c r="N1269" s="50">
        <v>2.4444444396067411E-2</v>
      </c>
      <c r="O1269" s="44">
        <v>0</v>
      </c>
      <c r="P1269" s="44">
        <v>97</v>
      </c>
      <c r="Q1269" s="44">
        <v>2</v>
      </c>
      <c r="R1269" s="44">
        <v>1</v>
      </c>
      <c r="S1269" s="44">
        <v>0</v>
      </c>
      <c r="T1269" s="44">
        <v>8</v>
      </c>
      <c r="U1269" s="44">
        <v>0</v>
      </c>
      <c r="V1269" s="44">
        <v>0</v>
      </c>
      <c r="W1269" s="50">
        <v>0</v>
      </c>
      <c r="X1269" s="50">
        <v>0.52780000000000005</v>
      </c>
      <c r="Y1269" s="53">
        <v>2.2585000000000002</v>
      </c>
      <c r="Z1269" s="53">
        <v>2.1700000000000001E-2</v>
      </c>
      <c r="AA1269" s="53">
        <v>0</v>
      </c>
      <c r="AB1269" s="53">
        <v>0.1895</v>
      </c>
      <c r="AC1269" s="50">
        <v>0</v>
      </c>
      <c r="AD1269" s="50">
        <v>0</v>
      </c>
      <c r="AE1269" s="50">
        <v>2.9975000000000005</v>
      </c>
    </row>
    <row r="1270" spans="1:31" x14ac:dyDescent="0.3">
      <c r="A1270" s="42">
        <v>1762065</v>
      </c>
      <c r="B1270" s="43">
        <v>0</v>
      </c>
      <c r="C1270" s="44" t="s">
        <v>51</v>
      </c>
      <c r="D1270" s="44" t="s">
        <v>91</v>
      </c>
      <c r="E1270" s="44" t="s">
        <v>110</v>
      </c>
      <c r="F1270" s="46" t="s">
        <v>398</v>
      </c>
      <c r="G1270" s="46" t="s">
        <v>111</v>
      </c>
      <c r="H1270" s="48" t="s">
        <v>112</v>
      </c>
      <c r="I1270" s="49" t="s">
        <v>109</v>
      </c>
      <c r="J1270" s="48" t="s">
        <v>56</v>
      </c>
      <c r="K1270" s="48" t="s">
        <v>57</v>
      </c>
      <c r="L1270" s="45">
        <v>44816.683113425926</v>
      </c>
      <c r="M1270" s="47">
        <v>44816.684641203705</v>
      </c>
      <c r="N1270" s="50">
        <v>3.6666666681412607E-2</v>
      </c>
      <c r="O1270" s="44">
        <v>0</v>
      </c>
      <c r="P1270" s="44">
        <v>542</v>
      </c>
      <c r="Q1270" s="44">
        <v>0</v>
      </c>
      <c r="R1270" s="44">
        <v>2</v>
      </c>
      <c r="S1270" s="44">
        <v>0</v>
      </c>
      <c r="T1270" s="44">
        <v>97</v>
      </c>
      <c r="U1270" s="44">
        <v>0</v>
      </c>
      <c r="V1270" s="44">
        <v>0</v>
      </c>
      <c r="W1270" s="50">
        <v>0</v>
      </c>
      <c r="X1270" s="50">
        <v>3.1587999999999998</v>
      </c>
      <c r="Y1270" s="53">
        <v>0</v>
      </c>
      <c r="Z1270" s="53">
        <v>0.1163</v>
      </c>
      <c r="AA1270" s="53">
        <v>0</v>
      </c>
      <c r="AB1270" s="53">
        <v>2.3519000000000001</v>
      </c>
      <c r="AC1270" s="50">
        <v>0</v>
      </c>
      <c r="AD1270" s="50">
        <v>0</v>
      </c>
      <c r="AE1270" s="50">
        <v>5.6269999999999998</v>
      </c>
    </row>
    <row r="1271" spans="1:31" x14ac:dyDescent="0.3">
      <c r="A1271" s="42">
        <v>1762066</v>
      </c>
      <c r="B1271" s="43">
        <v>0</v>
      </c>
      <c r="C1271" s="44" t="s">
        <v>67</v>
      </c>
      <c r="D1271" s="44" t="s">
        <v>78</v>
      </c>
      <c r="E1271" s="44" t="s">
        <v>52</v>
      </c>
      <c r="F1271" s="46" t="s">
        <v>1350</v>
      </c>
      <c r="G1271" s="46" t="s">
        <v>53</v>
      </c>
      <c r="H1271" s="48" t="s">
        <v>54</v>
      </c>
      <c r="I1271" s="49" t="s">
        <v>55</v>
      </c>
      <c r="J1271" s="48" t="s">
        <v>56</v>
      </c>
      <c r="K1271" s="48" t="s">
        <v>57</v>
      </c>
      <c r="L1271" s="45">
        <v>44816.688194444447</v>
      </c>
      <c r="M1271" s="47">
        <v>44816.707013888888</v>
      </c>
      <c r="N1271" s="50">
        <v>0.45166666660225019</v>
      </c>
      <c r="O1271" s="44">
        <v>0</v>
      </c>
      <c r="P1271" s="44">
        <v>72</v>
      </c>
      <c r="Q1271" s="44">
        <v>0</v>
      </c>
      <c r="R1271" s="44">
        <v>0</v>
      </c>
      <c r="S1271" s="44">
        <v>0</v>
      </c>
      <c r="T1271" s="44">
        <v>13</v>
      </c>
      <c r="U1271" s="44">
        <v>0</v>
      </c>
      <c r="V1271" s="44">
        <v>0</v>
      </c>
      <c r="W1271" s="50">
        <v>0</v>
      </c>
      <c r="X1271" s="50">
        <v>4.9740000000000002</v>
      </c>
      <c r="Y1271" s="53">
        <v>0</v>
      </c>
      <c r="Z1271" s="53">
        <v>0</v>
      </c>
      <c r="AA1271" s="53">
        <v>0</v>
      </c>
      <c r="AB1271" s="53">
        <v>1.4132</v>
      </c>
      <c r="AC1271" s="50">
        <v>0</v>
      </c>
      <c r="AD1271" s="50">
        <v>0</v>
      </c>
      <c r="AE1271" s="50">
        <v>6.3872</v>
      </c>
    </row>
    <row r="1272" spans="1:31" x14ac:dyDescent="0.3">
      <c r="A1272" s="42">
        <v>2047343</v>
      </c>
      <c r="B1272" s="43">
        <v>0</v>
      </c>
      <c r="C1272" s="44" t="s">
        <v>63</v>
      </c>
      <c r="D1272" s="46" t="s">
        <v>76</v>
      </c>
      <c r="E1272" s="46" t="s">
        <v>52</v>
      </c>
      <c r="F1272" s="46" t="s">
        <v>1355</v>
      </c>
      <c r="G1272" s="46" t="s">
        <v>99</v>
      </c>
      <c r="H1272" s="48" t="s">
        <v>54</v>
      </c>
      <c r="I1272" s="49" t="s">
        <v>55</v>
      </c>
      <c r="J1272" s="48" t="s">
        <v>56</v>
      </c>
      <c r="K1272" s="48" t="s">
        <v>57</v>
      </c>
      <c r="L1272" s="45">
        <v>44816.69740740741</v>
      </c>
      <c r="M1272" s="47">
        <v>44816.75990740741</v>
      </c>
      <c r="N1272" s="50">
        <v>1.5</v>
      </c>
      <c r="O1272" s="44">
        <v>0</v>
      </c>
      <c r="P1272" s="44">
        <v>11</v>
      </c>
      <c r="Q1272" s="44">
        <v>0</v>
      </c>
      <c r="R1272" s="44">
        <v>0</v>
      </c>
      <c r="S1272" s="44">
        <v>0</v>
      </c>
      <c r="T1272" s="44">
        <v>0</v>
      </c>
      <c r="U1272" s="44">
        <v>0</v>
      </c>
      <c r="V1272" s="44">
        <v>0</v>
      </c>
      <c r="W1272" s="50">
        <v>0</v>
      </c>
      <c r="X1272" s="50">
        <v>2.5726</v>
      </c>
      <c r="Y1272" s="53">
        <v>0</v>
      </c>
      <c r="Z1272" s="53">
        <v>0</v>
      </c>
      <c r="AA1272" s="53">
        <v>0</v>
      </c>
      <c r="AB1272" s="53">
        <v>0</v>
      </c>
      <c r="AC1272" s="50">
        <v>0</v>
      </c>
      <c r="AD1272" s="50">
        <v>0</v>
      </c>
      <c r="AE1272" s="50">
        <v>2.5726</v>
      </c>
    </row>
    <row r="1273" spans="1:31" x14ac:dyDescent="0.3">
      <c r="A1273" s="42">
        <v>1762069</v>
      </c>
      <c r="B1273" s="43">
        <v>0</v>
      </c>
      <c r="C1273" s="44" t="s">
        <v>67</v>
      </c>
      <c r="D1273" s="44" t="s">
        <v>89</v>
      </c>
      <c r="E1273" s="44" t="s">
        <v>110</v>
      </c>
      <c r="F1273" s="46" t="s">
        <v>198</v>
      </c>
      <c r="G1273" s="46" t="s">
        <v>111</v>
      </c>
      <c r="H1273" s="48" t="s">
        <v>112</v>
      </c>
      <c r="I1273" s="49" t="s">
        <v>109</v>
      </c>
      <c r="J1273" s="48" t="s">
        <v>56</v>
      </c>
      <c r="K1273" s="48" t="s">
        <v>57</v>
      </c>
      <c r="L1273" s="45">
        <v>44816.699837962966</v>
      </c>
      <c r="M1273" s="47">
        <v>44816.701805555553</v>
      </c>
      <c r="N1273" s="50">
        <v>4.7222222085110843E-2</v>
      </c>
      <c r="O1273" s="44">
        <v>0</v>
      </c>
      <c r="P1273" s="44">
        <v>305</v>
      </c>
      <c r="Q1273" s="44">
        <v>5</v>
      </c>
      <c r="R1273" s="44">
        <v>0</v>
      </c>
      <c r="S1273" s="44">
        <v>2</v>
      </c>
      <c r="T1273" s="44">
        <v>52</v>
      </c>
      <c r="U1273" s="44">
        <v>0</v>
      </c>
      <c r="V1273" s="44">
        <v>0</v>
      </c>
      <c r="W1273" s="50">
        <v>0</v>
      </c>
      <c r="X1273" s="50">
        <v>3.2671000000000001</v>
      </c>
      <c r="Y1273" s="53">
        <v>25.530200000000001</v>
      </c>
      <c r="Z1273" s="53">
        <v>0</v>
      </c>
      <c r="AA1273" s="53">
        <v>1.7578</v>
      </c>
      <c r="AB1273" s="53">
        <v>1.6301000000000001</v>
      </c>
      <c r="AC1273" s="50">
        <v>0</v>
      </c>
      <c r="AD1273" s="50">
        <v>0</v>
      </c>
      <c r="AE1273" s="50">
        <v>32.185200000000002</v>
      </c>
    </row>
    <row r="1274" spans="1:31" x14ac:dyDescent="0.3">
      <c r="A1274" s="42">
        <v>11286733</v>
      </c>
      <c r="B1274" s="43">
        <v>0</v>
      </c>
      <c r="C1274" s="46" t="s">
        <v>51</v>
      </c>
      <c r="D1274" s="44" t="s">
        <v>97</v>
      </c>
      <c r="E1274" s="46" t="s">
        <v>52</v>
      </c>
      <c r="F1274" s="46" t="s">
        <v>1356</v>
      </c>
      <c r="G1274" s="46" t="s">
        <v>95</v>
      </c>
      <c r="H1274" s="48" t="s">
        <v>54</v>
      </c>
      <c r="I1274" s="49" t="s">
        <v>55</v>
      </c>
      <c r="J1274" s="48" t="s">
        <v>56</v>
      </c>
      <c r="K1274" s="48" t="s">
        <v>57</v>
      </c>
      <c r="L1274" s="45">
        <v>44816.708854166667</v>
      </c>
      <c r="M1274" s="47">
        <v>44816.72552083333</v>
      </c>
      <c r="N1274" s="50">
        <v>0.39999999990686774</v>
      </c>
      <c r="O1274" s="44">
        <v>0</v>
      </c>
      <c r="P1274" s="44">
        <v>7</v>
      </c>
      <c r="Q1274" s="44">
        <v>0</v>
      </c>
      <c r="R1274" s="44">
        <v>0</v>
      </c>
      <c r="S1274" s="44">
        <v>0</v>
      </c>
      <c r="T1274" s="44">
        <v>0</v>
      </c>
      <c r="U1274" s="44">
        <v>0</v>
      </c>
      <c r="V1274" s="44">
        <v>0</v>
      </c>
      <c r="W1274" s="50">
        <v>0</v>
      </c>
      <c r="X1274" s="50">
        <v>0.48930000000000001</v>
      </c>
      <c r="Y1274" s="53">
        <v>0</v>
      </c>
      <c r="Z1274" s="53">
        <v>0</v>
      </c>
      <c r="AA1274" s="53">
        <v>0</v>
      </c>
      <c r="AB1274" s="53">
        <v>0</v>
      </c>
      <c r="AC1274" s="50">
        <v>0</v>
      </c>
      <c r="AD1274" s="50">
        <v>0</v>
      </c>
      <c r="AE1274" s="50">
        <v>0.48930000000000001</v>
      </c>
    </row>
    <row r="1275" spans="1:31" x14ac:dyDescent="0.3">
      <c r="A1275" s="42">
        <v>1762038</v>
      </c>
      <c r="B1275" s="43">
        <v>0</v>
      </c>
      <c r="C1275" s="44" t="s">
        <v>51</v>
      </c>
      <c r="D1275" s="46" t="s">
        <v>2447</v>
      </c>
      <c r="E1275" s="44" t="s">
        <v>110</v>
      </c>
      <c r="F1275" s="44" t="s">
        <v>1357</v>
      </c>
      <c r="G1275" s="44" t="s">
        <v>113</v>
      </c>
      <c r="H1275" s="44" t="s">
        <v>112</v>
      </c>
      <c r="I1275" s="51" t="s">
        <v>55</v>
      </c>
      <c r="J1275" s="44" t="s">
        <v>56</v>
      </c>
      <c r="K1275" s="44" t="s">
        <v>57</v>
      </c>
      <c r="L1275" s="45">
        <v>44816.712500000001</v>
      </c>
      <c r="M1275" s="45">
        <v>44816.759120370371</v>
      </c>
      <c r="N1275" s="50">
        <v>1.1188888888573274</v>
      </c>
      <c r="O1275" s="44">
        <v>0</v>
      </c>
      <c r="P1275" s="44">
        <v>0</v>
      </c>
      <c r="Q1275" s="44">
        <v>0</v>
      </c>
      <c r="R1275" s="44">
        <v>0</v>
      </c>
      <c r="S1275" s="44">
        <v>1</v>
      </c>
      <c r="T1275" s="44">
        <v>2</v>
      </c>
      <c r="U1275" s="44">
        <v>1</v>
      </c>
      <c r="V1275" s="44">
        <v>0</v>
      </c>
      <c r="W1275" s="50">
        <v>0</v>
      </c>
      <c r="X1275" s="50">
        <v>0</v>
      </c>
      <c r="Y1275" s="53">
        <v>0</v>
      </c>
      <c r="Z1275" s="53">
        <v>0</v>
      </c>
      <c r="AA1275" s="53">
        <v>6.6456999999999997</v>
      </c>
      <c r="AB1275" s="53">
        <v>14.9809</v>
      </c>
      <c r="AC1275" s="50">
        <v>22.359400000000001</v>
      </c>
      <c r="AD1275" s="50">
        <v>0</v>
      </c>
      <c r="AE1275" s="50">
        <v>43.986000000000004</v>
      </c>
    </row>
    <row r="1276" spans="1:31" x14ac:dyDescent="0.3">
      <c r="A1276" s="42">
        <v>1762071</v>
      </c>
      <c r="B1276" s="43">
        <v>0</v>
      </c>
      <c r="C1276" s="44" t="s">
        <v>67</v>
      </c>
      <c r="D1276" s="44" t="s">
        <v>87</v>
      </c>
      <c r="E1276" s="44" t="s">
        <v>110</v>
      </c>
      <c r="F1276" s="46" t="s">
        <v>238</v>
      </c>
      <c r="G1276" s="46" t="s">
        <v>111</v>
      </c>
      <c r="H1276" s="48" t="s">
        <v>112</v>
      </c>
      <c r="I1276" s="49" t="s">
        <v>55</v>
      </c>
      <c r="J1276" s="48" t="s">
        <v>56</v>
      </c>
      <c r="K1276" s="48" t="s">
        <v>57</v>
      </c>
      <c r="L1276" s="45">
        <v>44816.718888888892</v>
      </c>
      <c r="M1276" s="47">
        <v>44816.724050925928</v>
      </c>
      <c r="N1276" s="50">
        <v>0.12388888886198401</v>
      </c>
      <c r="O1276" s="44">
        <v>0</v>
      </c>
      <c r="P1276" s="44">
        <v>2</v>
      </c>
      <c r="Q1276" s="44">
        <v>56</v>
      </c>
      <c r="R1276" s="44">
        <v>0</v>
      </c>
      <c r="S1276" s="44">
        <v>4</v>
      </c>
      <c r="T1276" s="44">
        <v>0</v>
      </c>
      <c r="U1276" s="44">
        <v>0</v>
      </c>
      <c r="V1276" s="44">
        <v>0</v>
      </c>
      <c r="W1276" s="50">
        <v>0</v>
      </c>
      <c r="X1276" s="50">
        <v>0.1113</v>
      </c>
      <c r="Y1276" s="53">
        <v>74.585099999999997</v>
      </c>
      <c r="Z1276" s="53">
        <v>0</v>
      </c>
      <c r="AA1276" s="53">
        <v>4.6756000000000002</v>
      </c>
      <c r="AB1276" s="53">
        <v>0</v>
      </c>
      <c r="AC1276" s="50">
        <v>0</v>
      </c>
      <c r="AD1276" s="50">
        <v>0</v>
      </c>
      <c r="AE1276" s="50">
        <v>79.372</v>
      </c>
    </row>
    <row r="1277" spans="1:31" x14ac:dyDescent="0.3">
      <c r="A1277" s="42">
        <v>1762072</v>
      </c>
      <c r="B1277" s="43">
        <v>0</v>
      </c>
      <c r="C1277" s="46" t="s">
        <v>51</v>
      </c>
      <c r="D1277" s="46" t="s">
        <v>61</v>
      </c>
      <c r="E1277" s="46" t="s">
        <v>110</v>
      </c>
      <c r="F1277" s="46" t="s">
        <v>450</v>
      </c>
      <c r="G1277" s="46" t="s">
        <v>116</v>
      </c>
      <c r="H1277" s="48" t="s">
        <v>112</v>
      </c>
      <c r="I1277" s="49" t="s">
        <v>55</v>
      </c>
      <c r="J1277" s="48" t="s">
        <v>56</v>
      </c>
      <c r="K1277" s="48" t="s">
        <v>57</v>
      </c>
      <c r="L1277" s="45">
        <v>44816.719444444447</v>
      </c>
      <c r="M1277" s="47">
        <v>44816.883020833331</v>
      </c>
      <c r="N1277" s="50">
        <v>3.9258333332254551</v>
      </c>
      <c r="O1277" s="44">
        <v>0</v>
      </c>
      <c r="P1277" s="44">
        <v>62</v>
      </c>
      <c r="Q1277" s="44">
        <v>0</v>
      </c>
      <c r="R1277" s="44">
        <v>0</v>
      </c>
      <c r="S1277" s="44">
        <v>0</v>
      </c>
      <c r="T1277" s="44">
        <v>256</v>
      </c>
      <c r="U1277" s="44">
        <v>0</v>
      </c>
      <c r="V1277" s="44">
        <v>0</v>
      </c>
      <c r="W1277" s="50">
        <v>0</v>
      </c>
      <c r="X1277" s="50">
        <v>50.652000000000001</v>
      </c>
      <c r="Y1277" s="53">
        <v>0</v>
      </c>
      <c r="Z1277" s="53">
        <v>0</v>
      </c>
      <c r="AA1277" s="53">
        <v>0</v>
      </c>
      <c r="AB1277" s="53">
        <v>371.15260000000001</v>
      </c>
      <c r="AC1277" s="50">
        <v>0</v>
      </c>
      <c r="AD1277" s="50">
        <v>0</v>
      </c>
      <c r="AE1277" s="50">
        <v>421.80459999999999</v>
      </c>
    </row>
    <row r="1278" spans="1:31" x14ac:dyDescent="0.3">
      <c r="A1278" s="42">
        <v>1762073</v>
      </c>
      <c r="B1278" s="43">
        <v>0</v>
      </c>
      <c r="C1278" s="44" t="s">
        <v>63</v>
      </c>
      <c r="D1278" s="44" t="s">
        <v>64</v>
      </c>
      <c r="E1278" s="46" t="s">
        <v>110</v>
      </c>
      <c r="F1278" s="46" t="s">
        <v>542</v>
      </c>
      <c r="G1278" s="46" t="s">
        <v>111</v>
      </c>
      <c r="H1278" s="48" t="s">
        <v>112</v>
      </c>
      <c r="I1278" s="49" t="s">
        <v>55</v>
      </c>
      <c r="J1278" s="48" t="s">
        <v>56</v>
      </c>
      <c r="K1278" s="48" t="s">
        <v>57</v>
      </c>
      <c r="L1278" s="45">
        <v>44816.726041666669</v>
      </c>
      <c r="M1278" s="47">
        <v>44816.729097222225</v>
      </c>
      <c r="N1278" s="50">
        <v>7.3333333362825215E-2</v>
      </c>
      <c r="O1278" s="44">
        <v>0</v>
      </c>
      <c r="P1278" s="44">
        <v>519</v>
      </c>
      <c r="Q1278" s="44">
        <v>0</v>
      </c>
      <c r="R1278" s="44">
        <v>0</v>
      </c>
      <c r="S1278" s="44">
        <v>0</v>
      </c>
      <c r="T1278" s="44">
        <v>38</v>
      </c>
      <c r="U1278" s="44">
        <v>0</v>
      </c>
      <c r="V1278" s="44">
        <v>0</v>
      </c>
      <c r="W1278" s="50">
        <v>0</v>
      </c>
      <c r="X1278" s="50">
        <v>7.0358999999999998</v>
      </c>
      <c r="Y1278" s="53">
        <v>0</v>
      </c>
      <c r="Z1278" s="53">
        <v>0</v>
      </c>
      <c r="AA1278" s="53">
        <v>0</v>
      </c>
      <c r="AB1278" s="53">
        <v>6.5015000000000001</v>
      </c>
      <c r="AC1278" s="50">
        <v>0</v>
      </c>
      <c r="AD1278" s="50">
        <v>0</v>
      </c>
      <c r="AE1278" s="50">
        <v>13.5374</v>
      </c>
    </row>
    <row r="1279" spans="1:31" x14ac:dyDescent="0.3">
      <c r="A1279" s="42">
        <v>1762075</v>
      </c>
      <c r="B1279" s="43">
        <v>0</v>
      </c>
      <c r="C1279" s="44" t="s">
        <v>67</v>
      </c>
      <c r="D1279" s="44" t="s">
        <v>68</v>
      </c>
      <c r="E1279" s="44" t="s">
        <v>110</v>
      </c>
      <c r="F1279" s="44" t="s">
        <v>296</v>
      </c>
      <c r="G1279" s="44" t="s">
        <v>111</v>
      </c>
      <c r="H1279" s="48" t="s">
        <v>112</v>
      </c>
      <c r="I1279" s="49" t="s">
        <v>55</v>
      </c>
      <c r="J1279" s="48" t="s">
        <v>56</v>
      </c>
      <c r="K1279" s="48" t="s">
        <v>57</v>
      </c>
      <c r="L1279" s="45">
        <v>44816.731226851851</v>
      </c>
      <c r="M1279" s="47">
        <v>44816.73510416667</v>
      </c>
      <c r="N1279" s="50">
        <v>9.3055555655155331E-2</v>
      </c>
      <c r="O1279" s="44">
        <v>0</v>
      </c>
      <c r="P1279" s="44">
        <v>0</v>
      </c>
      <c r="Q1279" s="44">
        <v>13</v>
      </c>
      <c r="R1279" s="44">
        <v>0</v>
      </c>
      <c r="S1279" s="44">
        <v>1</v>
      </c>
      <c r="T1279" s="44">
        <v>0</v>
      </c>
      <c r="U1279" s="44">
        <v>0</v>
      </c>
      <c r="V1279" s="44">
        <v>0</v>
      </c>
      <c r="W1279" s="50">
        <v>0</v>
      </c>
      <c r="X1279" s="50">
        <v>0</v>
      </c>
      <c r="Y1279" s="53">
        <v>19.481100000000001</v>
      </c>
      <c r="Z1279" s="53">
        <v>0</v>
      </c>
      <c r="AA1279" s="53">
        <v>0.60029999999999994</v>
      </c>
      <c r="AB1279" s="53">
        <v>0</v>
      </c>
      <c r="AC1279" s="50">
        <v>0</v>
      </c>
      <c r="AD1279" s="50">
        <v>0</v>
      </c>
      <c r="AE1279" s="50">
        <v>20.081400000000002</v>
      </c>
    </row>
    <row r="1280" spans="1:31" x14ac:dyDescent="0.3">
      <c r="A1280" s="42">
        <v>2047367</v>
      </c>
      <c r="B1280" s="43">
        <v>0</v>
      </c>
      <c r="C1280" s="44" t="s">
        <v>67</v>
      </c>
      <c r="D1280" s="44" t="s">
        <v>83</v>
      </c>
      <c r="E1280" s="44" t="s">
        <v>52</v>
      </c>
      <c r="F1280" s="44" t="s">
        <v>1358</v>
      </c>
      <c r="G1280" s="44" t="s">
        <v>65</v>
      </c>
      <c r="H1280" s="44" t="s">
        <v>54</v>
      </c>
      <c r="I1280" s="51" t="s">
        <v>55</v>
      </c>
      <c r="J1280" s="44" t="s">
        <v>56</v>
      </c>
      <c r="K1280" s="44" t="s">
        <v>57</v>
      </c>
      <c r="L1280" s="45">
        <v>44816.736435185187</v>
      </c>
      <c r="M1280" s="45">
        <v>44816.746851851851</v>
      </c>
      <c r="N1280" s="50">
        <v>0.24999999994179234</v>
      </c>
      <c r="O1280" s="44">
        <v>0</v>
      </c>
      <c r="P1280" s="44">
        <v>75</v>
      </c>
      <c r="Q1280" s="44">
        <v>0</v>
      </c>
      <c r="R1280" s="44">
        <v>0</v>
      </c>
      <c r="S1280" s="44">
        <v>0</v>
      </c>
      <c r="T1280" s="44">
        <v>27</v>
      </c>
      <c r="U1280" s="44">
        <v>0</v>
      </c>
      <c r="V1280" s="44">
        <v>0</v>
      </c>
      <c r="W1280" s="50">
        <v>0</v>
      </c>
      <c r="X1280" s="50">
        <v>3.2006000000000001</v>
      </c>
      <c r="Y1280" s="53">
        <v>0</v>
      </c>
      <c r="Z1280" s="53">
        <v>0</v>
      </c>
      <c r="AA1280" s="53">
        <v>0</v>
      </c>
      <c r="AB1280" s="53">
        <v>3.4820000000000002</v>
      </c>
      <c r="AC1280" s="50">
        <v>0</v>
      </c>
      <c r="AD1280" s="50">
        <v>0</v>
      </c>
      <c r="AE1280" s="50">
        <v>6.6826000000000008</v>
      </c>
    </row>
    <row r="1281" spans="1:31" x14ac:dyDescent="0.3">
      <c r="A1281" s="42">
        <v>1762077</v>
      </c>
      <c r="B1281" s="43">
        <v>0</v>
      </c>
      <c r="C1281" s="46" t="s">
        <v>51</v>
      </c>
      <c r="D1281" s="46" t="s">
        <v>2447</v>
      </c>
      <c r="E1281" s="46" t="s">
        <v>110</v>
      </c>
      <c r="F1281" s="46" t="s">
        <v>846</v>
      </c>
      <c r="G1281" s="46" t="s">
        <v>111</v>
      </c>
      <c r="H1281" s="48" t="s">
        <v>112</v>
      </c>
      <c r="I1281" s="49" t="s">
        <v>55</v>
      </c>
      <c r="J1281" s="48" t="s">
        <v>56</v>
      </c>
      <c r="K1281" s="48" t="s">
        <v>57</v>
      </c>
      <c r="L1281" s="45">
        <v>44816.736886574072</v>
      </c>
      <c r="M1281" s="47">
        <v>44816.758402777778</v>
      </c>
      <c r="N1281" s="50">
        <v>0.51638888893648982</v>
      </c>
      <c r="O1281" s="44">
        <v>0</v>
      </c>
      <c r="P1281" s="44">
        <v>0</v>
      </c>
      <c r="Q1281" s="44">
        <v>0</v>
      </c>
      <c r="R1281" s="44">
        <v>0</v>
      </c>
      <c r="S1281" s="44">
        <v>2</v>
      </c>
      <c r="T1281" s="44">
        <v>0</v>
      </c>
      <c r="U1281" s="44">
        <v>0</v>
      </c>
      <c r="V1281" s="44">
        <v>0</v>
      </c>
      <c r="W1281" s="50">
        <v>0</v>
      </c>
      <c r="X1281" s="50">
        <v>0</v>
      </c>
      <c r="Y1281" s="53">
        <v>0</v>
      </c>
      <c r="Z1281" s="53">
        <v>0</v>
      </c>
      <c r="AA1281" s="53">
        <v>1.9298999999999999</v>
      </c>
      <c r="AB1281" s="53">
        <v>0</v>
      </c>
      <c r="AC1281" s="50">
        <v>0</v>
      </c>
      <c r="AD1281" s="50">
        <v>0</v>
      </c>
      <c r="AE1281" s="50">
        <v>1.9298999999999999</v>
      </c>
    </row>
    <row r="1282" spans="1:31" x14ac:dyDescent="0.3">
      <c r="A1282" s="42">
        <v>1762081</v>
      </c>
      <c r="B1282" s="43">
        <v>0</v>
      </c>
      <c r="C1282" s="46" t="s">
        <v>67</v>
      </c>
      <c r="D1282" s="44" t="s">
        <v>83</v>
      </c>
      <c r="E1282" s="46" t="s">
        <v>52</v>
      </c>
      <c r="F1282" s="46" t="s">
        <v>1359</v>
      </c>
      <c r="G1282" s="46" t="s">
        <v>59</v>
      </c>
      <c r="H1282" s="48" t="s">
        <v>54</v>
      </c>
      <c r="I1282" s="49" t="s">
        <v>55</v>
      </c>
      <c r="J1282" s="48" t="s">
        <v>56</v>
      </c>
      <c r="K1282" s="48" t="s">
        <v>57</v>
      </c>
      <c r="L1282" s="45">
        <v>44816.743055555555</v>
      </c>
      <c r="M1282" s="47">
        <v>44816.793321759258</v>
      </c>
      <c r="N1282" s="50">
        <v>1.2063888888806105</v>
      </c>
      <c r="O1282" s="44">
        <v>0</v>
      </c>
      <c r="P1282" s="44">
        <v>69</v>
      </c>
      <c r="Q1282" s="44">
        <v>0</v>
      </c>
      <c r="R1282" s="44">
        <v>0</v>
      </c>
      <c r="S1282" s="44">
        <v>0</v>
      </c>
      <c r="T1282" s="44">
        <v>1</v>
      </c>
      <c r="U1282" s="44">
        <v>0</v>
      </c>
      <c r="V1282" s="44">
        <v>0</v>
      </c>
      <c r="W1282" s="50">
        <v>0</v>
      </c>
      <c r="X1282" s="50">
        <v>14.025499999999999</v>
      </c>
      <c r="Y1282" s="53">
        <v>0</v>
      </c>
      <c r="Z1282" s="53">
        <v>0</v>
      </c>
      <c r="AA1282" s="53">
        <v>0</v>
      </c>
      <c r="AB1282" s="53">
        <v>0.14269999999999999</v>
      </c>
      <c r="AC1282" s="50">
        <v>0</v>
      </c>
      <c r="AD1282" s="50">
        <v>0</v>
      </c>
      <c r="AE1282" s="50">
        <v>14.168199999999999</v>
      </c>
    </row>
    <row r="1283" spans="1:31" x14ac:dyDescent="0.3">
      <c r="A1283" s="42">
        <v>1762040</v>
      </c>
      <c r="B1283" s="43">
        <v>0</v>
      </c>
      <c r="C1283" s="44" t="s">
        <v>63</v>
      </c>
      <c r="D1283" s="44" t="s">
        <v>76</v>
      </c>
      <c r="E1283" s="46" t="s">
        <v>110</v>
      </c>
      <c r="F1283" s="46" t="s">
        <v>1360</v>
      </c>
      <c r="G1283" s="46" t="s">
        <v>136</v>
      </c>
      <c r="H1283" s="48" t="s">
        <v>112</v>
      </c>
      <c r="I1283" s="49" t="s">
        <v>55</v>
      </c>
      <c r="J1283" s="48" t="s">
        <v>56</v>
      </c>
      <c r="K1283" s="48" t="s">
        <v>57</v>
      </c>
      <c r="L1283" s="45">
        <v>44816.745833333334</v>
      </c>
      <c r="M1283" s="47">
        <v>44816.963287037041</v>
      </c>
      <c r="N1283" s="50">
        <v>5.2188888889504597</v>
      </c>
      <c r="O1283" s="44">
        <v>0</v>
      </c>
      <c r="P1283" s="44">
        <v>4</v>
      </c>
      <c r="Q1283" s="44">
        <v>0</v>
      </c>
      <c r="R1283" s="44">
        <v>0</v>
      </c>
      <c r="S1283" s="44">
        <v>1</v>
      </c>
      <c r="T1283" s="44">
        <v>1</v>
      </c>
      <c r="U1283" s="44">
        <v>0</v>
      </c>
      <c r="V1283" s="44">
        <v>0</v>
      </c>
      <c r="W1283" s="50">
        <v>0</v>
      </c>
      <c r="X1283" s="50">
        <v>2.0344000000000002</v>
      </c>
      <c r="Y1283" s="53">
        <v>0</v>
      </c>
      <c r="Z1283" s="53">
        <v>0</v>
      </c>
      <c r="AA1283" s="53">
        <v>117.1579</v>
      </c>
      <c r="AB1283" s="53">
        <v>0.64480000000000004</v>
      </c>
      <c r="AC1283" s="50">
        <v>0</v>
      </c>
      <c r="AD1283" s="50">
        <v>0</v>
      </c>
      <c r="AE1283" s="50">
        <v>119.83710000000001</v>
      </c>
    </row>
    <row r="1284" spans="1:31" x14ac:dyDescent="0.3">
      <c r="A1284" s="42">
        <v>1762101</v>
      </c>
      <c r="B1284" s="43">
        <v>0</v>
      </c>
      <c r="C1284" s="44" t="s">
        <v>51</v>
      </c>
      <c r="D1284" s="44" t="s">
        <v>97</v>
      </c>
      <c r="E1284" s="44" t="s">
        <v>75</v>
      </c>
      <c r="F1284" s="46" t="s">
        <v>1361</v>
      </c>
      <c r="G1284" s="46" t="s">
        <v>59</v>
      </c>
      <c r="H1284" s="48" t="s">
        <v>54</v>
      </c>
      <c r="I1284" s="49" t="s">
        <v>55</v>
      </c>
      <c r="J1284" s="48" t="s">
        <v>56</v>
      </c>
      <c r="K1284" s="48" t="s">
        <v>57</v>
      </c>
      <c r="L1284" s="45">
        <v>44816.753472222219</v>
      </c>
      <c r="M1284" s="47">
        <v>44816.784722222219</v>
      </c>
      <c r="N1284" s="50">
        <v>0.75</v>
      </c>
      <c r="O1284" s="44">
        <v>0</v>
      </c>
      <c r="P1284" s="44">
        <v>23</v>
      </c>
      <c r="Q1284" s="44">
        <v>0</v>
      </c>
      <c r="R1284" s="44">
        <v>0</v>
      </c>
      <c r="S1284" s="44">
        <v>0</v>
      </c>
      <c r="T1284" s="44">
        <v>2</v>
      </c>
      <c r="U1284" s="44">
        <v>0</v>
      </c>
      <c r="V1284" s="44">
        <v>0</v>
      </c>
      <c r="W1284" s="50">
        <v>0</v>
      </c>
      <c r="X1284" s="50">
        <v>2.9763000000000002</v>
      </c>
      <c r="Y1284" s="53">
        <v>0</v>
      </c>
      <c r="Z1284" s="53">
        <v>0</v>
      </c>
      <c r="AA1284" s="53">
        <v>0</v>
      </c>
      <c r="AB1284" s="53">
        <v>0.39200000000000002</v>
      </c>
      <c r="AC1284" s="50">
        <v>0</v>
      </c>
      <c r="AD1284" s="50">
        <v>0</v>
      </c>
      <c r="AE1284" s="50">
        <v>3.3683000000000001</v>
      </c>
    </row>
    <row r="1285" spans="1:31" x14ac:dyDescent="0.3">
      <c r="A1285" s="42">
        <v>11286790</v>
      </c>
      <c r="B1285" s="43">
        <v>0</v>
      </c>
      <c r="C1285" s="46" t="s">
        <v>51</v>
      </c>
      <c r="D1285" s="44" t="s">
        <v>69</v>
      </c>
      <c r="E1285" s="46" t="s">
        <v>52</v>
      </c>
      <c r="F1285" s="46" t="s">
        <v>568</v>
      </c>
      <c r="G1285" s="46" t="s">
        <v>81</v>
      </c>
      <c r="H1285" s="48" t="s">
        <v>54</v>
      </c>
      <c r="I1285" s="49" t="s">
        <v>55</v>
      </c>
      <c r="J1285" s="48" t="s">
        <v>56</v>
      </c>
      <c r="K1285" s="48" t="s">
        <v>57</v>
      </c>
      <c r="L1285" s="45">
        <v>44816.760682870372</v>
      </c>
      <c r="M1285" s="47">
        <v>44816.767627314817</v>
      </c>
      <c r="N1285" s="50">
        <v>0.16666666668606922</v>
      </c>
      <c r="O1285" s="44">
        <v>0</v>
      </c>
      <c r="P1285" s="44">
        <v>43</v>
      </c>
      <c r="Q1285" s="44">
        <v>0</v>
      </c>
      <c r="R1285" s="44">
        <v>2</v>
      </c>
      <c r="S1285" s="44">
        <v>0</v>
      </c>
      <c r="T1285" s="44">
        <v>12</v>
      </c>
      <c r="U1285" s="44">
        <v>0</v>
      </c>
      <c r="V1285" s="44">
        <v>0</v>
      </c>
      <c r="W1285" s="50">
        <v>0</v>
      </c>
      <c r="X1285" s="50">
        <v>1.1154999999999999</v>
      </c>
      <c r="Y1285" s="53">
        <v>0</v>
      </c>
      <c r="Z1285" s="53">
        <v>0.16320000000000001</v>
      </c>
      <c r="AA1285" s="53">
        <v>0</v>
      </c>
      <c r="AB1285" s="53">
        <v>2.7115999999999998</v>
      </c>
      <c r="AC1285" s="50">
        <v>0</v>
      </c>
      <c r="AD1285" s="50">
        <v>0</v>
      </c>
      <c r="AE1285" s="50">
        <v>3.9902999999999995</v>
      </c>
    </row>
    <row r="1286" spans="1:31" x14ac:dyDescent="0.3">
      <c r="A1286" s="42">
        <v>1762104</v>
      </c>
      <c r="B1286" s="43">
        <v>0</v>
      </c>
      <c r="C1286" s="46" t="s">
        <v>51</v>
      </c>
      <c r="D1286" s="44" t="s">
        <v>61</v>
      </c>
      <c r="E1286" s="46" t="s">
        <v>110</v>
      </c>
      <c r="F1286" s="46" t="s">
        <v>1362</v>
      </c>
      <c r="G1286" s="46" t="s">
        <v>111</v>
      </c>
      <c r="H1286" s="48" t="s">
        <v>112</v>
      </c>
      <c r="I1286" s="49" t="s">
        <v>55</v>
      </c>
      <c r="J1286" s="48" t="s">
        <v>56</v>
      </c>
      <c r="K1286" s="48" t="s">
        <v>57</v>
      </c>
      <c r="L1286" s="45">
        <v>44816.770162037035</v>
      </c>
      <c r="M1286" s="47">
        <v>44816.77443287037</v>
      </c>
      <c r="N1286" s="50">
        <v>0.1025000000372529</v>
      </c>
      <c r="O1286" s="44">
        <v>0</v>
      </c>
      <c r="P1286" s="44">
        <v>1632</v>
      </c>
      <c r="Q1286" s="44">
        <v>0</v>
      </c>
      <c r="R1286" s="44">
        <v>0</v>
      </c>
      <c r="S1286" s="44">
        <v>0</v>
      </c>
      <c r="T1286" s="44">
        <v>272</v>
      </c>
      <c r="U1286" s="44">
        <v>0</v>
      </c>
      <c r="V1286" s="44">
        <v>0</v>
      </c>
      <c r="W1286" s="50">
        <v>0</v>
      </c>
      <c r="X1286" s="50">
        <v>29.0488</v>
      </c>
      <c r="Y1286" s="53">
        <v>0</v>
      </c>
      <c r="Z1286" s="53">
        <v>0</v>
      </c>
      <c r="AA1286" s="53">
        <v>0</v>
      </c>
      <c r="AB1286" s="53">
        <v>18.785499999999999</v>
      </c>
      <c r="AC1286" s="50">
        <v>0</v>
      </c>
      <c r="AD1286" s="50">
        <v>0</v>
      </c>
      <c r="AE1286" s="50">
        <v>47.834299999999999</v>
      </c>
    </row>
    <row r="1287" spans="1:31" x14ac:dyDescent="0.3">
      <c r="A1287" s="42">
        <v>1762085</v>
      </c>
      <c r="B1287" s="43">
        <v>0</v>
      </c>
      <c r="C1287" s="44" t="s">
        <v>67</v>
      </c>
      <c r="D1287" s="44" t="s">
        <v>83</v>
      </c>
      <c r="E1287" s="44" t="s">
        <v>52</v>
      </c>
      <c r="F1287" s="46" t="s">
        <v>1363</v>
      </c>
      <c r="G1287" s="46" t="s">
        <v>62</v>
      </c>
      <c r="H1287" s="48" t="s">
        <v>54</v>
      </c>
      <c r="I1287" s="49" t="s">
        <v>55</v>
      </c>
      <c r="J1287" s="48" t="s">
        <v>56</v>
      </c>
      <c r="K1287" s="48" t="s">
        <v>57</v>
      </c>
      <c r="L1287" s="45">
        <v>44816.801388888889</v>
      </c>
      <c r="M1287" s="47">
        <v>44816.857349537036</v>
      </c>
      <c r="N1287" s="50">
        <v>1.34305555553874</v>
      </c>
      <c r="O1287" s="44">
        <v>0</v>
      </c>
      <c r="P1287" s="44">
        <v>59</v>
      </c>
      <c r="Q1287" s="44">
        <v>0</v>
      </c>
      <c r="R1287" s="44">
        <v>0</v>
      </c>
      <c r="S1287" s="44">
        <v>0</v>
      </c>
      <c r="T1287" s="44">
        <v>0</v>
      </c>
      <c r="U1287" s="44">
        <v>0</v>
      </c>
      <c r="V1287" s="44">
        <v>0</v>
      </c>
      <c r="W1287" s="50">
        <v>0</v>
      </c>
      <c r="X1287" s="50">
        <v>15.0289</v>
      </c>
      <c r="Y1287" s="53">
        <v>0</v>
      </c>
      <c r="Z1287" s="53">
        <v>0</v>
      </c>
      <c r="AA1287" s="53">
        <v>0</v>
      </c>
      <c r="AB1287" s="53">
        <v>0</v>
      </c>
      <c r="AC1287" s="50">
        <v>0</v>
      </c>
      <c r="AD1287" s="50">
        <v>0</v>
      </c>
      <c r="AE1287" s="50">
        <v>15.0289</v>
      </c>
    </row>
    <row r="1288" spans="1:31" x14ac:dyDescent="0.3">
      <c r="A1288" s="42">
        <v>2047344</v>
      </c>
      <c r="B1288" s="43">
        <v>0</v>
      </c>
      <c r="C1288" s="46" t="s">
        <v>51</v>
      </c>
      <c r="D1288" s="44" t="s">
        <v>80</v>
      </c>
      <c r="E1288" s="46" t="s">
        <v>52</v>
      </c>
      <c r="F1288" s="46" t="s">
        <v>1364</v>
      </c>
      <c r="G1288" s="46" t="s">
        <v>77</v>
      </c>
      <c r="H1288" s="48" t="s">
        <v>54</v>
      </c>
      <c r="I1288" s="49" t="s">
        <v>109</v>
      </c>
      <c r="J1288" s="48" t="s">
        <v>56</v>
      </c>
      <c r="K1288" s="48" t="s">
        <v>57</v>
      </c>
      <c r="L1288" s="45">
        <v>44816.801874999997</v>
      </c>
      <c r="M1288" s="47">
        <v>44816.802569444444</v>
      </c>
      <c r="N1288" s="50">
        <v>1.6666666720993817E-2</v>
      </c>
      <c r="O1288" s="44">
        <v>0</v>
      </c>
      <c r="P1288" s="44">
        <v>106</v>
      </c>
      <c r="Q1288" s="44">
        <v>0</v>
      </c>
      <c r="R1288" s="44">
        <v>0</v>
      </c>
      <c r="S1288" s="44">
        <v>0</v>
      </c>
      <c r="T1288" s="44">
        <v>18</v>
      </c>
      <c r="U1288" s="44">
        <v>0</v>
      </c>
      <c r="V1288" s="44">
        <v>0</v>
      </c>
      <c r="W1288" s="50">
        <v>0</v>
      </c>
      <c r="X1288" s="50">
        <v>0.30499999999999999</v>
      </c>
      <c r="Y1288" s="53">
        <v>0</v>
      </c>
      <c r="Z1288" s="53">
        <v>0</v>
      </c>
      <c r="AA1288" s="53">
        <v>0</v>
      </c>
      <c r="AB1288" s="53">
        <v>6.1899999999999997E-2</v>
      </c>
      <c r="AC1288" s="50">
        <v>0</v>
      </c>
      <c r="AD1288" s="50">
        <v>0</v>
      </c>
      <c r="AE1288" s="50">
        <v>0.3669</v>
      </c>
    </row>
    <row r="1289" spans="1:31" x14ac:dyDescent="0.3">
      <c r="A1289" s="42">
        <v>1762113</v>
      </c>
      <c r="B1289" s="43">
        <v>0</v>
      </c>
      <c r="C1289" s="46" t="s">
        <v>67</v>
      </c>
      <c r="D1289" s="44" t="s">
        <v>83</v>
      </c>
      <c r="E1289" s="46" t="s">
        <v>52</v>
      </c>
      <c r="F1289" s="46" t="s">
        <v>1365</v>
      </c>
      <c r="G1289" s="46" t="s">
        <v>65</v>
      </c>
      <c r="H1289" s="48" t="s">
        <v>54</v>
      </c>
      <c r="I1289" s="49" t="s">
        <v>55</v>
      </c>
      <c r="J1289" s="48" t="s">
        <v>56</v>
      </c>
      <c r="K1289" s="48" t="s">
        <v>57</v>
      </c>
      <c r="L1289" s="45">
        <v>44816.836805555555</v>
      </c>
      <c r="M1289" s="47">
        <v>44816.905636574076</v>
      </c>
      <c r="N1289" s="50">
        <v>1.651944444514811</v>
      </c>
      <c r="O1289" s="44">
        <v>0</v>
      </c>
      <c r="P1289" s="44">
        <v>36</v>
      </c>
      <c r="Q1289" s="44">
        <v>0</v>
      </c>
      <c r="R1289" s="44">
        <v>0</v>
      </c>
      <c r="S1289" s="44">
        <v>0</v>
      </c>
      <c r="T1289" s="44">
        <v>1</v>
      </c>
      <c r="U1289" s="44">
        <v>0</v>
      </c>
      <c r="V1289" s="44">
        <v>0</v>
      </c>
      <c r="W1289" s="50">
        <v>0</v>
      </c>
      <c r="X1289" s="50">
        <v>11.907999999999999</v>
      </c>
      <c r="Y1289" s="53">
        <v>0</v>
      </c>
      <c r="Z1289" s="53">
        <v>0</v>
      </c>
      <c r="AA1289" s="53">
        <v>0</v>
      </c>
      <c r="AB1289" s="53">
        <v>0.34350000000000003</v>
      </c>
      <c r="AC1289" s="50">
        <v>0</v>
      </c>
      <c r="AD1289" s="50">
        <v>0</v>
      </c>
      <c r="AE1289" s="50">
        <v>12.2515</v>
      </c>
    </row>
    <row r="1290" spans="1:31" x14ac:dyDescent="0.3">
      <c r="A1290" s="42">
        <v>1762117</v>
      </c>
      <c r="B1290" s="43">
        <v>0</v>
      </c>
      <c r="C1290" s="44" t="s">
        <v>67</v>
      </c>
      <c r="D1290" s="44" t="s">
        <v>89</v>
      </c>
      <c r="E1290" s="44" t="s">
        <v>66</v>
      </c>
      <c r="F1290" s="46" t="s">
        <v>1366</v>
      </c>
      <c r="G1290" s="46" t="s">
        <v>59</v>
      </c>
      <c r="H1290" s="48" t="s">
        <v>54</v>
      </c>
      <c r="I1290" s="49" t="s">
        <v>55</v>
      </c>
      <c r="J1290" s="48" t="s">
        <v>56</v>
      </c>
      <c r="K1290" s="48" t="s">
        <v>57</v>
      </c>
      <c r="L1290" s="45">
        <v>44816.850694444445</v>
      </c>
      <c r="M1290" s="47">
        <v>44816.885370370372</v>
      </c>
      <c r="N1290" s="50">
        <v>0.83222222223412246</v>
      </c>
      <c r="O1290" s="44">
        <v>0</v>
      </c>
      <c r="P1290" s="44">
        <v>3</v>
      </c>
      <c r="Q1290" s="44">
        <v>0</v>
      </c>
      <c r="R1290" s="44">
        <v>0</v>
      </c>
      <c r="S1290" s="44">
        <v>0</v>
      </c>
      <c r="T1290" s="44">
        <v>0</v>
      </c>
      <c r="U1290" s="44">
        <v>0</v>
      </c>
      <c r="V1290" s="44">
        <v>0</v>
      </c>
      <c r="W1290" s="50">
        <v>0</v>
      </c>
      <c r="X1290" s="50">
        <v>1.0872999999999999</v>
      </c>
      <c r="Y1290" s="53">
        <v>0</v>
      </c>
      <c r="Z1290" s="53">
        <v>0</v>
      </c>
      <c r="AA1290" s="53">
        <v>0</v>
      </c>
      <c r="AB1290" s="53">
        <v>0</v>
      </c>
      <c r="AC1290" s="50">
        <v>0</v>
      </c>
      <c r="AD1290" s="50">
        <v>0</v>
      </c>
      <c r="AE1290" s="50">
        <v>1.0872999999999999</v>
      </c>
    </row>
    <row r="1291" spans="1:31" x14ac:dyDescent="0.3">
      <c r="A1291" s="42">
        <v>1762122</v>
      </c>
      <c r="B1291" s="43">
        <v>0</v>
      </c>
      <c r="C1291" s="44" t="s">
        <v>63</v>
      </c>
      <c r="D1291" s="46" t="s">
        <v>2447</v>
      </c>
      <c r="E1291" s="44" t="s">
        <v>110</v>
      </c>
      <c r="F1291" s="46" t="s">
        <v>308</v>
      </c>
      <c r="G1291" s="46" t="s">
        <v>111</v>
      </c>
      <c r="H1291" s="48" t="s">
        <v>112</v>
      </c>
      <c r="I1291" s="49" t="s">
        <v>109</v>
      </c>
      <c r="J1291" s="48" t="s">
        <v>56</v>
      </c>
      <c r="K1291" s="48" t="s">
        <v>57</v>
      </c>
      <c r="L1291" s="45">
        <v>44816.937916666669</v>
      </c>
      <c r="M1291" s="47">
        <v>44816.938252314816</v>
      </c>
      <c r="N1291" s="50">
        <v>8.0555555177852511E-3</v>
      </c>
      <c r="O1291" s="44">
        <v>3</v>
      </c>
      <c r="P1291" s="44">
        <v>226</v>
      </c>
      <c r="Q1291" s="44">
        <v>0</v>
      </c>
      <c r="R1291" s="44">
        <v>2</v>
      </c>
      <c r="S1291" s="44">
        <v>6</v>
      </c>
      <c r="T1291" s="44">
        <v>25</v>
      </c>
      <c r="U1291" s="44">
        <v>0</v>
      </c>
      <c r="V1291" s="44">
        <v>0</v>
      </c>
      <c r="W1291" s="50">
        <v>3.1399999999999997E-2</v>
      </c>
      <c r="X1291" s="50">
        <v>0.50319999999999998</v>
      </c>
      <c r="Y1291" s="53">
        <v>0</v>
      </c>
      <c r="Z1291" s="53">
        <v>2.0999999999999999E-3</v>
      </c>
      <c r="AA1291" s="53">
        <v>0.9133</v>
      </c>
      <c r="AB1291" s="53">
        <v>0.19769999999999999</v>
      </c>
      <c r="AC1291" s="50">
        <v>0</v>
      </c>
      <c r="AD1291" s="50">
        <v>0</v>
      </c>
      <c r="AE1291" s="50">
        <v>1.6476999999999999</v>
      </c>
    </row>
    <row r="1292" spans="1:31" x14ac:dyDescent="0.3">
      <c r="A1292" s="42">
        <v>1762097</v>
      </c>
      <c r="B1292" s="43">
        <v>0</v>
      </c>
      <c r="C1292" s="46" t="s">
        <v>51</v>
      </c>
      <c r="D1292" s="46" t="s">
        <v>2447</v>
      </c>
      <c r="E1292" s="46" t="s">
        <v>52</v>
      </c>
      <c r="F1292" s="46" t="s">
        <v>1367</v>
      </c>
      <c r="G1292" s="46" t="s">
        <v>59</v>
      </c>
      <c r="H1292" s="48" t="s">
        <v>54</v>
      </c>
      <c r="I1292" s="49" t="s">
        <v>55</v>
      </c>
      <c r="J1292" s="48" t="s">
        <v>56</v>
      </c>
      <c r="K1292" s="48" t="s">
        <v>57</v>
      </c>
      <c r="L1292" s="45">
        <v>44816.948611111111</v>
      </c>
      <c r="M1292" s="47">
        <v>44816.97247685185</v>
      </c>
      <c r="N1292" s="50">
        <v>0.57277777773560956</v>
      </c>
      <c r="O1292" s="44">
        <v>0</v>
      </c>
      <c r="P1292" s="44">
        <v>45</v>
      </c>
      <c r="Q1292" s="44">
        <v>0</v>
      </c>
      <c r="R1292" s="44">
        <v>0</v>
      </c>
      <c r="S1292" s="44">
        <v>0</v>
      </c>
      <c r="T1292" s="44">
        <v>3</v>
      </c>
      <c r="U1292" s="44">
        <v>0</v>
      </c>
      <c r="V1292" s="44">
        <v>0</v>
      </c>
      <c r="W1292" s="50">
        <v>0</v>
      </c>
      <c r="X1292" s="50">
        <v>3.5655999999999999</v>
      </c>
      <c r="Y1292" s="53">
        <v>0</v>
      </c>
      <c r="Z1292" s="53">
        <v>0</v>
      </c>
      <c r="AA1292" s="53">
        <v>0</v>
      </c>
      <c r="AB1292" s="53">
        <v>0.79300000000000004</v>
      </c>
      <c r="AC1292" s="50">
        <v>0</v>
      </c>
      <c r="AD1292" s="50">
        <v>0</v>
      </c>
      <c r="AE1292" s="50">
        <v>4.3586</v>
      </c>
    </row>
    <row r="1293" spans="1:31" x14ac:dyDescent="0.3">
      <c r="A1293" s="42">
        <v>1762098</v>
      </c>
      <c r="B1293" s="43">
        <v>0</v>
      </c>
      <c r="C1293" s="46" t="s">
        <v>63</v>
      </c>
      <c r="D1293" s="44" t="s">
        <v>76</v>
      </c>
      <c r="E1293" s="46" t="s">
        <v>75</v>
      </c>
      <c r="F1293" s="46" t="s">
        <v>1368</v>
      </c>
      <c r="G1293" s="46" t="s">
        <v>65</v>
      </c>
      <c r="H1293" s="48" t="s">
        <v>54</v>
      </c>
      <c r="I1293" s="49" t="s">
        <v>55</v>
      </c>
      <c r="J1293" s="48" t="s">
        <v>56</v>
      </c>
      <c r="K1293" s="48" t="s">
        <v>57</v>
      </c>
      <c r="L1293" s="45">
        <v>44816.950694444444</v>
      </c>
      <c r="M1293" s="47">
        <v>44816.993969907409</v>
      </c>
      <c r="N1293" s="50">
        <v>1.0386111111729406</v>
      </c>
      <c r="O1293" s="44">
        <v>0</v>
      </c>
      <c r="P1293" s="44">
        <v>7</v>
      </c>
      <c r="Q1293" s="44">
        <v>0</v>
      </c>
      <c r="R1293" s="44">
        <v>0</v>
      </c>
      <c r="S1293" s="44">
        <v>0</v>
      </c>
      <c r="T1293" s="44">
        <v>1</v>
      </c>
      <c r="U1293" s="44">
        <v>0</v>
      </c>
      <c r="V1293" s="44">
        <v>0</v>
      </c>
      <c r="W1293" s="50">
        <v>0</v>
      </c>
      <c r="X1293" s="50">
        <v>0.97619999999999996</v>
      </c>
      <c r="Y1293" s="53">
        <v>0</v>
      </c>
      <c r="Z1293" s="53">
        <v>0</v>
      </c>
      <c r="AA1293" s="53">
        <v>0</v>
      </c>
      <c r="AB1293" s="53">
        <v>0.75380000000000003</v>
      </c>
      <c r="AC1293" s="50">
        <v>0</v>
      </c>
      <c r="AD1293" s="50">
        <v>0</v>
      </c>
      <c r="AE1293" s="50">
        <v>1.73</v>
      </c>
    </row>
    <row r="1294" spans="1:31" x14ac:dyDescent="0.3">
      <c r="A1294" s="42">
        <v>3017987</v>
      </c>
      <c r="B1294" s="43">
        <v>0</v>
      </c>
      <c r="C1294" s="44" t="s">
        <v>51</v>
      </c>
      <c r="D1294" s="44" t="s">
        <v>61</v>
      </c>
      <c r="E1294" s="44" t="s">
        <v>110</v>
      </c>
      <c r="F1294" s="44" t="s">
        <v>1369</v>
      </c>
      <c r="G1294" s="44" t="s">
        <v>88</v>
      </c>
      <c r="H1294" s="44" t="s">
        <v>112</v>
      </c>
      <c r="I1294" s="51" t="s">
        <v>55</v>
      </c>
      <c r="J1294" s="44" t="s">
        <v>56</v>
      </c>
      <c r="K1294" s="44" t="s">
        <v>72</v>
      </c>
      <c r="L1294" s="45">
        <v>44817.001631944448</v>
      </c>
      <c r="M1294" s="45">
        <v>44817.092604166668</v>
      </c>
      <c r="N1294" s="50">
        <v>2.1833333332906477</v>
      </c>
      <c r="O1294" s="44">
        <v>0</v>
      </c>
      <c r="P1294" s="44">
        <v>1</v>
      </c>
      <c r="Q1294" s="44">
        <v>0</v>
      </c>
      <c r="R1294" s="44">
        <v>0</v>
      </c>
      <c r="S1294" s="44">
        <v>0</v>
      </c>
      <c r="T1294" s="44">
        <v>1</v>
      </c>
      <c r="U1294" s="44">
        <v>0</v>
      </c>
      <c r="V1294" s="44">
        <v>0</v>
      </c>
      <c r="W1294" s="50">
        <v>0</v>
      </c>
      <c r="X1294" s="50">
        <v>2.8799999999999999E-2</v>
      </c>
      <c r="Y1294" s="53">
        <v>0</v>
      </c>
      <c r="Z1294" s="53">
        <v>0</v>
      </c>
      <c r="AA1294" s="53">
        <v>0</v>
      </c>
      <c r="AB1294" s="53">
        <v>1.3898999999999999</v>
      </c>
      <c r="AC1294" s="50">
        <v>0</v>
      </c>
      <c r="AD1294" s="50">
        <v>0</v>
      </c>
      <c r="AE1294" s="50">
        <v>1.4186999999999999</v>
      </c>
    </row>
    <row r="1295" spans="1:31" x14ac:dyDescent="0.3">
      <c r="A1295" s="42">
        <v>1762126</v>
      </c>
      <c r="B1295" s="43">
        <v>0</v>
      </c>
      <c r="C1295" s="46" t="s">
        <v>51</v>
      </c>
      <c r="D1295" s="44" t="s">
        <v>91</v>
      </c>
      <c r="E1295" s="46" t="s">
        <v>110</v>
      </c>
      <c r="F1295" s="46" t="s">
        <v>1370</v>
      </c>
      <c r="G1295" s="46" t="s">
        <v>123</v>
      </c>
      <c r="H1295" s="48" t="s">
        <v>112</v>
      </c>
      <c r="I1295" s="49" t="s">
        <v>55</v>
      </c>
      <c r="J1295" s="48" t="s">
        <v>56</v>
      </c>
      <c r="K1295" s="48" t="s">
        <v>57</v>
      </c>
      <c r="L1295" s="45">
        <v>44817.1171875</v>
      </c>
      <c r="M1295" s="47">
        <v>44817.157685185186</v>
      </c>
      <c r="N1295" s="50">
        <v>0.9719444444635883</v>
      </c>
      <c r="O1295" s="44">
        <v>0</v>
      </c>
      <c r="P1295" s="44">
        <v>161</v>
      </c>
      <c r="Q1295" s="44">
        <v>0</v>
      </c>
      <c r="R1295" s="44">
        <v>0</v>
      </c>
      <c r="S1295" s="44">
        <v>1</v>
      </c>
      <c r="T1295" s="44">
        <v>28</v>
      </c>
      <c r="U1295" s="44">
        <v>1</v>
      </c>
      <c r="V1295" s="44">
        <v>0</v>
      </c>
      <c r="W1295" s="50">
        <v>0</v>
      </c>
      <c r="X1295" s="50">
        <v>22.839099999999998</v>
      </c>
      <c r="Y1295" s="53">
        <v>0</v>
      </c>
      <c r="Z1295" s="53">
        <v>0</v>
      </c>
      <c r="AA1295" s="53">
        <v>4.4149000000000003</v>
      </c>
      <c r="AB1295" s="53">
        <v>7.7392000000000003</v>
      </c>
      <c r="AC1295" s="50">
        <v>34.129600000000003</v>
      </c>
      <c r="AD1295" s="50">
        <v>0</v>
      </c>
      <c r="AE1295" s="50">
        <v>69.122800000000012</v>
      </c>
    </row>
    <row r="1296" spans="1:31" x14ac:dyDescent="0.3">
      <c r="A1296" s="42">
        <v>1762127</v>
      </c>
      <c r="B1296" s="43">
        <v>0</v>
      </c>
      <c r="C1296" s="44" t="s">
        <v>51</v>
      </c>
      <c r="D1296" s="44" t="s">
        <v>91</v>
      </c>
      <c r="E1296" s="44" t="s">
        <v>110</v>
      </c>
      <c r="F1296" s="44" t="s">
        <v>569</v>
      </c>
      <c r="G1296" s="44" t="s">
        <v>123</v>
      </c>
      <c r="H1296" s="44" t="s">
        <v>112</v>
      </c>
      <c r="I1296" s="51" t="s">
        <v>55</v>
      </c>
      <c r="J1296" s="44" t="s">
        <v>56</v>
      </c>
      <c r="K1296" s="44" t="s">
        <v>57</v>
      </c>
      <c r="L1296" s="45">
        <v>44817.117835648147</v>
      </c>
      <c r="M1296" s="45">
        <v>44817.157638888886</v>
      </c>
      <c r="N1296" s="50">
        <v>0.95527777774259448</v>
      </c>
      <c r="O1296" s="44">
        <v>0</v>
      </c>
      <c r="P1296" s="44">
        <v>161</v>
      </c>
      <c r="Q1296" s="44">
        <v>0</v>
      </c>
      <c r="R1296" s="44">
        <v>0</v>
      </c>
      <c r="S1296" s="44">
        <v>1</v>
      </c>
      <c r="T1296" s="44">
        <v>28</v>
      </c>
      <c r="U1296" s="44">
        <v>1</v>
      </c>
      <c r="V1296" s="44">
        <v>0</v>
      </c>
      <c r="W1296" s="50">
        <v>0</v>
      </c>
      <c r="X1296" s="50">
        <v>22.619499999999999</v>
      </c>
      <c r="Y1296" s="53">
        <v>0</v>
      </c>
      <c r="Z1296" s="53">
        <v>0</v>
      </c>
      <c r="AA1296" s="53">
        <v>4.3905000000000003</v>
      </c>
      <c r="AB1296" s="53">
        <v>7.7009999999999996</v>
      </c>
      <c r="AC1296" s="50">
        <v>33.9499</v>
      </c>
      <c r="AD1296" s="50">
        <v>0</v>
      </c>
      <c r="AE1296" s="50">
        <v>68.660899999999998</v>
      </c>
    </row>
    <row r="1297" spans="1:31" x14ac:dyDescent="0.3">
      <c r="A1297" s="42">
        <v>1762128</v>
      </c>
      <c r="B1297" s="43">
        <v>0</v>
      </c>
      <c r="C1297" s="44" t="s">
        <v>51</v>
      </c>
      <c r="D1297" s="46" t="s">
        <v>2447</v>
      </c>
      <c r="E1297" s="44" t="s">
        <v>110</v>
      </c>
      <c r="F1297" s="46" t="s">
        <v>1371</v>
      </c>
      <c r="G1297" s="46" t="s">
        <v>113</v>
      </c>
      <c r="H1297" s="48" t="s">
        <v>112</v>
      </c>
      <c r="I1297" s="49" t="s">
        <v>55</v>
      </c>
      <c r="J1297" s="48" t="s">
        <v>56</v>
      </c>
      <c r="K1297" s="48" t="s">
        <v>57</v>
      </c>
      <c r="L1297" s="45">
        <v>44817.138888888891</v>
      </c>
      <c r="M1297" s="47">
        <v>44817.152962962966</v>
      </c>
      <c r="N1297" s="50">
        <v>0.33777777780778706</v>
      </c>
      <c r="O1297" s="44">
        <v>0</v>
      </c>
      <c r="P1297" s="44">
        <v>23</v>
      </c>
      <c r="Q1297" s="44">
        <v>0</v>
      </c>
      <c r="R1297" s="44">
        <v>0</v>
      </c>
      <c r="S1297" s="44">
        <v>9</v>
      </c>
      <c r="T1297" s="44">
        <v>18</v>
      </c>
      <c r="U1297" s="44">
        <v>1</v>
      </c>
      <c r="V1297" s="44">
        <v>0</v>
      </c>
      <c r="W1297" s="50">
        <v>0</v>
      </c>
      <c r="X1297" s="50">
        <v>1.3511</v>
      </c>
      <c r="Y1297" s="53">
        <v>0</v>
      </c>
      <c r="Z1297" s="53">
        <v>0</v>
      </c>
      <c r="AA1297" s="53">
        <v>34.794400000000003</v>
      </c>
      <c r="AB1297" s="53">
        <v>6.8121</v>
      </c>
      <c r="AC1297" s="50">
        <v>7.3112000000000004</v>
      </c>
      <c r="AD1297" s="50">
        <v>0</v>
      </c>
      <c r="AE1297" s="50">
        <v>50.268800000000006</v>
      </c>
    </row>
    <row r="1298" spans="1:31" x14ac:dyDescent="0.3">
      <c r="A1298" s="42">
        <v>11286848</v>
      </c>
      <c r="B1298" s="43">
        <v>0</v>
      </c>
      <c r="C1298" s="44" t="s">
        <v>67</v>
      </c>
      <c r="D1298" s="44" t="s">
        <v>2447</v>
      </c>
      <c r="E1298" s="44" t="s">
        <v>110</v>
      </c>
      <c r="F1298" s="44" t="s">
        <v>1372</v>
      </c>
      <c r="G1298" s="44" t="s">
        <v>114</v>
      </c>
      <c r="H1298" s="48" t="s">
        <v>112</v>
      </c>
      <c r="I1298" s="49" t="s">
        <v>55</v>
      </c>
      <c r="J1298" s="48" t="s">
        <v>56</v>
      </c>
      <c r="K1298" s="48" t="s">
        <v>57</v>
      </c>
      <c r="L1298" s="45">
        <v>44817.215925925928</v>
      </c>
      <c r="M1298" s="47">
        <v>44817.234675925924</v>
      </c>
      <c r="N1298" s="50">
        <v>0.44999999989522621</v>
      </c>
      <c r="O1298" s="44">
        <v>0</v>
      </c>
      <c r="P1298" s="44">
        <v>1567</v>
      </c>
      <c r="Q1298" s="44">
        <v>0</v>
      </c>
      <c r="R1298" s="44">
        <v>1</v>
      </c>
      <c r="S1298" s="44">
        <v>0</v>
      </c>
      <c r="T1298" s="44">
        <v>61</v>
      </c>
      <c r="U1298" s="44">
        <v>0</v>
      </c>
      <c r="V1298" s="44">
        <v>0</v>
      </c>
      <c r="W1298" s="50">
        <v>0</v>
      </c>
      <c r="X1298" s="50">
        <v>97.165099999999995</v>
      </c>
      <c r="Y1298" s="53">
        <v>0</v>
      </c>
      <c r="Z1298" s="53">
        <v>6.1600000000000002E-2</v>
      </c>
      <c r="AA1298" s="53">
        <v>0</v>
      </c>
      <c r="AB1298" s="53">
        <v>37.970100000000002</v>
      </c>
      <c r="AC1298" s="50">
        <v>0</v>
      </c>
      <c r="AD1298" s="50">
        <v>0</v>
      </c>
      <c r="AE1298" s="50">
        <v>135.1968</v>
      </c>
    </row>
    <row r="1299" spans="1:31" x14ac:dyDescent="0.3">
      <c r="A1299" s="42">
        <v>1762129</v>
      </c>
      <c r="B1299" s="43">
        <v>0</v>
      </c>
      <c r="C1299" s="44" t="s">
        <v>51</v>
      </c>
      <c r="D1299" s="44" t="s">
        <v>58</v>
      </c>
      <c r="E1299" s="44" t="s">
        <v>110</v>
      </c>
      <c r="F1299" s="44" t="s">
        <v>149</v>
      </c>
      <c r="G1299" s="44" t="s">
        <v>111</v>
      </c>
      <c r="H1299" s="44" t="s">
        <v>112</v>
      </c>
      <c r="I1299" s="51" t="s">
        <v>55</v>
      </c>
      <c r="J1299" s="44" t="s">
        <v>56</v>
      </c>
      <c r="K1299" s="44" t="s">
        <v>57</v>
      </c>
      <c r="L1299" s="45">
        <v>44817.217557870368</v>
      </c>
      <c r="M1299" s="45">
        <v>44817.221122685187</v>
      </c>
      <c r="N1299" s="50">
        <v>8.5555555648170412E-2</v>
      </c>
      <c r="O1299" s="44">
        <v>0</v>
      </c>
      <c r="P1299" s="44">
        <v>997</v>
      </c>
      <c r="Q1299" s="44">
        <v>20</v>
      </c>
      <c r="R1299" s="44">
        <v>14</v>
      </c>
      <c r="S1299" s="44">
        <v>20</v>
      </c>
      <c r="T1299" s="44">
        <v>251</v>
      </c>
      <c r="U1299" s="44">
        <v>1</v>
      </c>
      <c r="V1299" s="44">
        <v>0</v>
      </c>
      <c r="W1299" s="50">
        <v>0</v>
      </c>
      <c r="X1299" s="50">
        <v>10.195399999999999</v>
      </c>
      <c r="Y1299" s="53">
        <v>15.4467</v>
      </c>
      <c r="Z1299" s="53">
        <v>0.72270000000000001</v>
      </c>
      <c r="AA1299" s="53">
        <v>7.452</v>
      </c>
      <c r="AB1299" s="53">
        <v>5.1555999999999997</v>
      </c>
      <c r="AC1299" s="50">
        <v>6.8900000000000003E-2</v>
      </c>
      <c r="AD1299" s="50">
        <v>0</v>
      </c>
      <c r="AE1299" s="50">
        <v>39.0413</v>
      </c>
    </row>
    <row r="1300" spans="1:31" x14ac:dyDescent="0.3">
      <c r="A1300" s="42">
        <v>1762131</v>
      </c>
      <c r="B1300" s="43">
        <v>0</v>
      </c>
      <c r="C1300" s="46" t="s">
        <v>67</v>
      </c>
      <c r="D1300" s="44" t="s">
        <v>78</v>
      </c>
      <c r="E1300" s="46" t="s">
        <v>52</v>
      </c>
      <c r="F1300" s="46" t="s">
        <v>1373</v>
      </c>
      <c r="G1300" s="46" t="s">
        <v>62</v>
      </c>
      <c r="H1300" s="48" t="s">
        <v>54</v>
      </c>
      <c r="I1300" s="49" t="s">
        <v>55</v>
      </c>
      <c r="J1300" s="48" t="s">
        <v>56</v>
      </c>
      <c r="K1300" s="48" t="s">
        <v>57</v>
      </c>
      <c r="L1300" s="45">
        <v>44817.291666666664</v>
      </c>
      <c r="M1300" s="47">
        <v>44817.354166666664</v>
      </c>
      <c r="N1300" s="50">
        <v>1.5</v>
      </c>
      <c r="O1300" s="44">
        <v>0</v>
      </c>
      <c r="P1300" s="44">
        <v>29</v>
      </c>
      <c r="Q1300" s="44">
        <v>0</v>
      </c>
      <c r="R1300" s="44">
        <v>0</v>
      </c>
      <c r="S1300" s="44">
        <v>0</v>
      </c>
      <c r="T1300" s="44">
        <v>0</v>
      </c>
      <c r="U1300" s="44">
        <v>0</v>
      </c>
      <c r="V1300" s="44">
        <v>0</v>
      </c>
      <c r="W1300" s="50">
        <v>0</v>
      </c>
      <c r="X1300" s="50">
        <v>8.7309000000000001</v>
      </c>
      <c r="Y1300" s="53">
        <v>0</v>
      </c>
      <c r="Z1300" s="53">
        <v>0</v>
      </c>
      <c r="AA1300" s="53">
        <v>0</v>
      </c>
      <c r="AB1300" s="53">
        <v>0</v>
      </c>
      <c r="AC1300" s="50">
        <v>0</v>
      </c>
      <c r="AD1300" s="50">
        <v>0</v>
      </c>
      <c r="AE1300" s="50">
        <v>8.7309000000000001</v>
      </c>
    </row>
    <row r="1301" spans="1:31" x14ac:dyDescent="0.3">
      <c r="A1301" s="42">
        <v>1762132</v>
      </c>
      <c r="B1301" s="43">
        <v>0</v>
      </c>
      <c r="C1301" s="44" t="s">
        <v>67</v>
      </c>
      <c r="D1301" s="44" t="s">
        <v>89</v>
      </c>
      <c r="E1301" s="44" t="s">
        <v>110</v>
      </c>
      <c r="F1301" s="46" t="s">
        <v>172</v>
      </c>
      <c r="G1301" s="46" t="s">
        <v>111</v>
      </c>
      <c r="H1301" s="48" t="s">
        <v>112</v>
      </c>
      <c r="I1301" s="49" t="s">
        <v>109</v>
      </c>
      <c r="J1301" s="48" t="s">
        <v>56</v>
      </c>
      <c r="K1301" s="48" t="s">
        <v>57</v>
      </c>
      <c r="L1301" s="45">
        <v>44817.302118055559</v>
      </c>
      <c r="M1301" s="47">
        <v>44817.304074074076</v>
      </c>
      <c r="N1301" s="50">
        <v>4.6944444417022169E-2</v>
      </c>
      <c r="O1301" s="44">
        <v>0</v>
      </c>
      <c r="P1301" s="44">
        <v>0</v>
      </c>
      <c r="Q1301" s="44">
        <v>4</v>
      </c>
      <c r="R1301" s="44">
        <v>0</v>
      </c>
      <c r="S1301" s="44">
        <v>0</v>
      </c>
      <c r="T1301" s="44">
        <v>0</v>
      </c>
      <c r="U1301" s="44">
        <v>0</v>
      </c>
      <c r="V1301" s="44">
        <v>0</v>
      </c>
      <c r="W1301" s="50">
        <v>0</v>
      </c>
      <c r="X1301" s="50">
        <v>0</v>
      </c>
      <c r="Y1301" s="53">
        <v>1.2925</v>
      </c>
      <c r="Z1301" s="53">
        <v>0</v>
      </c>
      <c r="AA1301" s="53">
        <v>0</v>
      </c>
      <c r="AB1301" s="53">
        <v>0</v>
      </c>
      <c r="AC1301" s="50">
        <v>0</v>
      </c>
      <c r="AD1301" s="50">
        <v>0</v>
      </c>
      <c r="AE1301" s="50">
        <v>1.2925</v>
      </c>
    </row>
    <row r="1302" spans="1:31" x14ac:dyDescent="0.3">
      <c r="A1302" s="42">
        <v>1762142</v>
      </c>
      <c r="B1302" s="43">
        <v>0</v>
      </c>
      <c r="C1302" s="44" t="s">
        <v>67</v>
      </c>
      <c r="D1302" s="44" t="s">
        <v>83</v>
      </c>
      <c r="E1302" s="44" t="s">
        <v>75</v>
      </c>
      <c r="F1302" s="46" t="s">
        <v>1374</v>
      </c>
      <c r="G1302" s="46" t="s">
        <v>65</v>
      </c>
      <c r="H1302" s="48" t="s">
        <v>54</v>
      </c>
      <c r="I1302" s="49" t="s">
        <v>55</v>
      </c>
      <c r="J1302" s="48" t="s">
        <v>56</v>
      </c>
      <c r="K1302" s="48" t="s">
        <v>57</v>
      </c>
      <c r="L1302" s="45">
        <v>44817.326388888891</v>
      </c>
      <c r="M1302" s="47">
        <v>44817.413726851853</v>
      </c>
      <c r="N1302" s="50">
        <v>2.0961111111100763</v>
      </c>
      <c r="O1302" s="44">
        <v>0</v>
      </c>
      <c r="P1302" s="44">
        <v>15</v>
      </c>
      <c r="Q1302" s="44">
        <v>0</v>
      </c>
      <c r="R1302" s="44">
        <v>0</v>
      </c>
      <c r="S1302" s="44">
        <v>0</v>
      </c>
      <c r="T1302" s="44">
        <v>2</v>
      </c>
      <c r="U1302" s="44">
        <v>0</v>
      </c>
      <c r="V1302" s="44">
        <v>0</v>
      </c>
      <c r="W1302" s="50">
        <v>0</v>
      </c>
      <c r="X1302" s="50">
        <v>7.9137000000000004</v>
      </c>
      <c r="Y1302" s="53">
        <v>0</v>
      </c>
      <c r="Z1302" s="53">
        <v>0</v>
      </c>
      <c r="AA1302" s="53">
        <v>0</v>
      </c>
      <c r="AB1302" s="53">
        <v>0.78839999999999999</v>
      </c>
      <c r="AC1302" s="50">
        <v>0</v>
      </c>
      <c r="AD1302" s="50">
        <v>0</v>
      </c>
      <c r="AE1302" s="50">
        <v>8.7020999999999997</v>
      </c>
    </row>
    <row r="1303" spans="1:31" x14ac:dyDescent="0.3">
      <c r="A1303" s="42">
        <v>1762135</v>
      </c>
      <c r="B1303" s="43">
        <v>0</v>
      </c>
      <c r="C1303" s="46" t="s">
        <v>51</v>
      </c>
      <c r="D1303" s="44" t="s">
        <v>69</v>
      </c>
      <c r="E1303" s="46" t="s">
        <v>110</v>
      </c>
      <c r="F1303" s="46" t="s">
        <v>315</v>
      </c>
      <c r="G1303" s="46" t="s">
        <v>111</v>
      </c>
      <c r="H1303" s="48" t="s">
        <v>112</v>
      </c>
      <c r="I1303" s="49" t="s">
        <v>109</v>
      </c>
      <c r="J1303" s="48" t="s">
        <v>56</v>
      </c>
      <c r="K1303" s="48" t="s">
        <v>57</v>
      </c>
      <c r="L1303" s="45">
        <v>44817.328344907408</v>
      </c>
      <c r="M1303" s="47">
        <v>44817.329837962963</v>
      </c>
      <c r="N1303" s="50">
        <v>3.5833333327900618E-2</v>
      </c>
      <c r="O1303" s="44">
        <v>2</v>
      </c>
      <c r="P1303" s="44">
        <v>20</v>
      </c>
      <c r="Q1303" s="44">
        <v>2</v>
      </c>
      <c r="R1303" s="44">
        <v>0</v>
      </c>
      <c r="S1303" s="44">
        <v>11</v>
      </c>
      <c r="T1303" s="44">
        <v>15</v>
      </c>
      <c r="U1303" s="44">
        <v>0</v>
      </c>
      <c r="V1303" s="44">
        <v>0</v>
      </c>
      <c r="W1303" s="50">
        <v>6.7199999999999996E-2</v>
      </c>
      <c r="X1303" s="50">
        <v>9.3200000000000005E-2</v>
      </c>
      <c r="Y1303" s="53">
        <v>6.9099999999999995E-2</v>
      </c>
      <c r="Z1303" s="53">
        <v>0</v>
      </c>
      <c r="AA1303" s="53">
        <v>1.2935000000000001</v>
      </c>
      <c r="AB1303" s="53">
        <v>0.28560000000000002</v>
      </c>
      <c r="AC1303" s="50">
        <v>0</v>
      </c>
      <c r="AD1303" s="50">
        <v>0</v>
      </c>
      <c r="AE1303" s="50">
        <v>1.8086000000000002</v>
      </c>
    </row>
    <row r="1304" spans="1:31" x14ac:dyDescent="0.3">
      <c r="A1304" s="42">
        <v>1762136</v>
      </c>
      <c r="B1304" s="43">
        <v>0</v>
      </c>
      <c r="C1304" s="44" t="s">
        <v>51</v>
      </c>
      <c r="D1304" s="44" t="s">
        <v>91</v>
      </c>
      <c r="E1304" s="44" t="s">
        <v>110</v>
      </c>
      <c r="F1304" s="44" t="s">
        <v>1375</v>
      </c>
      <c r="G1304" s="44" t="s">
        <v>113</v>
      </c>
      <c r="H1304" s="44" t="s">
        <v>112</v>
      </c>
      <c r="I1304" s="51" t="s">
        <v>55</v>
      </c>
      <c r="J1304" s="44" t="s">
        <v>56</v>
      </c>
      <c r="K1304" s="44" t="s">
        <v>57</v>
      </c>
      <c r="L1304" s="45">
        <v>44817.338888888888</v>
      </c>
      <c r="M1304" s="45">
        <v>44817.370833333334</v>
      </c>
      <c r="N1304" s="50">
        <v>0.76666666672099382</v>
      </c>
      <c r="O1304" s="44">
        <v>0</v>
      </c>
      <c r="P1304" s="44">
        <v>94</v>
      </c>
      <c r="Q1304" s="44">
        <v>0</v>
      </c>
      <c r="R1304" s="44">
        <v>0</v>
      </c>
      <c r="S1304" s="44">
        <v>0</v>
      </c>
      <c r="T1304" s="44">
        <v>13</v>
      </c>
      <c r="U1304" s="44">
        <v>0</v>
      </c>
      <c r="V1304" s="44">
        <v>0</v>
      </c>
      <c r="W1304" s="50">
        <v>0</v>
      </c>
      <c r="X1304" s="50">
        <v>8.8236000000000008</v>
      </c>
      <c r="Y1304" s="53">
        <v>0</v>
      </c>
      <c r="Z1304" s="53">
        <v>0</v>
      </c>
      <c r="AA1304" s="53">
        <v>0</v>
      </c>
      <c r="AB1304" s="53">
        <v>2.4710999999999999</v>
      </c>
      <c r="AC1304" s="50">
        <v>0</v>
      </c>
      <c r="AD1304" s="50">
        <v>0</v>
      </c>
      <c r="AE1304" s="50">
        <v>11.294700000000001</v>
      </c>
    </row>
    <row r="1305" spans="1:31" x14ac:dyDescent="0.3">
      <c r="A1305" s="42">
        <v>3018005</v>
      </c>
      <c r="B1305" s="43">
        <v>0</v>
      </c>
      <c r="C1305" s="44" t="s">
        <v>51</v>
      </c>
      <c r="D1305" s="44" t="s">
        <v>74</v>
      </c>
      <c r="E1305" s="44" t="s">
        <v>110</v>
      </c>
      <c r="F1305" s="46" t="s">
        <v>1376</v>
      </c>
      <c r="G1305" s="46" t="s">
        <v>71</v>
      </c>
      <c r="H1305" s="48" t="s">
        <v>112</v>
      </c>
      <c r="I1305" s="49" t="s">
        <v>55</v>
      </c>
      <c r="J1305" s="48" t="s">
        <v>56</v>
      </c>
      <c r="K1305" s="48" t="s">
        <v>72</v>
      </c>
      <c r="L1305" s="45">
        <v>44817.354803240742</v>
      </c>
      <c r="M1305" s="47">
        <v>44817.761747685188</v>
      </c>
      <c r="N1305" s="50">
        <v>9.7666666667209938</v>
      </c>
      <c r="O1305" s="44">
        <v>1</v>
      </c>
      <c r="P1305" s="44">
        <v>1357</v>
      </c>
      <c r="Q1305" s="44">
        <v>0</v>
      </c>
      <c r="R1305" s="44">
        <v>1</v>
      </c>
      <c r="S1305" s="44">
        <v>8</v>
      </c>
      <c r="T1305" s="44">
        <v>199</v>
      </c>
      <c r="U1305" s="44">
        <v>0</v>
      </c>
      <c r="V1305" s="44">
        <v>2</v>
      </c>
      <c r="W1305" s="50">
        <v>13.27</v>
      </c>
      <c r="X1305" s="50">
        <v>2337.3928999999998</v>
      </c>
      <c r="Y1305" s="53">
        <v>0</v>
      </c>
      <c r="Z1305" s="53">
        <v>5.3461999999999996</v>
      </c>
      <c r="AA1305" s="53">
        <v>820.78660000000002</v>
      </c>
      <c r="AB1305" s="53">
        <v>1877.8226999999999</v>
      </c>
      <c r="AC1305" s="50">
        <v>0</v>
      </c>
      <c r="AD1305" s="50">
        <v>258.3134</v>
      </c>
      <c r="AE1305" s="50">
        <v>5312.9317999999994</v>
      </c>
    </row>
    <row r="1306" spans="1:31" x14ac:dyDescent="0.3">
      <c r="A1306" s="42">
        <v>1762139</v>
      </c>
      <c r="B1306" s="43">
        <v>0</v>
      </c>
      <c r="C1306" s="44" t="s">
        <v>51</v>
      </c>
      <c r="D1306" s="44" t="s">
        <v>74</v>
      </c>
      <c r="E1306" s="44" t="s">
        <v>75</v>
      </c>
      <c r="F1306" s="44" t="s">
        <v>1377</v>
      </c>
      <c r="G1306" s="44" t="s">
        <v>53</v>
      </c>
      <c r="H1306" s="44" t="s">
        <v>54</v>
      </c>
      <c r="I1306" s="51" t="s">
        <v>55</v>
      </c>
      <c r="J1306" s="44" t="s">
        <v>56</v>
      </c>
      <c r="K1306" s="44" t="s">
        <v>57</v>
      </c>
      <c r="L1306" s="45">
        <v>44817.354861111111</v>
      </c>
      <c r="M1306" s="45">
        <v>44817.367997685185</v>
      </c>
      <c r="N1306" s="50">
        <v>0.3152777777868323</v>
      </c>
      <c r="O1306" s="44">
        <v>0</v>
      </c>
      <c r="P1306" s="44">
        <v>17</v>
      </c>
      <c r="Q1306" s="44">
        <v>0</v>
      </c>
      <c r="R1306" s="44">
        <v>0</v>
      </c>
      <c r="S1306" s="44">
        <v>0</v>
      </c>
      <c r="T1306" s="44">
        <v>1</v>
      </c>
      <c r="U1306" s="44">
        <v>0</v>
      </c>
      <c r="V1306" s="44">
        <v>0</v>
      </c>
      <c r="W1306" s="50">
        <v>0</v>
      </c>
      <c r="X1306" s="50">
        <v>0.98880000000000001</v>
      </c>
      <c r="Y1306" s="53">
        <v>0</v>
      </c>
      <c r="Z1306" s="53">
        <v>0</v>
      </c>
      <c r="AA1306" s="53">
        <v>0</v>
      </c>
      <c r="AB1306" s="53">
        <v>0.1128</v>
      </c>
      <c r="AC1306" s="50">
        <v>0</v>
      </c>
      <c r="AD1306" s="50">
        <v>0</v>
      </c>
      <c r="AE1306" s="50">
        <v>1.1015999999999999</v>
      </c>
    </row>
    <row r="1307" spans="1:31" x14ac:dyDescent="0.3">
      <c r="A1307" s="42">
        <v>1762162</v>
      </c>
      <c r="B1307" s="43">
        <v>0</v>
      </c>
      <c r="C1307" s="44" t="s">
        <v>67</v>
      </c>
      <c r="D1307" s="44" t="s">
        <v>89</v>
      </c>
      <c r="E1307" s="44" t="s">
        <v>110</v>
      </c>
      <c r="F1307" s="46" t="s">
        <v>268</v>
      </c>
      <c r="G1307" s="46" t="s">
        <v>111</v>
      </c>
      <c r="H1307" s="48" t="s">
        <v>112</v>
      </c>
      <c r="I1307" s="49" t="s">
        <v>55</v>
      </c>
      <c r="J1307" s="48" t="s">
        <v>56</v>
      </c>
      <c r="K1307" s="48" t="s">
        <v>57</v>
      </c>
      <c r="L1307" s="45">
        <v>44817.371157407404</v>
      </c>
      <c r="M1307" s="47">
        <v>44817.394189814811</v>
      </c>
      <c r="N1307" s="50">
        <v>0.55277777777519077</v>
      </c>
      <c r="O1307" s="44">
        <v>0</v>
      </c>
      <c r="P1307" s="44">
        <v>0</v>
      </c>
      <c r="Q1307" s="44">
        <v>31</v>
      </c>
      <c r="R1307" s="44">
        <v>0</v>
      </c>
      <c r="S1307" s="44">
        <v>1</v>
      </c>
      <c r="T1307" s="44">
        <v>0</v>
      </c>
      <c r="U1307" s="44">
        <v>0</v>
      </c>
      <c r="V1307" s="44">
        <v>0</v>
      </c>
      <c r="W1307" s="50">
        <v>0</v>
      </c>
      <c r="X1307" s="50">
        <v>0</v>
      </c>
      <c r="Y1307" s="53">
        <v>205.7475</v>
      </c>
      <c r="Z1307" s="53">
        <v>0</v>
      </c>
      <c r="AA1307" s="53">
        <v>0.2218</v>
      </c>
      <c r="AB1307" s="53">
        <v>0</v>
      </c>
      <c r="AC1307" s="50">
        <v>0</v>
      </c>
      <c r="AD1307" s="50">
        <v>0</v>
      </c>
      <c r="AE1307" s="50">
        <v>205.9693</v>
      </c>
    </row>
    <row r="1308" spans="1:31" x14ac:dyDescent="0.3">
      <c r="A1308" s="42">
        <v>1762163</v>
      </c>
      <c r="B1308" s="43">
        <v>0</v>
      </c>
      <c r="C1308" s="44" t="s">
        <v>51</v>
      </c>
      <c r="D1308" s="44" t="s">
        <v>61</v>
      </c>
      <c r="E1308" s="44" t="s">
        <v>110</v>
      </c>
      <c r="F1308" s="46" t="s">
        <v>448</v>
      </c>
      <c r="G1308" s="46" t="s">
        <v>111</v>
      </c>
      <c r="H1308" s="48" t="s">
        <v>112</v>
      </c>
      <c r="I1308" s="49" t="s">
        <v>55</v>
      </c>
      <c r="J1308" s="48" t="s">
        <v>56</v>
      </c>
      <c r="K1308" s="48" t="s">
        <v>57</v>
      </c>
      <c r="L1308" s="45">
        <v>44817.373472222222</v>
      </c>
      <c r="M1308" s="47">
        <v>44817.377442129633</v>
      </c>
      <c r="N1308" s="50">
        <v>9.5277777872979641E-2</v>
      </c>
      <c r="O1308" s="44">
        <v>2</v>
      </c>
      <c r="P1308" s="44">
        <v>231</v>
      </c>
      <c r="Q1308" s="44">
        <v>1</v>
      </c>
      <c r="R1308" s="44">
        <v>1</v>
      </c>
      <c r="S1308" s="44">
        <v>3</v>
      </c>
      <c r="T1308" s="44">
        <v>59</v>
      </c>
      <c r="U1308" s="44">
        <v>0</v>
      </c>
      <c r="V1308" s="44">
        <v>0</v>
      </c>
      <c r="W1308" s="50">
        <v>0.17150000000000001</v>
      </c>
      <c r="X1308" s="50">
        <v>4.6962999999999999</v>
      </c>
      <c r="Y1308" s="53">
        <v>0.61370000000000002</v>
      </c>
      <c r="Z1308" s="53">
        <v>5.4600000000000003E-2</v>
      </c>
      <c r="AA1308" s="53">
        <v>2.5116999999999998</v>
      </c>
      <c r="AB1308" s="53">
        <v>3.1775000000000002</v>
      </c>
      <c r="AC1308" s="50">
        <v>0</v>
      </c>
      <c r="AD1308" s="50">
        <v>0</v>
      </c>
      <c r="AE1308" s="50">
        <v>11.225299999999999</v>
      </c>
    </row>
    <row r="1309" spans="1:31" x14ac:dyDescent="0.3">
      <c r="A1309" s="42">
        <v>3017983</v>
      </c>
      <c r="B1309" s="43">
        <v>0</v>
      </c>
      <c r="C1309" s="44" t="s">
        <v>51</v>
      </c>
      <c r="D1309" s="44" t="s">
        <v>61</v>
      </c>
      <c r="E1309" s="44" t="s">
        <v>110</v>
      </c>
      <c r="F1309" s="46" t="s">
        <v>421</v>
      </c>
      <c r="G1309" s="46" t="s">
        <v>71</v>
      </c>
      <c r="H1309" s="48" t="s">
        <v>112</v>
      </c>
      <c r="I1309" s="49" t="s">
        <v>55</v>
      </c>
      <c r="J1309" s="48" t="s">
        <v>56</v>
      </c>
      <c r="K1309" s="48" t="s">
        <v>72</v>
      </c>
      <c r="L1309" s="45">
        <v>44817.375023148146</v>
      </c>
      <c r="M1309" s="47">
        <v>44817.790300925924</v>
      </c>
      <c r="N1309" s="50">
        <v>9.9666666666744277</v>
      </c>
      <c r="O1309" s="44">
        <v>1</v>
      </c>
      <c r="P1309" s="44">
        <v>0</v>
      </c>
      <c r="Q1309" s="44">
        <v>1</v>
      </c>
      <c r="R1309" s="44">
        <v>0</v>
      </c>
      <c r="S1309" s="44">
        <v>22</v>
      </c>
      <c r="T1309" s="44">
        <v>15</v>
      </c>
      <c r="U1309" s="44">
        <v>8</v>
      </c>
      <c r="V1309" s="44">
        <v>0</v>
      </c>
      <c r="W1309" s="50">
        <v>7.6726000000000001</v>
      </c>
      <c r="X1309" s="50">
        <v>0</v>
      </c>
      <c r="Y1309" s="53">
        <v>13.7326</v>
      </c>
      <c r="Z1309" s="53">
        <v>0</v>
      </c>
      <c r="AA1309" s="53">
        <v>1411.2226000000001</v>
      </c>
      <c r="AB1309" s="53">
        <v>132.94820000000001</v>
      </c>
      <c r="AC1309" s="50">
        <v>8353.0174000000006</v>
      </c>
      <c r="AD1309" s="50">
        <v>0</v>
      </c>
      <c r="AE1309" s="50">
        <v>9918.5934000000016</v>
      </c>
    </row>
    <row r="1310" spans="1:31" x14ac:dyDescent="0.3">
      <c r="A1310" s="42">
        <v>3018007</v>
      </c>
      <c r="B1310" s="43">
        <v>0</v>
      </c>
      <c r="C1310" s="44" t="s">
        <v>51</v>
      </c>
      <c r="D1310" s="44" t="s">
        <v>97</v>
      </c>
      <c r="E1310" s="44" t="s">
        <v>52</v>
      </c>
      <c r="F1310" s="46" t="s">
        <v>1378</v>
      </c>
      <c r="G1310" s="46" t="s">
        <v>71</v>
      </c>
      <c r="H1310" s="48" t="s">
        <v>54</v>
      </c>
      <c r="I1310" s="49" t="s">
        <v>55</v>
      </c>
      <c r="J1310" s="48" t="s">
        <v>56</v>
      </c>
      <c r="K1310" s="48" t="s">
        <v>72</v>
      </c>
      <c r="L1310" s="45">
        <v>44817.375277777777</v>
      </c>
      <c r="M1310" s="47">
        <v>44817.58152777778</v>
      </c>
      <c r="N1310" s="50">
        <v>4.9500000000698492</v>
      </c>
      <c r="O1310" s="44">
        <v>0</v>
      </c>
      <c r="P1310" s="44">
        <v>38</v>
      </c>
      <c r="Q1310" s="44">
        <v>0</v>
      </c>
      <c r="R1310" s="44">
        <v>0</v>
      </c>
      <c r="S1310" s="44">
        <v>0</v>
      </c>
      <c r="T1310" s="44">
        <v>3</v>
      </c>
      <c r="U1310" s="44">
        <v>0</v>
      </c>
      <c r="V1310" s="44">
        <v>0</v>
      </c>
      <c r="W1310" s="50">
        <v>0</v>
      </c>
      <c r="X1310" s="50">
        <v>22.173100000000002</v>
      </c>
      <c r="Y1310" s="53">
        <v>0</v>
      </c>
      <c r="Z1310" s="53">
        <v>0</v>
      </c>
      <c r="AA1310" s="53">
        <v>0</v>
      </c>
      <c r="AB1310" s="53">
        <v>10.6975</v>
      </c>
      <c r="AC1310" s="50">
        <v>0</v>
      </c>
      <c r="AD1310" s="50">
        <v>0</v>
      </c>
      <c r="AE1310" s="50">
        <v>32.870600000000003</v>
      </c>
    </row>
    <row r="1311" spans="1:31" x14ac:dyDescent="0.3">
      <c r="A1311" s="42">
        <v>3018002</v>
      </c>
      <c r="B1311" s="43">
        <v>0</v>
      </c>
      <c r="C1311" s="44" t="s">
        <v>51</v>
      </c>
      <c r="D1311" s="44" t="s">
        <v>94</v>
      </c>
      <c r="E1311" s="44" t="s">
        <v>52</v>
      </c>
      <c r="F1311" s="46" t="s">
        <v>1379</v>
      </c>
      <c r="G1311" s="46" t="s">
        <v>104</v>
      </c>
      <c r="H1311" s="48" t="s">
        <v>54</v>
      </c>
      <c r="I1311" s="49" t="s">
        <v>55</v>
      </c>
      <c r="J1311" s="48" t="s">
        <v>56</v>
      </c>
      <c r="K1311" s="48" t="s">
        <v>72</v>
      </c>
      <c r="L1311" s="45">
        <v>44817.37537037037</v>
      </c>
      <c r="M1311" s="47">
        <v>44817.583703703705</v>
      </c>
      <c r="N1311" s="50">
        <v>5.0000000000582077</v>
      </c>
      <c r="O1311" s="44">
        <v>0</v>
      </c>
      <c r="P1311" s="44">
        <v>55</v>
      </c>
      <c r="Q1311" s="44">
        <v>0</v>
      </c>
      <c r="R1311" s="44">
        <v>0</v>
      </c>
      <c r="S1311" s="44">
        <v>0</v>
      </c>
      <c r="T1311" s="44">
        <v>1</v>
      </c>
      <c r="U1311" s="44">
        <v>0</v>
      </c>
      <c r="V1311" s="44">
        <v>0</v>
      </c>
      <c r="W1311" s="50">
        <v>0</v>
      </c>
      <c r="X1311" s="50">
        <v>36.2104</v>
      </c>
      <c r="Y1311" s="53">
        <v>0</v>
      </c>
      <c r="Z1311" s="53">
        <v>0</v>
      </c>
      <c r="AA1311" s="53">
        <v>0</v>
      </c>
      <c r="AB1311" s="53">
        <v>2.2100000000000002E-2</v>
      </c>
      <c r="AC1311" s="50">
        <v>0</v>
      </c>
      <c r="AD1311" s="50">
        <v>0</v>
      </c>
      <c r="AE1311" s="50">
        <v>36.232500000000002</v>
      </c>
    </row>
    <row r="1312" spans="1:31" x14ac:dyDescent="0.3">
      <c r="A1312" s="42">
        <v>3018008</v>
      </c>
      <c r="B1312" s="43">
        <v>0</v>
      </c>
      <c r="C1312" s="46" t="s">
        <v>51</v>
      </c>
      <c r="D1312" s="46" t="s">
        <v>2447</v>
      </c>
      <c r="E1312" s="46" t="s">
        <v>52</v>
      </c>
      <c r="F1312" s="46" t="s">
        <v>1380</v>
      </c>
      <c r="G1312" s="46" t="s">
        <v>71</v>
      </c>
      <c r="H1312" s="48" t="s">
        <v>54</v>
      </c>
      <c r="I1312" s="49" t="s">
        <v>55</v>
      </c>
      <c r="J1312" s="48" t="s">
        <v>56</v>
      </c>
      <c r="K1312" s="48" t="s">
        <v>72</v>
      </c>
      <c r="L1312" s="45">
        <v>44817.375474537039</v>
      </c>
      <c r="M1312" s="47">
        <v>44817.743530092594</v>
      </c>
      <c r="N1312" s="50">
        <v>8.8333333333139308</v>
      </c>
      <c r="O1312" s="44">
        <v>0</v>
      </c>
      <c r="P1312" s="44">
        <v>101</v>
      </c>
      <c r="Q1312" s="44">
        <v>0</v>
      </c>
      <c r="R1312" s="44">
        <v>1</v>
      </c>
      <c r="S1312" s="44">
        <v>0</v>
      </c>
      <c r="T1312" s="44">
        <v>74</v>
      </c>
      <c r="U1312" s="44">
        <v>0</v>
      </c>
      <c r="V1312" s="44">
        <v>0</v>
      </c>
      <c r="W1312" s="50">
        <v>0</v>
      </c>
      <c r="X1312" s="50">
        <v>174.49889999999999</v>
      </c>
      <c r="Y1312" s="53">
        <v>0</v>
      </c>
      <c r="Z1312" s="53">
        <v>4.9389000000000003</v>
      </c>
      <c r="AA1312" s="53">
        <v>0</v>
      </c>
      <c r="AB1312" s="53">
        <v>368.19889999999998</v>
      </c>
      <c r="AC1312" s="50">
        <v>0</v>
      </c>
      <c r="AD1312" s="50">
        <v>0</v>
      </c>
      <c r="AE1312" s="50">
        <v>547.63670000000002</v>
      </c>
    </row>
    <row r="1313" spans="1:31" x14ac:dyDescent="0.3">
      <c r="A1313" s="42">
        <v>3018009</v>
      </c>
      <c r="B1313" s="43">
        <v>0</v>
      </c>
      <c r="C1313" s="46" t="s">
        <v>63</v>
      </c>
      <c r="D1313" s="44" t="s">
        <v>92</v>
      </c>
      <c r="E1313" s="46" t="s">
        <v>110</v>
      </c>
      <c r="F1313" s="46" t="s">
        <v>1381</v>
      </c>
      <c r="G1313" s="46" t="s">
        <v>71</v>
      </c>
      <c r="H1313" s="48" t="s">
        <v>112</v>
      </c>
      <c r="I1313" s="49" t="s">
        <v>55</v>
      </c>
      <c r="J1313" s="48" t="s">
        <v>56</v>
      </c>
      <c r="K1313" s="48" t="s">
        <v>72</v>
      </c>
      <c r="L1313" s="45">
        <v>44817.375497685185</v>
      </c>
      <c r="M1313" s="47">
        <v>44817.494942129626</v>
      </c>
      <c r="N1313" s="50">
        <v>2.8666666665812954</v>
      </c>
      <c r="O1313" s="44">
        <v>4</v>
      </c>
      <c r="P1313" s="44">
        <v>627</v>
      </c>
      <c r="Q1313" s="44">
        <v>5</v>
      </c>
      <c r="R1313" s="44">
        <v>4</v>
      </c>
      <c r="S1313" s="44">
        <v>11</v>
      </c>
      <c r="T1313" s="44">
        <v>103</v>
      </c>
      <c r="U1313" s="44">
        <v>1</v>
      </c>
      <c r="V1313" s="44">
        <v>2</v>
      </c>
      <c r="W1313" s="50">
        <v>20.4925</v>
      </c>
      <c r="X1313" s="50">
        <v>285.4443</v>
      </c>
      <c r="Y1313" s="53">
        <v>23.344799999999999</v>
      </c>
      <c r="Z1313" s="53">
        <v>2.2915000000000001</v>
      </c>
      <c r="AA1313" s="53">
        <v>66.3202</v>
      </c>
      <c r="AB1313" s="53">
        <v>200.26410000000001</v>
      </c>
      <c r="AC1313" s="50">
        <v>55.030299999999997</v>
      </c>
      <c r="AD1313" s="50">
        <v>83.407700000000006</v>
      </c>
      <c r="AE1313" s="50">
        <v>736.59540000000004</v>
      </c>
    </row>
    <row r="1314" spans="1:31" x14ac:dyDescent="0.3">
      <c r="A1314" s="42">
        <v>3017990</v>
      </c>
      <c r="B1314" s="43">
        <v>0</v>
      </c>
      <c r="C1314" s="44" t="s">
        <v>67</v>
      </c>
      <c r="D1314" s="44" t="s">
        <v>68</v>
      </c>
      <c r="E1314" s="44" t="s">
        <v>52</v>
      </c>
      <c r="F1314" s="44" t="s">
        <v>1382</v>
      </c>
      <c r="G1314" s="44" t="s">
        <v>71</v>
      </c>
      <c r="H1314" s="44" t="s">
        <v>54</v>
      </c>
      <c r="I1314" s="51" t="s">
        <v>55</v>
      </c>
      <c r="J1314" s="44" t="s">
        <v>56</v>
      </c>
      <c r="K1314" s="44" t="s">
        <v>72</v>
      </c>
      <c r="L1314" s="45">
        <v>44817.375567129631</v>
      </c>
      <c r="M1314" s="45">
        <v>44817.625567129631</v>
      </c>
      <c r="N1314" s="50">
        <v>6</v>
      </c>
      <c r="O1314" s="44">
        <v>0</v>
      </c>
      <c r="P1314" s="44">
        <v>16</v>
      </c>
      <c r="Q1314" s="44">
        <v>0</v>
      </c>
      <c r="R1314" s="44">
        <v>0</v>
      </c>
      <c r="S1314" s="44">
        <v>0</v>
      </c>
      <c r="T1314" s="44">
        <v>3</v>
      </c>
      <c r="U1314" s="44">
        <v>0</v>
      </c>
      <c r="V1314" s="44">
        <v>0</v>
      </c>
      <c r="W1314" s="50">
        <v>0</v>
      </c>
      <c r="X1314" s="50">
        <v>12.9392</v>
      </c>
      <c r="Y1314" s="53">
        <v>0</v>
      </c>
      <c r="Z1314" s="53">
        <v>0</v>
      </c>
      <c r="AA1314" s="53">
        <v>0</v>
      </c>
      <c r="AB1314" s="53">
        <v>13.5997</v>
      </c>
      <c r="AC1314" s="50">
        <v>0</v>
      </c>
      <c r="AD1314" s="50">
        <v>0</v>
      </c>
      <c r="AE1314" s="50">
        <v>26.538899999999998</v>
      </c>
    </row>
    <row r="1315" spans="1:31" x14ac:dyDescent="0.3">
      <c r="A1315" s="42">
        <v>3017954</v>
      </c>
      <c r="B1315" s="43">
        <v>0</v>
      </c>
      <c r="C1315" s="44" t="s">
        <v>63</v>
      </c>
      <c r="D1315" s="46" t="s">
        <v>2447</v>
      </c>
      <c r="E1315" s="44" t="s">
        <v>110</v>
      </c>
      <c r="F1315" s="46" t="s">
        <v>1383</v>
      </c>
      <c r="G1315" s="46" t="s">
        <v>88</v>
      </c>
      <c r="H1315" s="48" t="s">
        <v>112</v>
      </c>
      <c r="I1315" s="49" t="s">
        <v>55</v>
      </c>
      <c r="J1315" s="48" t="s">
        <v>56</v>
      </c>
      <c r="K1315" s="48" t="s">
        <v>72</v>
      </c>
      <c r="L1315" s="45">
        <v>44817.376273148147</v>
      </c>
      <c r="M1315" s="47">
        <v>44817.72210648148</v>
      </c>
      <c r="N1315" s="50">
        <v>8.2999999999883585</v>
      </c>
      <c r="O1315" s="44">
        <v>0</v>
      </c>
      <c r="P1315" s="44">
        <v>53</v>
      </c>
      <c r="Q1315" s="44">
        <v>0</v>
      </c>
      <c r="R1315" s="44">
        <v>0</v>
      </c>
      <c r="S1315" s="44">
        <v>1</v>
      </c>
      <c r="T1315" s="44">
        <v>4</v>
      </c>
      <c r="U1315" s="44">
        <v>0</v>
      </c>
      <c r="V1315" s="44">
        <v>0</v>
      </c>
      <c r="W1315" s="50">
        <v>0</v>
      </c>
      <c r="X1315" s="50">
        <v>55.511200000000002</v>
      </c>
      <c r="Y1315" s="53">
        <v>0</v>
      </c>
      <c r="Z1315" s="53">
        <v>0</v>
      </c>
      <c r="AA1315" s="53">
        <v>35.2468</v>
      </c>
      <c r="AB1315" s="53">
        <v>10.0411</v>
      </c>
      <c r="AC1315" s="50">
        <v>0</v>
      </c>
      <c r="AD1315" s="50">
        <v>0</v>
      </c>
      <c r="AE1315" s="50">
        <v>100.79910000000001</v>
      </c>
    </row>
    <row r="1316" spans="1:31" x14ac:dyDescent="0.3">
      <c r="A1316" s="42">
        <v>1762144</v>
      </c>
      <c r="B1316" s="43">
        <v>0</v>
      </c>
      <c r="C1316" s="46" t="s">
        <v>63</v>
      </c>
      <c r="D1316" s="44" t="s">
        <v>70</v>
      </c>
      <c r="E1316" s="46" t="s">
        <v>110</v>
      </c>
      <c r="F1316" s="46" t="s">
        <v>469</v>
      </c>
      <c r="G1316" s="46" t="s">
        <v>113</v>
      </c>
      <c r="H1316" s="48" t="s">
        <v>112</v>
      </c>
      <c r="I1316" s="49" t="s">
        <v>55</v>
      </c>
      <c r="J1316" s="48" t="s">
        <v>56</v>
      </c>
      <c r="K1316" s="48" t="s">
        <v>57</v>
      </c>
      <c r="L1316" s="45">
        <v>44817.377083333333</v>
      </c>
      <c r="M1316" s="47">
        <v>44817.429756944446</v>
      </c>
      <c r="N1316" s="50">
        <v>1.2641666667186655</v>
      </c>
      <c r="O1316" s="44">
        <v>0</v>
      </c>
      <c r="P1316" s="44">
        <v>0</v>
      </c>
      <c r="Q1316" s="44">
        <v>1</v>
      </c>
      <c r="R1316" s="44">
        <v>0</v>
      </c>
      <c r="S1316" s="44">
        <v>0</v>
      </c>
      <c r="T1316" s="44">
        <v>0</v>
      </c>
      <c r="U1316" s="44">
        <v>0</v>
      </c>
      <c r="V1316" s="44">
        <v>0</v>
      </c>
      <c r="W1316" s="50">
        <v>0</v>
      </c>
      <c r="X1316" s="50">
        <v>0</v>
      </c>
      <c r="Y1316" s="53">
        <v>200.46440000000001</v>
      </c>
      <c r="Z1316" s="53">
        <v>0</v>
      </c>
      <c r="AA1316" s="53">
        <v>0</v>
      </c>
      <c r="AB1316" s="53">
        <v>0</v>
      </c>
      <c r="AC1316" s="50">
        <v>0</v>
      </c>
      <c r="AD1316" s="50">
        <v>0</v>
      </c>
      <c r="AE1316" s="50">
        <v>200.46440000000001</v>
      </c>
    </row>
    <row r="1317" spans="1:31" x14ac:dyDescent="0.3">
      <c r="A1317" s="42">
        <v>1762166</v>
      </c>
      <c r="B1317" s="43">
        <v>0</v>
      </c>
      <c r="C1317" s="44" t="s">
        <v>51</v>
      </c>
      <c r="D1317" s="46" t="s">
        <v>80</v>
      </c>
      <c r="E1317" s="46" t="s">
        <v>110</v>
      </c>
      <c r="F1317" s="46" t="s">
        <v>232</v>
      </c>
      <c r="G1317" s="46" t="s">
        <v>111</v>
      </c>
      <c r="H1317" s="48" t="s">
        <v>112</v>
      </c>
      <c r="I1317" s="49" t="s">
        <v>109</v>
      </c>
      <c r="J1317" s="48" t="s">
        <v>56</v>
      </c>
      <c r="K1317" s="48" t="s">
        <v>57</v>
      </c>
      <c r="L1317" s="45">
        <v>44817.385324074072</v>
      </c>
      <c r="M1317" s="47">
        <v>44817.387187499997</v>
      </c>
      <c r="N1317" s="50">
        <v>4.4722222199197859E-2</v>
      </c>
      <c r="O1317" s="44">
        <v>1</v>
      </c>
      <c r="P1317" s="44">
        <v>557</v>
      </c>
      <c r="Q1317" s="44">
        <v>0</v>
      </c>
      <c r="R1317" s="44">
        <v>1</v>
      </c>
      <c r="S1317" s="44">
        <v>8</v>
      </c>
      <c r="T1317" s="44">
        <v>46</v>
      </c>
      <c r="U1317" s="44">
        <v>0</v>
      </c>
      <c r="V1317" s="44">
        <v>0</v>
      </c>
      <c r="W1317" s="50">
        <v>3.5299999999999998E-2</v>
      </c>
      <c r="X1317" s="50">
        <v>4.7731000000000003</v>
      </c>
      <c r="Y1317" s="53">
        <v>0</v>
      </c>
      <c r="Z1317" s="53">
        <v>1.8700000000000001E-2</v>
      </c>
      <c r="AA1317" s="53">
        <v>1.6279999999999999</v>
      </c>
      <c r="AB1317" s="53">
        <v>1.3108</v>
      </c>
      <c r="AC1317" s="50">
        <v>0</v>
      </c>
      <c r="AD1317" s="50">
        <v>0</v>
      </c>
      <c r="AE1317" s="50">
        <v>7.7659000000000002</v>
      </c>
    </row>
    <row r="1318" spans="1:31" x14ac:dyDescent="0.3">
      <c r="A1318" s="42">
        <v>1762167</v>
      </c>
      <c r="B1318" s="43">
        <v>0</v>
      </c>
      <c r="C1318" s="44" t="s">
        <v>63</v>
      </c>
      <c r="D1318" s="44" t="s">
        <v>76</v>
      </c>
      <c r="E1318" s="44" t="s">
        <v>110</v>
      </c>
      <c r="F1318" s="46" t="s">
        <v>442</v>
      </c>
      <c r="G1318" s="46" t="s">
        <v>111</v>
      </c>
      <c r="H1318" s="48" t="s">
        <v>112</v>
      </c>
      <c r="I1318" s="49" t="s">
        <v>55</v>
      </c>
      <c r="J1318" s="48" t="s">
        <v>56</v>
      </c>
      <c r="K1318" s="48" t="s">
        <v>57</v>
      </c>
      <c r="L1318" s="45">
        <v>44817.385405092595</v>
      </c>
      <c r="M1318" s="47">
        <v>44817.389687499999</v>
      </c>
      <c r="N1318" s="50">
        <v>0.10277777770534158</v>
      </c>
      <c r="O1318" s="44">
        <v>0</v>
      </c>
      <c r="P1318" s="44">
        <v>0</v>
      </c>
      <c r="Q1318" s="44">
        <v>0</v>
      </c>
      <c r="R1318" s="44">
        <v>0</v>
      </c>
      <c r="S1318" s="44">
        <v>19</v>
      </c>
      <c r="T1318" s="44">
        <v>0</v>
      </c>
      <c r="U1318" s="44">
        <v>5</v>
      </c>
      <c r="V1318" s="44">
        <v>0</v>
      </c>
      <c r="W1318" s="50">
        <v>0</v>
      </c>
      <c r="X1318" s="50">
        <v>0</v>
      </c>
      <c r="Y1318" s="53">
        <v>0</v>
      </c>
      <c r="Z1318" s="53">
        <v>0</v>
      </c>
      <c r="AA1318" s="53">
        <v>16.274999999999999</v>
      </c>
      <c r="AB1318" s="53">
        <v>0</v>
      </c>
      <c r="AC1318" s="50">
        <v>18.781600000000001</v>
      </c>
      <c r="AD1318" s="50">
        <v>0</v>
      </c>
      <c r="AE1318" s="50">
        <v>35.056600000000003</v>
      </c>
    </row>
    <row r="1319" spans="1:31" x14ac:dyDescent="0.3">
      <c r="A1319" s="42">
        <v>1762145</v>
      </c>
      <c r="B1319" s="43">
        <v>0</v>
      </c>
      <c r="C1319" s="46" t="s">
        <v>67</v>
      </c>
      <c r="D1319" s="44" t="s">
        <v>83</v>
      </c>
      <c r="E1319" s="46" t="s">
        <v>75</v>
      </c>
      <c r="F1319" s="46" t="s">
        <v>1384</v>
      </c>
      <c r="G1319" s="46" t="s">
        <v>65</v>
      </c>
      <c r="H1319" s="48" t="s">
        <v>54</v>
      </c>
      <c r="I1319" s="49" t="s">
        <v>55</v>
      </c>
      <c r="J1319" s="48" t="s">
        <v>56</v>
      </c>
      <c r="K1319" s="48" t="s">
        <v>57</v>
      </c>
      <c r="L1319" s="45">
        <v>44817.393055555556</v>
      </c>
      <c r="M1319" s="47">
        <v>44817.426111111112</v>
      </c>
      <c r="N1319" s="50">
        <v>0.79333333333488554</v>
      </c>
      <c r="O1319" s="44">
        <v>0</v>
      </c>
      <c r="P1319" s="44">
        <v>4</v>
      </c>
      <c r="Q1319" s="44">
        <v>0</v>
      </c>
      <c r="R1319" s="44">
        <v>0</v>
      </c>
      <c r="S1319" s="44">
        <v>0</v>
      </c>
      <c r="T1319" s="44">
        <v>0</v>
      </c>
      <c r="U1319" s="44">
        <v>0</v>
      </c>
      <c r="V1319" s="44">
        <v>0</v>
      </c>
      <c r="W1319" s="50">
        <v>0</v>
      </c>
      <c r="X1319" s="50">
        <v>0.90859999999999996</v>
      </c>
      <c r="Y1319" s="53">
        <v>0</v>
      </c>
      <c r="Z1319" s="53">
        <v>0</v>
      </c>
      <c r="AA1319" s="53">
        <v>0</v>
      </c>
      <c r="AB1319" s="53">
        <v>0</v>
      </c>
      <c r="AC1319" s="50">
        <v>0</v>
      </c>
      <c r="AD1319" s="50">
        <v>0</v>
      </c>
      <c r="AE1319" s="50">
        <v>0.90859999999999996</v>
      </c>
    </row>
    <row r="1320" spans="1:31" x14ac:dyDescent="0.3">
      <c r="A1320" s="42">
        <v>10003943</v>
      </c>
      <c r="B1320" s="43">
        <v>0</v>
      </c>
      <c r="C1320" s="44" t="s">
        <v>51</v>
      </c>
      <c r="D1320" s="44" t="s">
        <v>61</v>
      </c>
      <c r="E1320" s="44" t="s">
        <v>52</v>
      </c>
      <c r="F1320" s="44" t="s">
        <v>571</v>
      </c>
      <c r="G1320" s="44" t="s">
        <v>104</v>
      </c>
      <c r="H1320" s="44" t="s">
        <v>54</v>
      </c>
      <c r="I1320" s="51" t="s">
        <v>55</v>
      </c>
      <c r="J1320" s="44" t="s">
        <v>56</v>
      </c>
      <c r="K1320" s="44" t="s">
        <v>72</v>
      </c>
      <c r="L1320" s="45">
        <v>44817.393194444441</v>
      </c>
      <c r="M1320" s="45">
        <v>44817.80395833333</v>
      </c>
      <c r="N1320" s="50">
        <v>9.8583333333372138</v>
      </c>
      <c r="O1320" s="44">
        <v>0</v>
      </c>
      <c r="P1320" s="44">
        <v>149</v>
      </c>
      <c r="Q1320" s="44">
        <v>0</v>
      </c>
      <c r="R1320" s="44">
        <v>0</v>
      </c>
      <c r="S1320" s="44">
        <v>0</v>
      </c>
      <c r="T1320" s="44">
        <v>23</v>
      </c>
      <c r="U1320" s="44">
        <v>0</v>
      </c>
      <c r="V1320" s="44">
        <v>0</v>
      </c>
      <c r="W1320" s="50">
        <v>0</v>
      </c>
      <c r="X1320" s="50">
        <v>291.39640000000003</v>
      </c>
      <c r="Y1320" s="53">
        <v>0</v>
      </c>
      <c r="Z1320" s="53">
        <v>0</v>
      </c>
      <c r="AA1320" s="53">
        <v>0</v>
      </c>
      <c r="AB1320" s="53">
        <v>195.8167</v>
      </c>
      <c r="AC1320" s="50">
        <v>0</v>
      </c>
      <c r="AD1320" s="50">
        <v>0</v>
      </c>
      <c r="AE1320" s="50">
        <v>487.21310000000005</v>
      </c>
    </row>
    <row r="1321" spans="1:31" x14ac:dyDescent="0.3">
      <c r="A1321" s="42">
        <v>3017984</v>
      </c>
      <c r="B1321" s="43">
        <v>0</v>
      </c>
      <c r="C1321" s="44" t="s">
        <v>67</v>
      </c>
      <c r="D1321" s="44" t="s">
        <v>73</v>
      </c>
      <c r="E1321" s="44" t="s">
        <v>52</v>
      </c>
      <c r="F1321" s="46" t="s">
        <v>417</v>
      </c>
      <c r="G1321" s="46" t="s">
        <v>88</v>
      </c>
      <c r="H1321" s="48" t="s">
        <v>54</v>
      </c>
      <c r="I1321" s="49" t="s">
        <v>55</v>
      </c>
      <c r="J1321" s="48" t="s">
        <v>56</v>
      </c>
      <c r="K1321" s="48" t="s">
        <v>72</v>
      </c>
      <c r="L1321" s="45">
        <v>44817.395902777775</v>
      </c>
      <c r="M1321" s="47">
        <v>44817.718819444446</v>
      </c>
      <c r="N1321" s="50">
        <v>7.7500000001164153</v>
      </c>
      <c r="O1321" s="44">
        <v>0</v>
      </c>
      <c r="P1321" s="44">
        <v>32</v>
      </c>
      <c r="Q1321" s="44">
        <v>0</v>
      </c>
      <c r="R1321" s="44">
        <v>0</v>
      </c>
      <c r="S1321" s="44">
        <v>0</v>
      </c>
      <c r="T1321" s="44">
        <v>6</v>
      </c>
      <c r="U1321" s="44">
        <v>0</v>
      </c>
      <c r="V1321" s="44">
        <v>0</v>
      </c>
      <c r="W1321" s="50">
        <v>0</v>
      </c>
      <c r="X1321" s="50">
        <v>24.7941</v>
      </c>
      <c r="Y1321" s="53">
        <v>0</v>
      </c>
      <c r="Z1321" s="53">
        <v>0</v>
      </c>
      <c r="AA1321" s="53">
        <v>0</v>
      </c>
      <c r="AB1321" s="53">
        <v>42.576000000000001</v>
      </c>
      <c r="AC1321" s="50">
        <v>0</v>
      </c>
      <c r="AD1321" s="50">
        <v>0</v>
      </c>
      <c r="AE1321" s="50">
        <v>67.370100000000008</v>
      </c>
    </row>
    <row r="1322" spans="1:31" x14ac:dyDescent="0.3">
      <c r="A1322" s="42">
        <v>5008270</v>
      </c>
      <c r="B1322" s="43">
        <v>0</v>
      </c>
      <c r="C1322" s="44" t="s">
        <v>67</v>
      </c>
      <c r="D1322" s="44" t="s">
        <v>73</v>
      </c>
      <c r="E1322" s="44" t="s">
        <v>110</v>
      </c>
      <c r="F1322" s="46" t="s">
        <v>532</v>
      </c>
      <c r="G1322" s="46" t="s">
        <v>104</v>
      </c>
      <c r="H1322" s="48" t="s">
        <v>112</v>
      </c>
      <c r="I1322" s="49" t="s">
        <v>55</v>
      </c>
      <c r="J1322" s="48" t="s">
        <v>56</v>
      </c>
      <c r="K1322" s="48" t="s">
        <v>72</v>
      </c>
      <c r="L1322" s="45">
        <v>44817.396180555559</v>
      </c>
      <c r="M1322" s="47">
        <v>44817.771180555559</v>
      </c>
      <c r="N1322" s="50">
        <v>9</v>
      </c>
      <c r="O1322" s="44">
        <v>0</v>
      </c>
      <c r="P1322" s="44">
        <v>191</v>
      </c>
      <c r="Q1322" s="44">
        <v>0</v>
      </c>
      <c r="R1322" s="44">
        <v>0</v>
      </c>
      <c r="S1322" s="44">
        <v>0</v>
      </c>
      <c r="T1322" s="44">
        <v>40</v>
      </c>
      <c r="U1322" s="44">
        <v>0</v>
      </c>
      <c r="V1322" s="44">
        <v>0</v>
      </c>
      <c r="W1322" s="50">
        <v>0</v>
      </c>
      <c r="X1322" s="50">
        <v>333.2679</v>
      </c>
      <c r="Y1322" s="53">
        <v>0</v>
      </c>
      <c r="Z1322" s="53">
        <v>0</v>
      </c>
      <c r="AA1322" s="53">
        <v>0</v>
      </c>
      <c r="AB1322" s="53">
        <v>246.32380000000001</v>
      </c>
      <c r="AC1322" s="50">
        <v>0</v>
      </c>
      <c r="AD1322" s="50">
        <v>0</v>
      </c>
      <c r="AE1322" s="50">
        <v>579.59169999999995</v>
      </c>
    </row>
    <row r="1323" spans="1:31" x14ac:dyDescent="0.3">
      <c r="A1323" s="42">
        <v>3017960</v>
      </c>
      <c r="B1323" s="43">
        <v>0</v>
      </c>
      <c r="C1323" s="46" t="s">
        <v>67</v>
      </c>
      <c r="D1323" s="44" t="s">
        <v>83</v>
      </c>
      <c r="E1323" s="46" t="s">
        <v>52</v>
      </c>
      <c r="F1323" s="46" t="s">
        <v>1385</v>
      </c>
      <c r="G1323" s="46" t="s">
        <v>104</v>
      </c>
      <c r="H1323" s="48" t="s">
        <v>54</v>
      </c>
      <c r="I1323" s="49" t="s">
        <v>55</v>
      </c>
      <c r="J1323" s="48" t="s">
        <v>56</v>
      </c>
      <c r="K1323" s="48" t="s">
        <v>72</v>
      </c>
      <c r="L1323" s="45">
        <v>44817.396458333336</v>
      </c>
      <c r="M1323" s="47">
        <v>44817.615208333336</v>
      </c>
      <c r="N1323" s="50">
        <v>5.25</v>
      </c>
      <c r="O1323" s="44">
        <v>0</v>
      </c>
      <c r="P1323" s="44">
        <v>183</v>
      </c>
      <c r="Q1323" s="44">
        <v>0</v>
      </c>
      <c r="R1323" s="44">
        <v>0</v>
      </c>
      <c r="S1323" s="44">
        <v>0</v>
      </c>
      <c r="T1323" s="44">
        <v>22</v>
      </c>
      <c r="U1323" s="44">
        <v>0</v>
      </c>
      <c r="V1323" s="44">
        <v>0</v>
      </c>
      <c r="W1323" s="50">
        <v>0</v>
      </c>
      <c r="X1323" s="50">
        <v>153.17250000000001</v>
      </c>
      <c r="Y1323" s="53">
        <v>0</v>
      </c>
      <c r="Z1323" s="53">
        <v>0</v>
      </c>
      <c r="AA1323" s="53">
        <v>0</v>
      </c>
      <c r="AB1323" s="53">
        <v>50.204000000000001</v>
      </c>
      <c r="AC1323" s="50">
        <v>0</v>
      </c>
      <c r="AD1323" s="50">
        <v>0</v>
      </c>
      <c r="AE1323" s="50">
        <v>203.37650000000002</v>
      </c>
    </row>
    <row r="1324" spans="1:31" x14ac:dyDescent="0.3">
      <c r="A1324" s="42">
        <v>3017993</v>
      </c>
      <c r="B1324" s="43">
        <v>0</v>
      </c>
      <c r="C1324" s="44" t="s">
        <v>63</v>
      </c>
      <c r="D1324" s="44" t="s">
        <v>92</v>
      </c>
      <c r="E1324" s="46" t="s">
        <v>140</v>
      </c>
      <c r="F1324" s="46" t="s">
        <v>1386</v>
      </c>
      <c r="G1324" s="46" t="s">
        <v>104</v>
      </c>
      <c r="H1324" s="48" t="s">
        <v>112</v>
      </c>
      <c r="I1324" s="49" t="s">
        <v>55</v>
      </c>
      <c r="J1324" s="48" t="s">
        <v>56</v>
      </c>
      <c r="K1324" s="48" t="s">
        <v>72</v>
      </c>
      <c r="L1324" s="45">
        <v>44817.396527777775</v>
      </c>
      <c r="M1324" s="47">
        <v>44817.756944444445</v>
      </c>
      <c r="N1324" s="50">
        <v>8.6500000000814907</v>
      </c>
      <c r="O1324" s="44">
        <v>0</v>
      </c>
      <c r="P1324" s="44">
        <v>0</v>
      </c>
      <c r="Q1324" s="44">
        <v>0</v>
      </c>
      <c r="R1324" s="44">
        <v>0</v>
      </c>
      <c r="S1324" s="44">
        <v>0</v>
      </c>
      <c r="T1324" s="44">
        <v>0</v>
      </c>
      <c r="U1324" s="44">
        <v>1</v>
      </c>
      <c r="V1324" s="44">
        <v>0</v>
      </c>
      <c r="W1324" s="50">
        <v>0</v>
      </c>
      <c r="X1324" s="50">
        <v>0</v>
      </c>
      <c r="Y1324" s="53">
        <v>0</v>
      </c>
      <c r="Z1324" s="53">
        <v>0</v>
      </c>
      <c r="AA1324" s="53">
        <v>0</v>
      </c>
      <c r="AB1324" s="53">
        <v>0</v>
      </c>
      <c r="AC1324" s="50">
        <v>256.79219999999998</v>
      </c>
      <c r="AD1324" s="50">
        <v>0</v>
      </c>
      <c r="AE1324" s="50">
        <v>256.79219999999998</v>
      </c>
    </row>
    <row r="1325" spans="1:31" x14ac:dyDescent="0.3">
      <c r="A1325" s="42">
        <v>1762169</v>
      </c>
      <c r="B1325" s="43">
        <v>0</v>
      </c>
      <c r="C1325" s="44" t="s">
        <v>63</v>
      </c>
      <c r="D1325" s="44" t="s">
        <v>70</v>
      </c>
      <c r="E1325" s="44" t="s">
        <v>110</v>
      </c>
      <c r="F1325" s="44" t="s">
        <v>139</v>
      </c>
      <c r="G1325" s="44" t="s">
        <v>111</v>
      </c>
      <c r="H1325" s="44" t="s">
        <v>112</v>
      </c>
      <c r="I1325" s="51" t="s">
        <v>55</v>
      </c>
      <c r="J1325" s="44" t="s">
        <v>56</v>
      </c>
      <c r="K1325" s="44" t="s">
        <v>57</v>
      </c>
      <c r="L1325" s="45">
        <v>44817.397187499999</v>
      </c>
      <c r="M1325" s="45">
        <v>44817.401990740742</v>
      </c>
      <c r="N1325" s="50">
        <v>0.11527777783339843</v>
      </c>
      <c r="O1325" s="44">
        <v>1</v>
      </c>
      <c r="P1325" s="44">
        <v>208</v>
      </c>
      <c r="Q1325" s="44">
        <v>5</v>
      </c>
      <c r="R1325" s="44">
        <v>1</v>
      </c>
      <c r="S1325" s="44">
        <v>1</v>
      </c>
      <c r="T1325" s="44">
        <v>28</v>
      </c>
      <c r="U1325" s="44">
        <v>4</v>
      </c>
      <c r="V1325" s="44">
        <v>0</v>
      </c>
      <c r="W1325" s="50">
        <v>4.9799999999999997E-2</v>
      </c>
      <c r="X1325" s="50">
        <v>4.8438999999999997</v>
      </c>
      <c r="Y1325" s="53">
        <v>22.2698</v>
      </c>
      <c r="Z1325" s="53">
        <v>9.1200000000000003E-2</v>
      </c>
      <c r="AA1325" s="53">
        <v>0.57020000000000004</v>
      </c>
      <c r="AB1325" s="53">
        <v>4.2129000000000003</v>
      </c>
      <c r="AC1325" s="50">
        <v>41.157800000000002</v>
      </c>
      <c r="AD1325" s="50">
        <v>0</v>
      </c>
      <c r="AE1325" s="50">
        <v>73.195599999999999</v>
      </c>
    </row>
    <row r="1326" spans="1:31" x14ac:dyDescent="0.3">
      <c r="A1326" s="42">
        <v>1762170</v>
      </c>
      <c r="B1326" s="43">
        <v>0</v>
      </c>
      <c r="C1326" s="44" t="s">
        <v>63</v>
      </c>
      <c r="D1326" s="46" t="s">
        <v>76</v>
      </c>
      <c r="E1326" s="46" t="s">
        <v>110</v>
      </c>
      <c r="F1326" s="46" t="s">
        <v>363</v>
      </c>
      <c r="G1326" s="46" t="s">
        <v>111</v>
      </c>
      <c r="H1326" s="48" t="s">
        <v>112</v>
      </c>
      <c r="I1326" s="49" t="s">
        <v>55</v>
      </c>
      <c r="J1326" s="48" t="s">
        <v>56</v>
      </c>
      <c r="K1326" s="48" t="s">
        <v>57</v>
      </c>
      <c r="L1326" s="45">
        <v>44817.408576388887</v>
      </c>
      <c r="M1326" s="47">
        <v>44817.451921296299</v>
      </c>
      <c r="N1326" s="50">
        <v>1.0402777778799646</v>
      </c>
      <c r="O1326" s="44">
        <v>1</v>
      </c>
      <c r="P1326" s="44">
        <v>0</v>
      </c>
      <c r="Q1326" s="44">
        <v>1</v>
      </c>
      <c r="R1326" s="44">
        <v>0</v>
      </c>
      <c r="S1326" s="44">
        <v>25</v>
      </c>
      <c r="T1326" s="44">
        <v>1</v>
      </c>
      <c r="U1326" s="44">
        <v>7</v>
      </c>
      <c r="V1326" s="44">
        <v>0</v>
      </c>
      <c r="W1326" s="50">
        <v>1.0167999999999999</v>
      </c>
      <c r="X1326" s="50">
        <v>0</v>
      </c>
      <c r="Y1326" s="53">
        <v>0.68920000000000003</v>
      </c>
      <c r="Z1326" s="53">
        <v>0</v>
      </c>
      <c r="AA1326" s="53">
        <v>263.07190000000003</v>
      </c>
      <c r="AB1326" s="53">
        <v>0</v>
      </c>
      <c r="AC1326" s="50">
        <v>645.79909999999995</v>
      </c>
      <c r="AD1326" s="50">
        <v>0</v>
      </c>
      <c r="AE1326" s="50">
        <v>910.577</v>
      </c>
    </row>
    <row r="1327" spans="1:31" x14ac:dyDescent="0.3">
      <c r="A1327" s="42">
        <v>1762171</v>
      </c>
      <c r="B1327" s="43">
        <v>0</v>
      </c>
      <c r="C1327" s="44" t="s">
        <v>67</v>
      </c>
      <c r="D1327" s="44" t="s">
        <v>89</v>
      </c>
      <c r="E1327" s="44" t="s">
        <v>110</v>
      </c>
      <c r="F1327" s="46" t="s">
        <v>172</v>
      </c>
      <c r="G1327" s="46" t="s">
        <v>111</v>
      </c>
      <c r="H1327" s="48" t="s">
        <v>112</v>
      </c>
      <c r="I1327" s="49" t="s">
        <v>109</v>
      </c>
      <c r="J1327" s="48" t="s">
        <v>56</v>
      </c>
      <c r="K1327" s="48" t="s">
        <v>57</v>
      </c>
      <c r="L1327" s="45">
        <v>44817.410486111112</v>
      </c>
      <c r="M1327" s="47">
        <v>44817.412442129629</v>
      </c>
      <c r="N1327" s="50">
        <v>4.6944444417022169E-2</v>
      </c>
      <c r="O1327" s="44">
        <v>0</v>
      </c>
      <c r="P1327" s="44">
        <v>0</v>
      </c>
      <c r="Q1327" s="44">
        <v>4</v>
      </c>
      <c r="R1327" s="44">
        <v>0</v>
      </c>
      <c r="S1327" s="44">
        <v>0</v>
      </c>
      <c r="T1327" s="44">
        <v>0</v>
      </c>
      <c r="U1327" s="44">
        <v>0</v>
      </c>
      <c r="V1327" s="44">
        <v>0</v>
      </c>
      <c r="W1327" s="50">
        <v>0</v>
      </c>
      <c r="X1327" s="50">
        <v>0</v>
      </c>
      <c r="Y1327" s="53">
        <v>1.9975000000000001</v>
      </c>
      <c r="Z1327" s="53">
        <v>0</v>
      </c>
      <c r="AA1327" s="53">
        <v>0</v>
      </c>
      <c r="AB1327" s="53">
        <v>0</v>
      </c>
      <c r="AC1327" s="50">
        <v>0</v>
      </c>
      <c r="AD1327" s="50">
        <v>0</v>
      </c>
      <c r="AE1327" s="50">
        <v>1.9975000000000001</v>
      </c>
    </row>
    <row r="1328" spans="1:31" x14ac:dyDescent="0.3">
      <c r="A1328" s="42">
        <v>1762172</v>
      </c>
      <c r="B1328" s="43">
        <v>0</v>
      </c>
      <c r="C1328" s="46" t="s">
        <v>63</v>
      </c>
      <c r="D1328" s="46" t="s">
        <v>2447</v>
      </c>
      <c r="E1328" s="46" t="s">
        <v>110</v>
      </c>
      <c r="F1328" s="46" t="s">
        <v>132</v>
      </c>
      <c r="G1328" s="46" t="s">
        <v>111</v>
      </c>
      <c r="H1328" s="48" t="s">
        <v>112</v>
      </c>
      <c r="I1328" s="49" t="s">
        <v>55</v>
      </c>
      <c r="J1328" s="48" t="s">
        <v>56</v>
      </c>
      <c r="K1328" s="48" t="s">
        <v>57</v>
      </c>
      <c r="L1328" s="45">
        <v>44817.414467592593</v>
      </c>
      <c r="M1328" s="47">
        <v>44817.418854166666</v>
      </c>
      <c r="N1328" s="50">
        <v>0.10527777776587754</v>
      </c>
      <c r="O1328" s="44">
        <v>0</v>
      </c>
      <c r="P1328" s="44">
        <v>53</v>
      </c>
      <c r="Q1328" s="44">
        <v>0</v>
      </c>
      <c r="R1328" s="44">
        <v>0</v>
      </c>
      <c r="S1328" s="44">
        <v>1</v>
      </c>
      <c r="T1328" s="44">
        <v>4</v>
      </c>
      <c r="U1328" s="44">
        <v>0</v>
      </c>
      <c r="V1328" s="44">
        <v>0</v>
      </c>
      <c r="W1328" s="50">
        <v>0</v>
      </c>
      <c r="X1328" s="50">
        <v>0.77759999999999996</v>
      </c>
      <c r="Y1328" s="53">
        <v>0</v>
      </c>
      <c r="Z1328" s="53">
        <v>0</v>
      </c>
      <c r="AA1328" s="53">
        <v>0.4748</v>
      </c>
      <c r="AB1328" s="53">
        <v>0.13300000000000001</v>
      </c>
      <c r="AC1328" s="50">
        <v>0</v>
      </c>
      <c r="AD1328" s="50">
        <v>0</v>
      </c>
      <c r="AE1328" s="50">
        <v>1.3854</v>
      </c>
    </row>
    <row r="1329" spans="1:31" x14ac:dyDescent="0.3">
      <c r="A1329" s="42">
        <v>1762147</v>
      </c>
      <c r="B1329" s="43">
        <v>0</v>
      </c>
      <c r="C1329" s="44" t="s">
        <v>67</v>
      </c>
      <c r="D1329" s="44" t="s">
        <v>87</v>
      </c>
      <c r="E1329" s="44" t="s">
        <v>52</v>
      </c>
      <c r="F1329" s="46" t="s">
        <v>1387</v>
      </c>
      <c r="G1329" s="46" t="s">
        <v>59</v>
      </c>
      <c r="H1329" s="48" t="s">
        <v>54</v>
      </c>
      <c r="I1329" s="49" t="s">
        <v>55</v>
      </c>
      <c r="J1329" s="48" t="s">
        <v>56</v>
      </c>
      <c r="K1329" s="48" t="s">
        <v>57</v>
      </c>
      <c r="L1329" s="45">
        <v>44817.415972222225</v>
      </c>
      <c r="M1329" s="47">
        <v>44817.455416666664</v>
      </c>
      <c r="N1329" s="50">
        <v>0.94666666653938591</v>
      </c>
      <c r="O1329" s="44">
        <v>0</v>
      </c>
      <c r="P1329" s="44">
        <v>1</v>
      </c>
      <c r="Q1329" s="44">
        <v>0</v>
      </c>
      <c r="R1329" s="44">
        <v>0</v>
      </c>
      <c r="S1329" s="44">
        <v>0</v>
      </c>
      <c r="T1329" s="44">
        <v>2</v>
      </c>
      <c r="U1329" s="44">
        <v>0</v>
      </c>
      <c r="V1329" s="44">
        <v>0</v>
      </c>
      <c r="W1329" s="50">
        <v>0</v>
      </c>
      <c r="X1329" s="50">
        <v>0.2177</v>
      </c>
      <c r="Y1329" s="53">
        <v>0</v>
      </c>
      <c r="Z1329" s="53">
        <v>0</v>
      </c>
      <c r="AA1329" s="53">
        <v>0</v>
      </c>
      <c r="AB1329" s="53">
        <v>9.3700000000000006E-2</v>
      </c>
      <c r="AC1329" s="50">
        <v>0</v>
      </c>
      <c r="AD1329" s="50">
        <v>0</v>
      </c>
      <c r="AE1329" s="50">
        <v>0.31140000000000001</v>
      </c>
    </row>
    <row r="1330" spans="1:31" x14ac:dyDescent="0.3">
      <c r="A1330" s="42">
        <v>1762174</v>
      </c>
      <c r="B1330" s="43">
        <v>0</v>
      </c>
      <c r="C1330" s="46" t="s">
        <v>67</v>
      </c>
      <c r="D1330" s="44" t="s">
        <v>83</v>
      </c>
      <c r="E1330" s="46" t="s">
        <v>110</v>
      </c>
      <c r="F1330" s="46" t="s">
        <v>385</v>
      </c>
      <c r="G1330" s="46" t="s">
        <v>111</v>
      </c>
      <c r="H1330" s="48" t="s">
        <v>112</v>
      </c>
      <c r="I1330" s="49" t="s">
        <v>55</v>
      </c>
      <c r="J1330" s="48" t="s">
        <v>56</v>
      </c>
      <c r="K1330" s="48" t="s">
        <v>57</v>
      </c>
      <c r="L1330" s="45">
        <v>44817.416435185187</v>
      </c>
      <c r="M1330" s="47">
        <v>44817.420763888891</v>
      </c>
      <c r="N1330" s="50">
        <v>0.10388888890156522</v>
      </c>
      <c r="O1330" s="44">
        <v>0</v>
      </c>
      <c r="P1330" s="44">
        <v>0</v>
      </c>
      <c r="Q1330" s="44">
        <v>0</v>
      </c>
      <c r="R1330" s="44">
        <v>0</v>
      </c>
      <c r="S1330" s="44">
        <v>3</v>
      </c>
      <c r="T1330" s="44">
        <v>0</v>
      </c>
      <c r="U1330" s="44">
        <v>0</v>
      </c>
      <c r="V1330" s="44">
        <v>0</v>
      </c>
      <c r="W1330" s="50">
        <v>0</v>
      </c>
      <c r="X1330" s="50">
        <v>0</v>
      </c>
      <c r="Y1330" s="53">
        <v>0</v>
      </c>
      <c r="Z1330" s="53">
        <v>0</v>
      </c>
      <c r="AA1330" s="53">
        <v>6.2195999999999998</v>
      </c>
      <c r="AB1330" s="53">
        <v>0</v>
      </c>
      <c r="AC1330" s="50">
        <v>0</v>
      </c>
      <c r="AD1330" s="50">
        <v>0</v>
      </c>
      <c r="AE1330" s="50">
        <v>6.2195999999999998</v>
      </c>
    </row>
    <row r="1331" spans="1:31" x14ac:dyDescent="0.3">
      <c r="A1331" s="42">
        <v>1762175</v>
      </c>
      <c r="B1331" s="43">
        <v>0</v>
      </c>
      <c r="C1331" s="44" t="s">
        <v>51</v>
      </c>
      <c r="D1331" s="44" t="s">
        <v>91</v>
      </c>
      <c r="E1331" s="44" t="s">
        <v>110</v>
      </c>
      <c r="F1331" s="44" t="s">
        <v>555</v>
      </c>
      <c r="G1331" s="44" t="s">
        <v>111</v>
      </c>
      <c r="H1331" s="44" t="s">
        <v>112</v>
      </c>
      <c r="I1331" s="51" t="s">
        <v>109</v>
      </c>
      <c r="J1331" s="44" t="s">
        <v>56</v>
      </c>
      <c r="K1331" s="44" t="s">
        <v>57</v>
      </c>
      <c r="L1331" s="45">
        <v>44817.418958333335</v>
      </c>
      <c r="M1331" s="45">
        <v>44817.420011574075</v>
      </c>
      <c r="N1331" s="50">
        <v>2.52777777495794E-2</v>
      </c>
      <c r="O1331" s="44">
        <v>0</v>
      </c>
      <c r="P1331" s="44">
        <v>161</v>
      </c>
      <c r="Q1331" s="44">
        <v>0</v>
      </c>
      <c r="R1331" s="44">
        <v>0</v>
      </c>
      <c r="S1331" s="44">
        <v>1</v>
      </c>
      <c r="T1331" s="44">
        <v>28</v>
      </c>
      <c r="U1331" s="44">
        <v>0</v>
      </c>
      <c r="V1331" s="44">
        <v>0</v>
      </c>
      <c r="W1331" s="50">
        <v>0</v>
      </c>
      <c r="X1331" s="50">
        <v>0.50539999999999996</v>
      </c>
      <c r="Y1331" s="53">
        <v>0</v>
      </c>
      <c r="Z1331" s="53">
        <v>0</v>
      </c>
      <c r="AA1331" s="53">
        <v>0.1163</v>
      </c>
      <c r="AB1331" s="53">
        <v>0.2424</v>
      </c>
      <c r="AC1331" s="50">
        <v>0</v>
      </c>
      <c r="AD1331" s="50">
        <v>0</v>
      </c>
      <c r="AE1331" s="50">
        <v>0.86409999999999987</v>
      </c>
    </row>
    <row r="1332" spans="1:31" x14ac:dyDescent="0.3">
      <c r="A1332" s="42">
        <v>1762177</v>
      </c>
      <c r="B1332" s="43">
        <v>0</v>
      </c>
      <c r="C1332" s="46" t="s">
        <v>51</v>
      </c>
      <c r="D1332" s="44" t="s">
        <v>91</v>
      </c>
      <c r="E1332" s="46" t="s">
        <v>110</v>
      </c>
      <c r="F1332" s="46" t="s">
        <v>1388</v>
      </c>
      <c r="G1332" s="46" t="s">
        <v>111</v>
      </c>
      <c r="H1332" s="48" t="s">
        <v>112</v>
      </c>
      <c r="I1332" s="49" t="s">
        <v>109</v>
      </c>
      <c r="J1332" s="48" t="s">
        <v>56</v>
      </c>
      <c r="K1332" s="48" t="s">
        <v>57</v>
      </c>
      <c r="L1332" s="45">
        <v>44817.424074074072</v>
      </c>
      <c r="M1332" s="47">
        <v>44817.425127314818</v>
      </c>
      <c r="N1332" s="50">
        <v>2.5277777924202383E-2</v>
      </c>
      <c r="O1332" s="44">
        <v>0</v>
      </c>
      <c r="P1332" s="44">
        <v>314</v>
      </c>
      <c r="Q1332" s="44">
        <v>0</v>
      </c>
      <c r="R1332" s="44">
        <v>0</v>
      </c>
      <c r="S1332" s="44">
        <v>0</v>
      </c>
      <c r="T1332" s="44">
        <v>39</v>
      </c>
      <c r="U1332" s="44">
        <v>0</v>
      </c>
      <c r="V1332" s="44">
        <v>0</v>
      </c>
      <c r="W1332" s="50">
        <v>0</v>
      </c>
      <c r="X1332" s="50">
        <v>1.6698</v>
      </c>
      <c r="Y1332" s="53">
        <v>0</v>
      </c>
      <c r="Z1332" s="53">
        <v>0</v>
      </c>
      <c r="AA1332" s="53">
        <v>0</v>
      </c>
      <c r="AB1332" s="53">
        <v>0.7359</v>
      </c>
      <c r="AC1332" s="50">
        <v>0</v>
      </c>
      <c r="AD1332" s="50">
        <v>0</v>
      </c>
      <c r="AE1332" s="50">
        <v>2.4056999999999999</v>
      </c>
    </row>
    <row r="1333" spans="1:31" x14ac:dyDescent="0.3">
      <c r="A1333" s="42">
        <v>1762178</v>
      </c>
      <c r="B1333" s="43">
        <v>0</v>
      </c>
      <c r="C1333" s="44" t="s">
        <v>51</v>
      </c>
      <c r="D1333" s="46" t="s">
        <v>2447</v>
      </c>
      <c r="E1333" s="44" t="s">
        <v>52</v>
      </c>
      <c r="F1333" s="46" t="s">
        <v>1389</v>
      </c>
      <c r="G1333" s="46" t="s">
        <v>53</v>
      </c>
      <c r="H1333" s="48" t="s">
        <v>54</v>
      </c>
      <c r="I1333" s="49" t="s">
        <v>55</v>
      </c>
      <c r="J1333" s="48" t="s">
        <v>56</v>
      </c>
      <c r="K1333" s="48" t="s">
        <v>57</v>
      </c>
      <c r="L1333" s="45">
        <v>44817.427777777775</v>
      </c>
      <c r="M1333" s="47">
        <v>44817.495497685188</v>
      </c>
      <c r="N1333" s="50">
        <v>1.6252777779009193</v>
      </c>
      <c r="O1333" s="44">
        <v>0</v>
      </c>
      <c r="P1333" s="44">
        <v>1</v>
      </c>
      <c r="Q1333" s="44">
        <v>0</v>
      </c>
      <c r="R1333" s="44">
        <v>0</v>
      </c>
      <c r="S1333" s="44">
        <v>0</v>
      </c>
      <c r="T1333" s="44">
        <v>0</v>
      </c>
      <c r="U1333" s="44">
        <v>0</v>
      </c>
      <c r="V1333" s="44">
        <v>0</v>
      </c>
      <c r="W1333" s="50">
        <v>0</v>
      </c>
      <c r="X1333" s="50">
        <v>2.8000000000000001E-2</v>
      </c>
      <c r="Y1333" s="53">
        <v>0</v>
      </c>
      <c r="Z1333" s="53">
        <v>0</v>
      </c>
      <c r="AA1333" s="53">
        <v>0</v>
      </c>
      <c r="AB1333" s="53">
        <v>0</v>
      </c>
      <c r="AC1333" s="50">
        <v>0</v>
      </c>
      <c r="AD1333" s="50">
        <v>0</v>
      </c>
      <c r="AE1333" s="50">
        <v>2.8000000000000001E-2</v>
      </c>
    </row>
    <row r="1334" spans="1:31" x14ac:dyDescent="0.3">
      <c r="A1334" s="42">
        <v>1762152</v>
      </c>
      <c r="B1334" s="43">
        <v>0</v>
      </c>
      <c r="C1334" s="44" t="s">
        <v>51</v>
      </c>
      <c r="D1334" s="44" t="s">
        <v>61</v>
      </c>
      <c r="E1334" s="44" t="s">
        <v>52</v>
      </c>
      <c r="F1334" s="46" t="s">
        <v>1390</v>
      </c>
      <c r="G1334" s="46" t="s">
        <v>53</v>
      </c>
      <c r="H1334" s="48" t="s">
        <v>54</v>
      </c>
      <c r="I1334" s="49" t="s">
        <v>55</v>
      </c>
      <c r="J1334" s="48" t="s">
        <v>56</v>
      </c>
      <c r="K1334" s="48" t="s">
        <v>57</v>
      </c>
      <c r="L1334" s="45">
        <v>44817.433333333334</v>
      </c>
      <c r="M1334" s="47">
        <v>44817.47284722222</v>
      </c>
      <c r="N1334" s="50">
        <v>0.94833333324640989</v>
      </c>
      <c r="O1334" s="44">
        <v>0</v>
      </c>
      <c r="P1334" s="44">
        <v>34</v>
      </c>
      <c r="Q1334" s="44">
        <v>0</v>
      </c>
      <c r="R1334" s="44">
        <v>0</v>
      </c>
      <c r="S1334" s="44">
        <v>0</v>
      </c>
      <c r="T1334" s="44">
        <v>10</v>
      </c>
      <c r="U1334" s="44">
        <v>0</v>
      </c>
      <c r="V1334" s="44">
        <v>0</v>
      </c>
      <c r="W1334" s="50">
        <v>0</v>
      </c>
      <c r="X1334" s="50">
        <v>6.1410999999999998</v>
      </c>
      <c r="Y1334" s="53">
        <v>0</v>
      </c>
      <c r="Z1334" s="53">
        <v>0</v>
      </c>
      <c r="AA1334" s="53">
        <v>0</v>
      </c>
      <c r="AB1334" s="53">
        <v>1.3889</v>
      </c>
      <c r="AC1334" s="50">
        <v>0</v>
      </c>
      <c r="AD1334" s="50">
        <v>0</v>
      </c>
      <c r="AE1334" s="50">
        <v>7.5299999999999994</v>
      </c>
    </row>
    <row r="1335" spans="1:31" x14ac:dyDescent="0.3">
      <c r="A1335" s="42">
        <v>2047370</v>
      </c>
      <c r="B1335" s="43">
        <v>0</v>
      </c>
      <c r="C1335" s="44" t="s">
        <v>51</v>
      </c>
      <c r="D1335" s="46" t="s">
        <v>2447</v>
      </c>
      <c r="E1335" s="44" t="s">
        <v>52</v>
      </c>
      <c r="F1335" s="44" t="s">
        <v>1391</v>
      </c>
      <c r="G1335" s="44" t="s">
        <v>65</v>
      </c>
      <c r="H1335" s="44" t="s">
        <v>54</v>
      </c>
      <c r="I1335" s="51" t="s">
        <v>55</v>
      </c>
      <c r="J1335" s="44" t="s">
        <v>56</v>
      </c>
      <c r="K1335" s="44" t="s">
        <v>57</v>
      </c>
      <c r="L1335" s="45">
        <v>44817.438101851854</v>
      </c>
      <c r="M1335" s="45">
        <v>44817.472129629627</v>
      </c>
      <c r="N1335" s="50">
        <v>0.8166666665347293</v>
      </c>
      <c r="O1335" s="44">
        <v>0</v>
      </c>
      <c r="P1335" s="44">
        <v>17</v>
      </c>
      <c r="Q1335" s="44">
        <v>0</v>
      </c>
      <c r="R1335" s="44">
        <v>0</v>
      </c>
      <c r="S1335" s="44">
        <v>0</v>
      </c>
      <c r="T1335" s="44">
        <v>4</v>
      </c>
      <c r="U1335" s="44">
        <v>0</v>
      </c>
      <c r="V1335" s="44">
        <v>0</v>
      </c>
      <c r="W1335" s="50">
        <v>0</v>
      </c>
      <c r="X1335" s="50">
        <v>1.3042</v>
      </c>
      <c r="Y1335" s="53">
        <v>0</v>
      </c>
      <c r="Z1335" s="53">
        <v>0</v>
      </c>
      <c r="AA1335" s="53">
        <v>0</v>
      </c>
      <c r="AB1335" s="53">
        <v>22.941700000000001</v>
      </c>
      <c r="AC1335" s="50">
        <v>0</v>
      </c>
      <c r="AD1335" s="50">
        <v>0</v>
      </c>
      <c r="AE1335" s="50">
        <v>24.245900000000002</v>
      </c>
    </row>
    <row r="1336" spans="1:31" x14ac:dyDescent="0.3">
      <c r="A1336" s="42">
        <v>2047368</v>
      </c>
      <c r="B1336" s="43">
        <v>0</v>
      </c>
      <c r="C1336" s="46" t="s">
        <v>51</v>
      </c>
      <c r="D1336" s="44" t="s">
        <v>58</v>
      </c>
      <c r="E1336" s="46" t="s">
        <v>110</v>
      </c>
      <c r="F1336" s="46" t="s">
        <v>1392</v>
      </c>
      <c r="G1336" s="46" t="s">
        <v>77</v>
      </c>
      <c r="H1336" s="48" t="s">
        <v>112</v>
      </c>
      <c r="I1336" s="49" t="s">
        <v>55</v>
      </c>
      <c r="J1336" s="48" t="s">
        <v>56</v>
      </c>
      <c r="K1336" s="48" t="s">
        <v>57</v>
      </c>
      <c r="L1336" s="45">
        <v>44817.449965277781</v>
      </c>
      <c r="M1336" s="47">
        <v>44817.491631944446</v>
      </c>
      <c r="N1336" s="50">
        <v>0.99999999994179234</v>
      </c>
      <c r="O1336" s="44">
        <v>0</v>
      </c>
      <c r="P1336" s="44">
        <v>387</v>
      </c>
      <c r="Q1336" s="44">
        <v>13</v>
      </c>
      <c r="R1336" s="44">
        <v>10</v>
      </c>
      <c r="S1336" s="44">
        <v>3</v>
      </c>
      <c r="T1336" s="44">
        <v>80</v>
      </c>
      <c r="U1336" s="44">
        <v>0</v>
      </c>
      <c r="V1336" s="44">
        <v>0</v>
      </c>
      <c r="W1336" s="50">
        <v>0</v>
      </c>
      <c r="X1336" s="50">
        <v>71.327500000000001</v>
      </c>
      <c r="Y1336" s="53">
        <v>351.0129</v>
      </c>
      <c r="Z1336" s="53">
        <v>1.8371999999999999</v>
      </c>
      <c r="AA1336" s="53">
        <v>15.844099999999999</v>
      </c>
      <c r="AB1336" s="53">
        <v>35.549199999999999</v>
      </c>
      <c r="AC1336" s="50">
        <v>0</v>
      </c>
      <c r="AD1336" s="50">
        <v>0</v>
      </c>
      <c r="AE1336" s="50">
        <v>475.57089999999999</v>
      </c>
    </row>
    <row r="1337" spans="1:31" x14ac:dyDescent="0.3">
      <c r="A1337" s="42">
        <v>1762180</v>
      </c>
      <c r="B1337" s="43">
        <v>0</v>
      </c>
      <c r="C1337" s="46" t="s">
        <v>63</v>
      </c>
      <c r="D1337" s="46" t="s">
        <v>86</v>
      </c>
      <c r="E1337" s="46" t="s">
        <v>110</v>
      </c>
      <c r="F1337" s="46" t="s">
        <v>593</v>
      </c>
      <c r="G1337" s="46" t="s">
        <v>111</v>
      </c>
      <c r="H1337" s="48" t="s">
        <v>112</v>
      </c>
      <c r="I1337" s="49" t="s">
        <v>55</v>
      </c>
      <c r="J1337" s="48" t="s">
        <v>56</v>
      </c>
      <c r="K1337" s="48" t="s">
        <v>57</v>
      </c>
      <c r="L1337" s="45">
        <v>44817.45003472222</v>
      </c>
      <c r="M1337" s="47">
        <v>44817.597129629627</v>
      </c>
      <c r="N1337" s="50">
        <v>3.530277777754236</v>
      </c>
      <c r="O1337" s="44">
        <v>0</v>
      </c>
      <c r="P1337" s="44">
        <v>41</v>
      </c>
      <c r="Q1337" s="44">
        <v>0</v>
      </c>
      <c r="R1337" s="44">
        <v>0</v>
      </c>
      <c r="S1337" s="44">
        <v>0</v>
      </c>
      <c r="T1337" s="44">
        <v>3</v>
      </c>
      <c r="U1337" s="44">
        <v>0</v>
      </c>
      <c r="V1337" s="44">
        <v>0</v>
      </c>
      <c r="W1337" s="50">
        <v>0</v>
      </c>
      <c r="X1337" s="50">
        <v>22.162800000000001</v>
      </c>
      <c r="Y1337" s="53">
        <v>0</v>
      </c>
      <c r="Z1337" s="53">
        <v>0</v>
      </c>
      <c r="AA1337" s="53">
        <v>0</v>
      </c>
      <c r="AB1337" s="53">
        <v>7.6835000000000004</v>
      </c>
      <c r="AC1337" s="50">
        <v>0</v>
      </c>
      <c r="AD1337" s="50">
        <v>0</v>
      </c>
      <c r="AE1337" s="50">
        <v>29.846299999999999</v>
      </c>
    </row>
    <row r="1338" spans="1:31" x14ac:dyDescent="0.3">
      <c r="A1338" s="42">
        <v>1762182</v>
      </c>
      <c r="B1338" s="43">
        <v>0</v>
      </c>
      <c r="C1338" s="46" t="s">
        <v>51</v>
      </c>
      <c r="D1338" s="44" t="s">
        <v>58</v>
      </c>
      <c r="E1338" s="46" t="s">
        <v>110</v>
      </c>
      <c r="F1338" s="46" t="s">
        <v>358</v>
      </c>
      <c r="G1338" s="46" t="s">
        <v>111</v>
      </c>
      <c r="H1338" s="48" t="s">
        <v>112</v>
      </c>
      <c r="I1338" s="49" t="s">
        <v>55</v>
      </c>
      <c r="J1338" s="48" t="s">
        <v>56</v>
      </c>
      <c r="K1338" s="48" t="s">
        <v>57</v>
      </c>
      <c r="L1338" s="45">
        <v>44817.454814814817</v>
      </c>
      <c r="M1338" s="47">
        <v>44817.490324074075</v>
      </c>
      <c r="N1338" s="50">
        <v>0.85222222219454125</v>
      </c>
      <c r="O1338" s="44">
        <v>0</v>
      </c>
      <c r="P1338" s="44">
        <v>756</v>
      </c>
      <c r="Q1338" s="44">
        <v>15</v>
      </c>
      <c r="R1338" s="44">
        <v>12</v>
      </c>
      <c r="S1338" s="44">
        <v>4</v>
      </c>
      <c r="T1338" s="44">
        <v>153</v>
      </c>
      <c r="U1338" s="44">
        <v>0</v>
      </c>
      <c r="V1338" s="44">
        <v>0</v>
      </c>
      <c r="W1338" s="50">
        <v>0</v>
      </c>
      <c r="X1338" s="50">
        <v>121.3436</v>
      </c>
      <c r="Y1338" s="53">
        <v>310.79239999999999</v>
      </c>
      <c r="Z1338" s="53">
        <v>2.9883999999999999</v>
      </c>
      <c r="AA1338" s="53">
        <v>14.950200000000001</v>
      </c>
      <c r="AB1338" s="53">
        <v>68.240200000000002</v>
      </c>
      <c r="AC1338" s="50">
        <v>0</v>
      </c>
      <c r="AD1338" s="50">
        <v>0</v>
      </c>
      <c r="AE1338" s="50">
        <v>518.31479999999999</v>
      </c>
    </row>
    <row r="1339" spans="1:31" x14ac:dyDescent="0.3">
      <c r="A1339" s="42">
        <v>1762183</v>
      </c>
      <c r="B1339" s="43">
        <v>0</v>
      </c>
      <c r="C1339" s="44" t="s">
        <v>67</v>
      </c>
      <c r="D1339" s="44" t="s">
        <v>89</v>
      </c>
      <c r="E1339" s="44" t="s">
        <v>110</v>
      </c>
      <c r="F1339" s="46" t="s">
        <v>472</v>
      </c>
      <c r="G1339" s="46" t="s">
        <v>111</v>
      </c>
      <c r="H1339" s="48" t="s">
        <v>112</v>
      </c>
      <c r="I1339" s="49" t="s">
        <v>109</v>
      </c>
      <c r="J1339" s="48" t="s">
        <v>56</v>
      </c>
      <c r="K1339" s="48" t="s">
        <v>57</v>
      </c>
      <c r="L1339" s="45">
        <v>44817.457638888889</v>
      </c>
      <c r="M1339" s="47">
        <v>44817.458055555559</v>
      </c>
      <c r="N1339" s="50">
        <v>1.0000000067520887E-2</v>
      </c>
      <c r="O1339" s="44">
        <v>1</v>
      </c>
      <c r="P1339" s="44">
        <v>0</v>
      </c>
      <c r="Q1339" s="44">
        <v>33</v>
      </c>
      <c r="R1339" s="44">
        <v>0</v>
      </c>
      <c r="S1339" s="44">
        <v>0</v>
      </c>
      <c r="T1339" s="44">
        <v>0</v>
      </c>
      <c r="U1339" s="44">
        <v>0</v>
      </c>
      <c r="V1339" s="44">
        <v>0</v>
      </c>
      <c r="W1339" s="50">
        <v>1.5418942804110068E-2</v>
      </c>
      <c r="X1339" s="50">
        <v>0</v>
      </c>
      <c r="Y1339" s="53">
        <v>3.2298723529862801</v>
      </c>
      <c r="Z1339" s="53">
        <v>0</v>
      </c>
      <c r="AA1339" s="53">
        <v>0</v>
      </c>
      <c r="AB1339" s="53">
        <v>0</v>
      </c>
      <c r="AC1339" s="50">
        <v>0</v>
      </c>
      <c r="AD1339" s="50">
        <v>0</v>
      </c>
      <c r="AE1339" s="50">
        <v>3.2452912957903903</v>
      </c>
    </row>
    <row r="1340" spans="1:31" x14ac:dyDescent="0.3">
      <c r="A1340" s="42">
        <v>2047348</v>
      </c>
      <c r="B1340" s="43">
        <v>0</v>
      </c>
      <c r="C1340" s="44" t="s">
        <v>51</v>
      </c>
      <c r="D1340" s="44" t="s">
        <v>80</v>
      </c>
      <c r="E1340" s="44" t="s">
        <v>75</v>
      </c>
      <c r="F1340" s="44" t="s">
        <v>1393</v>
      </c>
      <c r="G1340" s="44" t="s">
        <v>65</v>
      </c>
      <c r="H1340" s="44" t="s">
        <v>54</v>
      </c>
      <c r="I1340" s="51" t="s">
        <v>55</v>
      </c>
      <c r="J1340" s="44" t="s">
        <v>5</v>
      </c>
      <c r="K1340" s="44" t="s">
        <v>57</v>
      </c>
      <c r="L1340" s="45">
        <v>44817.463310185187</v>
      </c>
      <c r="M1340" s="45">
        <v>44817.634837962964</v>
      </c>
      <c r="N1340" s="50">
        <v>4.1166666666395031</v>
      </c>
      <c r="O1340" s="44">
        <v>0</v>
      </c>
      <c r="P1340" s="44">
        <v>0</v>
      </c>
      <c r="Q1340" s="44">
        <v>0</v>
      </c>
      <c r="R1340" s="44">
        <v>0</v>
      </c>
      <c r="S1340" s="44">
        <v>0</v>
      </c>
      <c r="T1340" s="44">
        <v>1</v>
      </c>
      <c r="U1340" s="44">
        <v>0</v>
      </c>
      <c r="V1340" s="44">
        <v>0</v>
      </c>
      <c r="W1340" s="50">
        <v>0</v>
      </c>
      <c r="X1340" s="50">
        <v>0</v>
      </c>
      <c r="Y1340" s="53">
        <v>0</v>
      </c>
      <c r="Z1340" s="53">
        <v>0</v>
      </c>
      <c r="AA1340" s="53">
        <v>0</v>
      </c>
      <c r="AB1340" s="53">
        <v>4.5487000000000002</v>
      </c>
      <c r="AC1340" s="50">
        <v>0</v>
      </c>
      <c r="AD1340" s="50">
        <v>0</v>
      </c>
      <c r="AE1340" s="50">
        <v>4.5487000000000002</v>
      </c>
    </row>
    <row r="1341" spans="1:31" x14ac:dyDescent="0.3">
      <c r="A1341" s="42">
        <v>1762184</v>
      </c>
      <c r="B1341" s="43">
        <v>0</v>
      </c>
      <c r="C1341" s="44" t="s">
        <v>51</v>
      </c>
      <c r="D1341" s="46" t="s">
        <v>2447</v>
      </c>
      <c r="E1341" s="44" t="s">
        <v>110</v>
      </c>
      <c r="F1341" s="44" t="s">
        <v>1394</v>
      </c>
      <c r="G1341" s="44" t="s">
        <v>111</v>
      </c>
      <c r="H1341" s="44" t="s">
        <v>112</v>
      </c>
      <c r="I1341" s="51" t="s">
        <v>55</v>
      </c>
      <c r="J1341" s="44" t="s">
        <v>56</v>
      </c>
      <c r="K1341" s="44" t="s">
        <v>57</v>
      </c>
      <c r="L1341" s="45">
        <v>44817.467280092591</v>
      </c>
      <c r="M1341" s="45">
        <v>44817.484120370369</v>
      </c>
      <c r="N1341" s="50">
        <v>0.40416666667442769</v>
      </c>
      <c r="O1341" s="44">
        <v>0</v>
      </c>
      <c r="P1341" s="44">
        <v>284</v>
      </c>
      <c r="Q1341" s="44">
        <v>0</v>
      </c>
      <c r="R1341" s="44">
        <v>0</v>
      </c>
      <c r="S1341" s="44">
        <v>0</v>
      </c>
      <c r="T1341" s="44">
        <v>36</v>
      </c>
      <c r="U1341" s="44">
        <v>0</v>
      </c>
      <c r="V1341" s="44">
        <v>0</v>
      </c>
      <c r="W1341" s="50">
        <v>0</v>
      </c>
      <c r="X1341" s="50">
        <v>18.519300000000001</v>
      </c>
      <c r="Y1341" s="53">
        <v>0</v>
      </c>
      <c r="Z1341" s="53">
        <v>0</v>
      </c>
      <c r="AA1341" s="53">
        <v>0</v>
      </c>
      <c r="AB1341" s="53">
        <v>8.9520999999999997</v>
      </c>
      <c r="AC1341" s="50">
        <v>0</v>
      </c>
      <c r="AD1341" s="50">
        <v>0</v>
      </c>
      <c r="AE1341" s="50">
        <v>27.471400000000003</v>
      </c>
    </row>
    <row r="1342" spans="1:31" x14ac:dyDescent="0.3">
      <c r="A1342" s="42">
        <v>1762187</v>
      </c>
      <c r="B1342" s="43">
        <v>0</v>
      </c>
      <c r="C1342" s="44" t="s">
        <v>63</v>
      </c>
      <c r="D1342" s="44" t="s">
        <v>76</v>
      </c>
      <c r="E1342" s="44" t="s">
        <v>110</v>
      </c>
      <c r="F1342" s="46" t="s">
        <v>510</v>
      </c>
      <c r="G1342" s="46" t="s">
        <v>111</v>
      </c>
      <c r="H1342" s="48" t="s">
        <v>112</v>
      </c>
      <c r="I1342" s="49" t="s">
        <v>55</v>
      </c>
      <c r="J1342" s="48" t="s">
        <v>56</v>
      </c>
      <c r="K1342" s="48" t="s">
        <v>57</v>
      </c>
      <c r="L1342" s="45">
        <v>44817.48232638889</v>
      </c>
      <c r="M1342" s="47">
        <v>44817.485324074078</v>
      </c>
      <c r="N1342" s="50">
        <v>7.1944444498512894E-2</v>
      </c>
      <c r="O1342" s="44">
        <v>0</v>
      </c>
      <c r="P1342" s="44">
        <v>637</v>
      </c>
      <c r="Q1342" s="44">
        <v>10</v>
      </c>
      <c r="R1342" s="44">
        <v>10</v>
      </c>
      <c r="S1342" s="44">
        <v>4</v>
      </c>
      <c r="T1342" s="44">
        <v>60</v>
      </c>
      <c r="U1342" s="44">
        <v>0</v>
      </c>
      <c r="V1342" s="44">
        <v>1</v>
      </c>
      <c r="W1342" s="50">
        <v>0</v>
      </c>
      <c r="X1342" s="50">
        <v>8.6989000000000001</v>
      </c>
      <c r="Y1342" s="53">
        <v>8.6919000000000004</v>
      </c>
      <c r="Z1342" s="53">
        <v>0.23380000000000001</v>
      </c>
      <c r="AA1342" s="53">
        <v>1.3923000000000001</v>
      </c>
      <c r="AB1342" s="53">
        <v>3.1558000000000002</v>
      </c>
      <c r="AC1342" s="50">
        <v>0</v>
      </c>
      <c r="AD1342" s="50">
        <v>0.1109</v>
      </c>
      <c r="AE1342" s="50">
        <v>22.283599999999996</v>
      </c>
    </row>
    <row r="1343" spans="1:31" x14ac:dyDescent="0.3">
      <c r="A1343" s="42">
        <v>1762155</v>
      </c>
      <c r="B1343" s="43">
        <v>0</v>
      </c>
      <c r="C1343" s="44" t="s">
        <v>67</v>
      </c>
      <c r="D1343" s="44" t="s">
        <v>2447</v>
      </c>
      <c r="E1343" s="44" t="s">
        <v>110</v>
      </c>
      <c r="F1343" s="46" t="s">
        <v>1395</v>
      </c>
      <c r="G1343" s="46" t="s">
        <v>126</v>
      </c>
      <c r="H1343" s="48" t="s">
        <v>112</v>
      </c>
      <c r="I1343" s="49" t="s">
        <v>55</v>
      </c>
      <c r="J1343" s="48" t="s">
        <v>56</v>
      </c>
      <c r="K1343" s="48" t="s">
        <v>57</v>
      </c>
      <c r="L1343" s="45">
        <v>44817.486111111109</v>
      </c>
      <c r="M1343" s="47">
        <v>44817.491909722223</v>
      </c>
      <c r="N1343" s="50">
        <v>0.13916666671866551</v>
      </c>
      <c r="O1343" s="44">
        <v>0</v>
      </c>
      <c r="P1343" s="44">
        <v>15</v>
      </c>
      <c r="Q1343" s="44">
        <v>0</v>
      </c>
      <c r="R1343" s="44">
        <v>71</v>
      </c>
      <c r="S1343" s="44">
        <v>0</v>
      </c>
      <c r="T1343" s="44">
        <v>15</v>
      </c>
      <c r="U1343" s="44">
        <v>0</v>
      </c>
      <c r="V1343" s="44">
        <v>0</v>
      </c>
      <c r="W1343" s="50">
        <v>0</v>
      </c>
      <c r="X1343" s="50">
        <v>0.31940000000000002</v>
      </c>
      <c r="Y1343" s="53">
        <v>0</v>
      </c>
      <c r="Z1343" s="53">
        <v>2.9157000000000002</v>
      </c>
      <c r="AA1343" s="53">
        <v>0</v>
      </c>
      <c r="AB1343" s="53">
        <v>0.84089999999999998</v>
      </c>
      <c r="AC1343" s="50">
        <v>0</v>
      </c>
      <c r="AD1343" s="50">
        <v>0</v>
      </c>
      <c r="AE1343" s="50">
        <v>4.0760000000000005</v>
      </c>
    </row>
    <row r="1344" spans="1:31" x14ac:dyDescent="0.3">
      <c r="A1344" s="42">
        <v>1762157</v>
      </c>
      <c r="B1344" s="43">
        <v>0</v>
      </c>
      <c r="C1344" s="46" t="s">
        <v>51</v>
      </c>
      <c r="D1344" s="46" t="s">
        <v>97</v>
      </c>
      <c r="E1344" s="46" t="s">
        <v>110</v>
      </c>
      <c r="F1344" s="46" t="s">
        <v>253</v>
      </c>
      <c r="G1344" s="46" t="s">
        <v>113</v>
      </c>
      <c r="H1344" s="48" t="s">
        <v>112</v>
      </c>
      <c r="I1344" s="49" t="s">
        <v>55</v>
      </c>
      <c r="J1344" s="48" t="s">
        <v>56</v>
      </c>
      <c r="K1344" s="48" t="s">
        <v>57</v>
      </c>
      <c r="L1344" s="45">
        <v>44817.488888888889</v>
      </c>
      <c r="M1344" s="47">
        <v>44817.503472222219</v>
      </c>
      <c r="N1344" s="50">
        <v>0.34999999991850927</v>
      </c>
      <c r="O1344" s="44">
        <v>4</v>
      </c>
      <c r="P1344" s="44">
        <v>324</v>
      </c>
      <c r="Q1344" s="44">
        <v>1</v>
      </c>
      <c r="R1344" s="44">
        <v>0</v>
      </c>
      <c r="S1344" s="44">
        <v>6</v>
      </c>
      <c r="T1344" s="44">
        <v>54</v>
      </c>
      <c r="U1344" s="44">
        <v>0</v>
      </c>
      <c r="V1344" s="44">
        <v>0</v>
      </c>
      <c r="W1344" s="50">
        <v>1.839</v>
      </c>
      <c r="X1344" s="50">
        <v>19.428799999999999</v>
      </c>
      <c r="Y1344" s="53">
        <v>1.5302</v>
      </c>
      <c r="Z1344" s="53">
        <v>0</v>
      </c>
      <c r="AA1344" s="53">
        <v>11.311400000000001</v>
      </c>
      <c r="AB1344" s="53">
        <v>13.6516</v>
      </c>
      <c r="AC1344" s="50">
        <v>0</v>
      </c>
      <c r="AD1344" s="50">
        <v>0</v>
      </c>
      <c r="AE1344" s="50">
        <v>47.761000000000003</v>
      </c>
    </row>
    <row r="1345" spans="1:31" x14ac:dyDescent="0.3">
      <c r="A1345" s="42">
        <v>1762189</v>
      </c>
      <c r="B1345" s="43">
        <v>0</v>
      </c>
      <c r="C1345" s="46" t="s">
        <v>51</v>
      </c>
      <c r="D1345" s="44" t="s">
        <v>91</v>
      </c>
      <c r="E1345" s="46" t="s">
        <v>110</v>
      </c>
      <c r="F1345" s="46" t="s">
        <v>398</v>
      </c>
      <c r="G1345" s="46" t="s">
        <v>111</v>
      </c>
      <c r="H1345" s="48" t="s">
        <v>112</v>
      </c>
      <c r="I1345" s="49" t="s">
        <v>55</v>
      </c>
      <c r="J1345" s="48" t="s">
        <v>56</v>
      </c>
      <c r="K1345" s="48" t="s">
        <v>57</v>
      </c>
      <c r="L1345" s="45">
        <v>44817.4925</v>
      </c>
      <c r="M1345" s="47">
        <v>44817.499548611115</v>
      </c>
      <c r="N1345" s="50">
        <v>0.16916666674660519</v>
      </c>
      <c r="O1345" s="44">
        <v>0</v>
      </c>
      <c r="P1345" s="44">
        <v>542</v>
      </c>
      <c r="Q1345" s="44">
        <v>0</v>
      </c>
      <c r="R1345" s="44">
        <v>2</v>
      </c>
      <c r="S1345" s="44">
        <v>0</v>
      </c>
      <c r="T1345" s="44">
        <v>97</v>
      </c>
      <c r="U1345" s="44">
        <v>0</v>
      </c>
      <c r="V1345" s="44">
        <v>0</v>
      </c>
      <c r="W1345" s="50">
        <v>0</v>
      </c>
      <c r="X1345" s="50">
        <v>15.001899999999999</v>
      </c>
      <c r="Y1345" s="53">
        <v>0</v>
      </c>
      <c r="Z1345" s="53">
        <v>0.53500000000000003</v>
      </c>
      <c r="AA1345" s="53">
        <v>0</v>
      </c>
      <c r="AB1345" s="53">
        <v>11.277799999999999</v>
      </c>
      <c r="AC1345" s="50">
        <v>0</v>
      </c>
      <c r="AD1345" s="50">
        <v>0</v>
      </c>
      <c r="AE1345" s="50">
        <v>26.814699999999998</v>
      </c>
    </row>
    <row r="1346" spans="1:31" x14ac:dyDescent="0.3">
      <c r="A1346" s="42">
        <v>1762158</v>
      </c>
      <c r="B1346" s="43">
        <v>0</v>
      </c>
      <c r="C1346" s="46" t="s">
        <v>67</v>
      </c>
      <c r="D1346" s="44" t="s">
        <v>78</v>
      </c>
      <c r="E1346" s="46" t="s">
        <v>110</v>
      </c>
      <c r="F1346" s="46" t="s">
        <v>1396</v>
      </c>
      <c r="G1346" s="46" t="s">
        <v>113</v>
      </c>
      <c r="H1346" s="48" t="s">
        <v>112</v>
      </c>
      <c r="I1346" s="49" t="s">
        <v>55</v>
      </c>
      <c r="J1346" s="48" t="s">
        <v>56</v>
      </c>
      <c r="K1346" s="48" t="s">
        <v>57</v>
      </c>
      <c r="L1346" s="45">
        <v>44817.493750000001</v>
      </c>
      <c r="M1346" s="47">
        <v>44817.529918981483</v>
      </c>
      <c r="N1346" s="50">
        <v>0.86805555556202307</v>
      </c>
      <c r="O1346" s="44">
        <v>0</v>
      </c>
      <c r="P1346" s="44">
        <v>65</v>
      </c>
      <c r="Q1346" s="44">
        <v>0</v>
      </c>
      <c r="R1346" s="44">
        <v>0</v>
      </c>
      <c r="S1346" s="44">
        <v>0</v>
      </c>
      <c r="T1346" s="44">
        <v>10</v>
      </c>
      <c r="U1346" s="44">
        <v>0</v>
      </c>
      <c r="V1346" s="44">
        <v>0</v>
      </c>
      <c r="W1346" s="50">
        <v>0</v>
      </c>
      <c r="X1346" s="50">
        <v>6.5578000000000003</v>
      </c>
      <c r="Y1346" s="53">
        <v>0</v>
      </c>
      <c r="Z1346" s="53">
        <v>0</v>
      </c>
      <c r="AA1346" s="53">
        <v>0</v>
      </c>
      <c r="AB1346" s="53">
        <v>2.5771999999999999</v>
      </c>
      <c r="AC1346" s="50">
        <v>0</v>
      </c>
      <c r="AD1346" s="50">
        <v>0</v>
      </c>
      <c r="AE1346" s="50">
        <v>9.1349999999999998</v>
      </c>
    </row>
    <row r="1347" spans="1:31" x14ac:dyDescent="0.3">
      <c r="A1347" s="42">
        <v>1762192</v>
      </c>
      <c r="B1347" s="43">
        <v>0</v>
      </c>
      <c r="C1347" s="46" t="s">
        <v>67</v>
      </c>
      <c r="D1347" s="44" t="s">
        <v>89</v>
      </c>
      <c r="E1347" s="46" t="s">
        <v>110</v>
      </c>
      <c r="F1347" s="46" t="s">
        <v>259</v>
      </c>
      <c r="G1347" s="46" t="s">
        <v>111</v>
      </c>
      <c r="H1347" s="48" t="s">
        <v>112</v>
      </c>
      <c r="I1347" s="49" t="s">
        <v>55</v>
      </c>
      <c r="J1347" s="48" t="s">
        <v>56</v>
      </c>
      <c r="K1347" s="48" t="s">
        <v>57</v>
      </c>
      <c r="L1347" s="45">
        <v>44817.519363425927</v>
      </c>
      <c r="M1347" s="47">
        <v>44817.533750000002</v>
      </c>
      <c r="N1347" s="50">
        <v>0.34527777781477198</v>
      </c>
      <c r="O1347" s="44">
        <v>0</v>
      </c>
      <c r="P1347" s="44">
        <v>71</v>
      </c>
      <c r="Q1347" s="44">
        <v>0</v>
      </c>
      <c r="R1347" s="44">
        <v>0</v>
      </c>
      <c r="S1347" s="44">
        <v>0</v>
      </c>
      <c r="T1347" s="44">
        <v>7</v>
      </c>
      <c r="U1347" s="44">
        <v>0</v>
      </c>
      <c r="V1347" s="44">
        <v>0</v>
      </c>
      <c r="W1347" s="50">
        <v>0</v>
      </c>
      <c r="X1347" s="50">
        <v>5.8197000000000001</v>
      </c>
      <c r="Y1347" s="53">
        <v>0</v>
      </c>
      <c r="Z1347" s="53">
        <v>0</v>
      </c>
      <c r="AA1347" s="53">
        <v>0</v>
      </c>
      <c r="AB1347" s="53">
        <v>3.831</v>
      </c>
      <c r="AC1347" s="50">
        <v>0</v>
      </c>
      <c r="AD1347" s="50">
        <v>0</v>
      </c>
      <c r="AE1347" s="50">
        <v>9.6507000000000005</v>
      </c>
    </row>
    <row r="1348" spans="1:31" x14ac:dyDescent="0.3">
      <c r="A1348" s="42">
        <v>1762193</v>
      </c>
      <c r="B1348" s="43">
        <v>0</v>
      </c>
      <c r="C1348" s="44" t="s">
        <v>67</v>
      </c>
      <c r="D1348" s="44" t="s">
        <v>89</v>
      </c>
      <c r="E1348" s="44" t="s">
        <v>110</v>
      </c>
      <c r="F1348" s="46" t="s">
        <v>310</v>
      </c>
      <c r="G1348" s="46" t="s">
        <v>111</v>
      </c>
      <c r="H1348" s="48" t="s">
        <v>112</v>
      </c>
      <c r="I1348" s="49" t="s">
        <v>55</v>
      </c>
      <c r="J1348" s="48" t="s">
        <v>56</v>
      </c>
      <c r="K1348" s="48" t="s">
        <v>57</v>
      </c>
      <c r="L1348" s="45">
        <v>44817.519513888888</v>
      </c>
      <c r="M1348" s="47">
        <v>44817.523935185185</v>
      </c>
      <c r="N1348" s="50">
        <v>0.10611111111938953</v>
      </c>
      <c r="O1348" s="44">
        <v>0</v>
      </c>
      <c r="P1348" s="44">
        <v>122</v>
      </c>
      <c r="Q1348" s="44">
        <v>0</v>
      </c>
      <c r="R1348" s="44">
        <v>1</v>
      </c>
      <c r="S1348" s="44">
        <v>0</v>
      </c>
      <c r="T1348" s="44">
        <v>24</v>
      </c>
      <c r="U1348" s="44">
        <v>0</v>
      </c>
      <c r="V1348" s="44">
        <v>0</v>
      </c>
      <c r="W1348" s="50">
        <v>0</v>
      </c>
      <c r="X1348" s="50">
        <v>2.5101</v>
      </c>
      <c r="Y1348" s="53">
        <v>0</v>
      </c>
      <c r="Z1348" s="53">
        <v>5.0799999999999998E-2</v>
      </c>
      <c r="AA1348" s="53">
        <v>0</v>
      </c>
      <c r="AB1348" s="53">
        <v>1.962</v>
      </c>
      <c r="AC1348" s="50">
        <v>0</v>
      </c>
      <c r="AD1348" s="50">
        <v>0</v>
      </c>
      <c r="AE1348" s="50">
        <v>4.5228999999999999</v>
      </c>
    </row>
    <row r="1349" spans="1:31" x14ac:dyDescent="0.3">
      <c r="A1349" s="42">
        <v>1762196</v>
      </c>
      <c r="B1349" s="43">
        <v>0</v>
      </c>
      <c r="C1349" s="44" t="s">
        <v>51</v>
      </c>
      <c r="D1349" s="44" t="s">
        <v>91</v>
      </c>
      <c r="E1349" s="44" t="s">
        <v>110</v>
      </c>
      <c r="F1349" s="44" t="s">
        <v>558</v>
      </c>
      <c r="G1349" s="44" t="s">
        <v>111</v>
      </c>
      <c r="H1349" s="44" t="s">
        <v>112</v>
      </c>
      <c r="I1349" s="51" t="s">
        <v>55</v>
      </c>
      <c r="J1349" s="44" t="s">
        <v>56</v>
      </c>
      <c r="K1349" s="44" t="s">
        <v>57</v>
      </c>
      <c r="L1349" s="45">
        <v>44817.556817129633</v>
      </c>
      <c r="M1349" s="45">
        <v>44817.573113425926</v>
      </c>
      <c r="N1349" s="50">
        <v>0.3911111110355705</v>
      </c>
      <c r="O1349" s="44">
        <v>0</v>
      </c>
      <c r="P1349" s="44">
        <v>268</v>
      </c>
      <c r="Q1349" s="44">
        <v>1</v>
      </c>
      <c r="R1349" s="44">
        <v>0</v>
      </c>
      <c r="S1349" s="44">
        <v>2</v>
      </c>
      <c r="T1349" s="44">
        <v>30</v>
      </c>
      <c r="U1349" s="44">
        <v>3</v>
      </c>
      <c r="V1349" s="44">
        <v>0</v>
      </c>
      <c r="W1349" s="50">
        <v>0</v>
      </c>
      <c r="X1349" s="50">
        <v>16.8277</v>
      </c>
      <c r="Y1349" s="53">
        <v>0.13600000000000001</v>
      </c>
      <c r="Z1349" s="53">
        <v>0</v>
      </c>
      <c r="AA1349" s="53">
        <v>3.7503000000000002</v>
      </c>
      <c r="AB1349" s="53">
        <v>8.0741999999999994</v>
      </c>
      <c r="AC1349" s="50">
        <v>251.7877</v>
      </c>
      <c r="AD1349" s="50">
        <v>0</v>
      </c>
      <c r="AE1349" s="50">
        <v>280.57589999999999</v>
      </c>
    </row>
    <row r="1350" spans="1:31" x14ac:dyDescent="0.3">
      <c r="A1350" s="42">
        <v>1762202</v>
      </c>
      <c r="B1350" s="43">
        <v>0</v>
      </c>
      <c r="C1350" s="44" t="s">
        <v>67</v>
      </c>
      <c r="D1350" s="44" t="s">
        <v>83</v>
      </c>
      <c r="E1350" s="44" t="s">
        <v>66</v>
      </c>
      <c r="F1350" s="46" t="s">
        <v>1397</v>
      </c>
      <c r="G1350" s="46" t="s">
        <v>65</v>
      </c>
      <c r="H1350" s="48" t="s">
        <v>54</v>
      </c>
      <c r="I1350" s="49" t="s">
        <v>55</v>
      </c>
      <c r="J1350" s="48" t="s">
        <v>56</v>
      </c>
      <c r="K1350" s="48" t="s">
        <v>57</v>
      </c>
      <c r="L1350" s="45">
        <v>44817.561805555553</v>
      </c>
      <c r="M1350" s="47">
        <v>44817.641087962962</v>
      </c>
      <c r="N1350" s="50">
        <v>1.9027777778101154</v>
      </c>
      <c r="O1350" s="44">
        <v>0</v>
      </c>
      <c r="P1350" s="44">
        <v>13</v>
      </c>
      <c r="Q1350" s="44">
        <v>0</v>
      </c>
      <c r="R1350" s="44">
        <v>0</v>
      </c>
      <c r="S1350" s="44">
        <v>0</v>
      </c>
      <c r="T1350" s="44">
        <v>5</v>
      </c>
      <c r="U1350" s="44">
        <v>0</v>
      </c>
      <c r="V1350" s="44">
        <v>0</v>
      </c>
      <c r="W1350" s="50">
        <v>0</v>
      </c>
      <c r="X1350" s="50">
        <v>4.5490000000000004</v>
      </c>
      <c r="Y1350" s="53">
        <v>0</v>
      </c>
      <c r="Z1350" s="53">
        <v>0</v>
      </c>
      <c r="AA1350" s="53">
        <v>0</v>
      </c>
      <c r="AB1350" s="53">
        <v>3.8279999999999998</v>
      </c>
      <c r="AC1350" s="50">
        <v>0</v>
      </c>
      <c r="AD1350" s="50">
        <v>0</v>
      </c>
      <c r="AE1350" s="50">
        <v>8.3770000000000007</v>
      </c>
    </row>
    <row r="1351" spans="1:31" x14ac:dyDescent="0.3">
      <c r="A1351" s="42">
        <v>1762203</v>
      </c>
      <c r="B1351" s="43">
        <v>0</v>
      </c>
      <c r="C1351" s="46" t="s">
        <v>51</v>
      </c>
      <c r="D1351" s="44" t="s">
        <v>60</v>
      </c>
      <c r="E1351" s="46" t="s">
        <v>52</v>
      </c>
      <c r="F1351" s="46" t="s">
        <v>578</v>
      </c>
      <c r="G1351" s="46" t="s">
        <v>65</v>
      </c>
      <c r="H1351" s="48" t="s">
        <v>54</v>
      </c>
      <c r="I1351" s="49" t="s">
        <v>55</v>
      </c>
      <c r="J1351" s="48" t="s">
        <v>56</v>
      </c>
      <c r="K1351" s="48" t="s">
        <v>57</v>
      </c>
      <c r="L1351" s="45">
        <v>44817.571527777778</v>
      </c>
      <c r="M1351" s="47">
        <v>44817.665590277778</v>
      </c>
      <c r="N1351" s="50">
        <v>2.2575000000069849</v>
      </c>
      <c r="O1351" s="44">
        <v>0</v>
      </c>
      <c r="P1351" s="44">
        <v>6</v>
      </c>
      <c r="Q1351" s="44">
        <v>0</v>
      </c>
      <c r="R1351" s="44">
        <v>0</v>
      </c>
      <c r="S1351" s="44">
        <v>0</v>
      </c>
      <c r="T1351" s="44">
        <v>6</v>
      </c>
      <c r="U1351" s="44">
        <v>0</v>
      </c>
      <c r="V1351" s="44">
        <v>0</v>
      </c>
      <c r="W1351" s="50">
        <v>0</v>
      </c>
      <c r="X1351" s="50">
        <v>3.3721999999999999</v>
      </c>
      <c r="Y1351" s="53">
        <v>0</v>
      </c>
      <c r="Z1351" s="53">
        <v>0</v>
      </c>
      <c r="AA1351" s="53">
        <v>0</v>
      </c>
      <c r="AB1351" s="53">
        <v>5.6231999999999998</v>
      </c>
      <c r="AC1351" s="50">
        <v>0</v>
      </c>
      <c r="AD1351" s="50">
        <v>0</v>
      </c>
      <c r="AE1351" s="50">
        <v>8.9954000000000001</v>
      </c>
    </row>
    <row r="1352" spans="1:31" x14ac:dyDescent="0.3">
      <c r="A1352" s="42">
        <v>1762205</v>
      </c>
      <c r="B1352" s="43">
        <v>0</v>
      </c>
      <c r="C1352" s="44" t="s">
        <v>67</v>
      </c>
      <c r="D1352" s="44" t="s">
        <v>2447</v>
      </c>
      <c r="E1352" s="44" t="s">
        <v>110</v>
      </c>
      <c r="F1352" s="46" t="s">
        <v>194</v>
      </c>
      <c r="G1352" s="46" t="s">
        <v>111</v>
      </c>
      <c r="H1352" s="48" t="s">
        <v>112</v>
      </c>
      <c r="I1352" s="49" t="s">
        <v>55</v>
      </c>
      <c r="J1352" s="48" t="s">
        <v>56</v>
      </c>
      <c r="K1352" s="48" t="s">
        <v>57</v>
      </c>
      <c r="L1352" s="45">
        <v>44817.583333333336</v>
      </c>
      <c r="M1352" s="47">
        <v>44817.608796296299</v>
      </c>
      <c r="N1352" s="50">
        <v>0.61111111112404615</v>
      </c>
      <c r="O1352" s="44">
        <v>0</v>
      </c>
      <c r="P1352" s="44">
        <v>26</v>
      </c>
      <c r="Q1352" s="44">
        <v>0</v>
      </c>
      <c r="R1352" s="44">
        <v>19</v>
      </c>
      <c r="S1352" s="44">
        <v>0</v>
      </c>
      <c r="T1352" s="44">
        <v>8</v>
      </c>
      <c r="U1352" s="44">
        <v>1</v>
      </c>
      <c r="V1352" s="44">
        <v>0</v>
      </c>
      <c r="W1352" s="50">
        <v>0</v>
      </c>
      <c r="X1352" s="50">
        <v>6.9252000000000002</v>
      </c>
      <c r="Y1352" s="53">
        <v>0</v>
      </c>
      <c r="Z1352" s="53">
        <v>11.3886</v>
      </c>
      <c r="AA1352" s="53">
        <v>0</v>
      </c>
      <c r="AB1352" s="53">
        <v>19.178000000000001</v>
      </c>
      <c r="AC1352" s="50">
        <v>187.24379999999999</v>
      </c>
      <c r="AD1352" s="50">
        <v>0</v>
      </c>
      <c r="AE1352" s="50">
        <v>224.73559999999998</v>
      </c>
    </row>
    <row r="1353" spans="1:31" x14ac:dyDescent="0.3">
      <c r="A1353" s="42">
        <v>3017994</v>
      </c>
      <c r="B1353" s="43">
        <v>0</v>
      </c>
      <c r="C1353" s="46" t="s">
        <v>51</v>
      </c>
      <c r="D1353" s="44" t="s">
        <v>97</v>
      </c>
      <c r="E1353" s="46" t="s">
        <v>52</v>
      </c>
      <c r="F1353" s="46" t="s">
        <v>1398</v>
      </c>
      <c r="G1353" s="46" t="s">
        <v>104</v>
      </c>
      <c r="H1353" s="48" t="s">
        <v>54</v>
      </c>
      <c r="I1353" s="49" t="s">
        <v>55</v>
      </c>
      <c r="J1353" s="48" t="s">
        <v>56</v>
      </c>
      <c r="K1353" s="48" t="s">
        <v>72</v>
      </c>
      <c r="L1353" s="45">
        <v>44817.584780092591</v>
      </c>
      <c r="M1353" s="47">
        <v>44817.625069444446</v>
      </c>
      <c r="N1353" s="50">
        <v>0.96694444451713935</v>
      </c>
      <c r="O1353" s="44">
        <v>0</v>
      </c>
      <c r="P1353" s="44">
        <v>142</v>
      </c>
      <c r="Q1353" s="44">
        <v>0</v>
      </c>
      <c r="R1353" s="44">
        <v>0</v>
      </c>
      <c r="S1353" s="44">
        <v>0</v>
      </c>
      <c r="T1353" s="44">
        <v>7</v>
      </c>
      <c r="U1353" s="44">
        <v>0</v>
      </c>
      <c r="V1353" s="44">
        <v>0</v>
      </c>
      <c r="W1353" s="50">
        <v>0</v>
      </c>
      <c r="X1353" s="50">
        <v>20.561499999999999</v>
      </c>
      <c r="Y1353" s="53">
        <v>0</v>
      </c>
      <c r="Z1353" s="53">
        <v>0</v>
      </c>
      <c r="AA1353" s="53">
        <v>0</v>
      </c>
      <c r="AB1353" s="53">
        <v>3.6667000000000001</v>
      </c>
      <c r="AC1353" s="50">
        <v>0</v>
      </c>
      <c r="AD1353" s="50">
        <v>0</v>
      </c>
      <c r="AE1353" s="50">
        <v>24.228199999999998</v>
      </c>
    </row>
    <row r="1354" spans="1:31" x14ac:dyDescent="0.3">
      <c r="A1354" s="42">
        <v>1762197</v>
      </c>
      <c r="B1354" s="43">
        <v>0</v>
      </c>
      <c r="C1354" s="44" t="s">
        <v>67</v>
      </c>
      <c r="D1354" s="44" t="s">
        <v>78</v>
      </c>
      <c r="E1354" s="44" t="s">
        <v>110</v>
      </c>
      <c r="F1354" s="46" t="s">
        <v>118</v>
      </c>
      <c r="G1354" s="46" t="s">
        <v>111</v>
      </c>
      <c r="H1354" s="48" t="s">
        <v>112</v>
      </c>
      <c r="I1354" s="49" t="s">
        <v>55</v>
      </c>
      <c r="J1354" s="48" t="s">
        <v>56</v>
      </c>
      <c r="K1354" s="48" t="s">
        <v>57</v>
      </c>
      <c r="L1354" s="45">
        <v>44817.596759259257</v>
      </c>
      <c r="M1354" s="47">
        <v>44817.605266203704</v>
      </c>
      <c r="N1354" s="50">
        <v>0.20416666672099382</v>
      </c>
      <c r="O1354" s="44">
        <v>0</v>
      </c>
      <c r="P1354" s="44">
        <v>424</v>
      </c>
      <c r="Q1354" s="44">
        <v>15</v>
      </c>
      <c r="R1354" s="44">
        <v>1</v>
      </c>
      <c r="S1354" s="44">
        <v>8</v>
      </c>
      <c r="T1354" s="44">
        <v>44</v>
      </c>
      <c r="U1354" s="44">
        <v>0</v>
      </c>
      <c r="V1354" s="44">
        <v>0</v>
      </c>
      <c r="W1354" s="50">
        <v>0</v>
      </c>
      <c r="X1354" s="50">
        <v>11.8492</v>
      </c>
      <c r="Y1354" s="53">
        <v>143.8305</v>
      </c>
      <c r="Z1354" s="53">
        <v>6.59E-2</v>
      </c>
      <c r="AA1354" s="53">
        <v>11.8306</v>
      </c>
      <c r="AB1354" s="53">
        <v>4.6181999999999999</v>
      </c>
      <c r="AC1354" s="50">
        <v>0</v>
      </c>
      <c r="AD1354" s="50">
        <v>0</v>
      </c>
      <c r="AE1354" s="50">
        <v>172.1944</v>
      </c>
    </row>
    <row r="1355" spans="1:31" x14ac:dyDescent="0.3">
      <c r="A1355" s="42">
        <v>1762200</v>
      </c>
      <c r="B1355" s="43">
        <v>0</v>
      </c>
      <c r="C1355" s="44" t="s">
        <v>51</v>
      </c>
      <c r="D1355" s="46" t="s">
        <v>2447</v>
      </c>
      <c r="E1355" s="44" t="s">
        <v>110</v>
      </c>
      <c r="F1355" s="46" t="s">
        <v>846</v>
      </c>
      <c r="G1355" s="46" t="s">
        <v>113</v>
      </c>
      <c r="H1355" s="48" t="s">
        <v>112</v>
      </c>
      <c r="I1355" s="49" t="s">
        <v>55</v>
      </c>
      <c r="J1355" s="48" t="s">
        <v>56</v>
      </c>
      <c r="K1355" s="48" t="s">
        <v>57</v>
      </c>
      <c r="L1355" s="45">
        <v>44817.617361111108</v>
      </c>
      <c r="M1355" s="47">
        <v>44817.679178240738</v>
      </c>
      <c r="N1355" s="50">
        <v>1.4836111111217178</v>
      </c>
      <c r="O1355" s="44">
        <v>0</v>
      </c>
      <c r="P1355" s="44">
        <v>0</v>
      </c>
      <c r="Q1355" s="44">
        <v>0</v>
      </c>
      <c r="R1355" s="44">
        <v>0</v>
      </c>
      <c r="S1355" s="44">
        <v>2</v>
      </c>
      <c r="T1355" s="44">
        <v>0</v>
      </c>
      <c r="U1355" s="44">
        <v>0</v>
      </c>
      <c r="V1355" s="44">
        <v>0</v>
      </c>
      <c r="W1355" s="50">
        <v>0</v>
      </c>
      <c r="X1355" s="50">
        <v>0</v>
      </c>
      <c r="Y1355" s="53">
        <v>0</v>
      </c>
      <c r="Z1355" s="53">
        <v>0</v>
      </c>
      <c r="AA1355" s="53">
        <v>4.5983000000000001</v>
      </c>
      <c r="AB1355" s="53">
        <v>0</v>
      </c>
      <c r="AC1355" s="50">
        <v>0</v>
      </c>
      <c r="AD1355" s="50">
        <v>0</v>
      </c>
      <c r="AE1355" s="50">
        <v>4.5983000000000001</v>
      </c>
    </row>
    <row r="1356" spans="1:31" x14ac:dyDescent="0.3">
      <c r="A1356" s="42">
        <v>1762224</v>
      </c>
      <c r="B1356" s="43">
        <v>0</v>
      </c>
      <c r="C1356" s="44" t="s">
        <v>51</v>
      </c>
      <c r="D1356" s="44" t="s">
        <v>61</v>
      </c>
      <c r="E1356" s="44" t="s">
        <v>52</v>
      </c>
      <c r="F1356" s="46" t="s">
        <v>1399</v>
      </c>
      <c r="G1356" s="46" t="s">
        <v>53</v>
      </c>
      <c r="H1356" s="48" t="s">
        <v>54</v>
      </c>
      <c r="I1356" s="49" t="s">
        <v>55</v>
      </c>
      <c r="J1356" s="48" t="s">
        <v>56</v>
      </c>
      <c r="K1356" s="48" t="s">
        <v>57</v>
      </c>
      <c r="L1356" s="45">
        <v>44817.62777777778</v>
      </c>
      <c r="M1356" s="47">
        <v>44817.739930555559</v>
      </c>
      <c r="N1356" s="50">
        <v>2.6916666667093523</v>
      </c>
      <c r="O1356" s="44">
        <v>0</v>
      </c>
      <c r="P1356" s="44">
        <v>430</v>
      </c>
      <c r="Q1356" s="44">
        <v>0</v>
      </c>
      <c r="R1356" s="44">
        <v>0</v>
      </c>
      <c r="S1356" s="44">
        <v>0</v>
      </c>
      <c r="T1356" s="44">
        <v>29</v>
      </c>
      <c r="U1356" s="44">
        <v>0</v>
      </c>
      <c r="V1356" s="44">
        <v>0</v>
      </c>
      <c r="W1356" s="50">
        <v>0</v>
      </c>
      <c r="X1356" s="50">
        <v>200.3724</v>
      </c>
      <c r="Y1356" s="53">
        <v>0</v>
      </c>
      <c r="Z1356" s="53">
        <v>0</v>
      </c>
      <c r="AA1356" s="53">
        <v>0</v>
      </c>
      <c r="AB1356" s="53">
        <v>60.045999999999999</v>
      </c>
      <c r="AC1356" s="50">
        <v>0</v>
      </c>
      <c r="AD1356" s="50">
        <v>0</v>
      </c>
      <c r="AE1356" s="50">
        <v>260.41840000000002</v>
      </c>
    </row>
    <row r="1357" spans="1:31" x14ac:dyDescent="0.3">
      <c r="A1357" s="42">
        <v>1762226</v>
      </c>
      <c r="B1357" s="43">
        <v>0</v>
      </c>
      <c r="C1357" s="46" t="s">
        <v>63</v>
      </c>
      <c r="D1357" s="44" t="s">
        <v>70</v>
      </c>
      <c r="E1357" s="46" t="s">
        <v>110</v>
      </c>
      <c r="F1357" s="46" t="s">
        <v>1400</v>
      </c>
      <c r="G1357" s="46" t="s">
        <v>111</v>
      </c>
      <c r="H1357" s="48" t="s">
        <v>112</v>
      </c>
      <c r="I1357" s="49" t="s">
        <v>55</v>
      </c>
      <c r="J1357" s="48" t="s">
        <v>56</v>
      </c>
      <c r="K1357" s="48" t="s">
        <v>57</v>
      </c>
      <c r="L1357" s="45">
        <v>44817.63958333333</v>
      </c>
      <c r="M1357" s="47">
        <v>44817.646782407406</v>
      </c>
      <c r="N1357" s="50">
        <v>0.17277777782874182</v>
      </c>
      <c r="O1357" s="44">
        <v>0</v>
      </c>
      <c r="P1357" s="44">
        <v>591</v>
      </c>
      <c r="Q1357" s="44">
        <v>0</v>
      </c>
      <c r="R1357" s="44">
        <v>2</v>
      </c>
      <c r="S1357" s="44">
        <v>1</v>
      </c>
      <c r="T1357" s="44">
        <v>50</v>
      </c>
      <c r="U1357" s="44">
        <v>0</v>
      </c>
      <c r="V1357" s="44">
        <v>0</v>
      </c>
      <c r="W1357" s="50">
        <v>0</v>
      </c>
      <c r="X1357" s="50">
        <v>15.2836</v>
      </c>
      <c r="Y1357" s="53">
        <v>0</v>
      </c>
      <c r="Z1357" s="53">
        <v>6.9999999999999999E-4</v>
      </c>
      <c r="AA1357" s="53">
        <v>0.88229999999999997</v>
      </c>
      <c r="AB1357" s="53">
        <v>3.2265999999999999</v>
      </c>
      <c r="AC1357" s="50">
        <v>0</v>
      </c>
      <c r="AD1357" s="50">
        <v>0</v>
      </c>
      <c r="AE1357" s="50">
        <v>19.3932</v>
      </c>
    </row>
    <row r="1358" spans="1:31" x14ac:dyDescent="0.3">
      <c r="A1358" s="42">
        <v>11286834</v>
      </c>
      <c r="B1358" s="43">
        <v>0</v>
      </c>
      <c r="C1358" s="46" t="s">
        <v>67</v>
      </c>
      <c r="D1358" s="44" t="s">
        <v>73</v>
      </c>
      <c r="E1358" s="46" t="s">
        <v>52</v>
      </c>
      <c r="F1358" s="46" t="s">
        <v>1401</v>
      </c>
      <c r="G1358" s="46" t="s">
        <v>81</v>
      </c>
      <c r="H1358" s="48" t="s">
        <v>54</v>
      </c>
      <c r="I1358" s="49" t="s">
        <v>55</v>
      </c>
      <c r="J1358" s="48" t="s">
        <v>56</v>
      </c>
      <c r="K1358" s="48" t="s">
        <v>57</v>
      </c>
      <c r="L1358" s="45">
        <v>44817.645983796298</v>
      </c>
      <c r="M1358" s="47">
        <v>44817.708483796298</v>
      </c>
      <c r="N1358" s="50">
        <v>1.5</v>
      </c>
      <c r="O1358" s="44">
        <v>0</v>
      </c>
      <c r="P1358" s="44">
        <v>7</v>
      </c>
      <c r="Q1358" s="44">
        <v>0</v>
      </c>
      <c r="R1358" s="44">
        <v>0</v>
      </c>
      <c r="S1358" s="44">
        <v>0</v>
      </c>
      <c r="T1358" s="44">
        <v>0</v>
      </c>
      <c r="U1358" s="44">
        <v>0</v>
      </c>
      <c r="V1358" s="44">
        <v>0</v>
      </c>
      <c r="W1358" s="50">
        <v>0</v>
      </c>
      <c r="X1358" s="50">
        <v>1.1706000000000001</v>
      </c>
      <c r="Y1358" s="53">
        <v>0</v>
      </c>
      <c r="Z1358" s="53">
        <v>0</v>
      </c>
      <c r="AA1358" s="53">
        <v>0</v>
      </c>
      <c r="AB1358" s="53">
        <v>0</v>
      </c>
      <c r="AC1358" s="50">
        <v>0</v>
      </c>
      <c r="AD1358" s="50">
        <v>0</v>
      </c>
      <c r="AE1358" s="50">
        <v>1.1706000000000001</v>
      </c>
    </row>
    <row r="1359" spans="1:31" x14ac:dyDescent="0.3">
      <c r="A1359" s="42">
        <v>1762227</v>
      </c>
      <c r="B1359" s="43">
        <v>0</v>
      </c>
      <c r="C1359" s="46" t="s">
        <v>51</v>
      </c>
      <c r="D1359" s="46" t="s">
        <v>69</v>
      </c>
      <c r="E1359" s="46" t="s">
        <v>110</v>
      </c>
      <c r="F1359" s="46" t="s">
        <v>714</v>
      </c>
      <c r="G1359" s="46" t="s">
        <v>111</v>
      </c>
      <c r="H1359" s="48" t="s">
        <v>112</v>
      </c>
      <c r="I1359" s="49" t="s">
        <v>55</v>
      </c>
      <c r="J1359" s="48" t="s">
        <v>56</v>
      </c>
      <c r="K1359" s="48" t="s">
        <v>57</v>
      </c>
      <c r="L1359" s="45">
        <v>44817.647916666669</v>
      </c>
      <c r="M1359" s="47">
        <v>44817.666550925926</v>
      </c>
      <c r="N1359" s="50">
        <v>0.44722222216660157</v>
      </c>
      <c r="O1359" s="44">
        <v>2</v>
      </c>
      <c r="P1359" s="44">
        <v>0</v>
      </c>
      <c r="Q1359" s="44">
        <v>0</v>
      </c>
      <c r="R1359" s="44">
        <v>0</v>
      </c>
      <c r="S1359" s="44">
        <v>3</v>
      </c>
      <c r="T1359" s="44">
        <v>0</v>
      </c>
      <c r="U1359" s="44">
        <v>0</v>
      </c>
      <c r="V1359" s="44">
        <v>0</v>
      </c>
      <c r="W1359" s="50">
        <v>1.0206999999999999</v>
      </c>
      <c r="X1359" s="50">
        <v>0</v>
      </c>
      <c r="Y1359" s="53">
        <v>0</v>
      </c>
      <c r="Z1359" s="53">
        <v>0</v>
      </c>
      <c r="AA1359" s="53">
        <v>4.8167999999999997</v>
      </c>
      <c r="AB1359" s="53">
        <v>0</v>
      </c>
      <c r="AC1359" s="50">
        <v>0</v>
      </c>
      <c r="AD1359" s="50">
        <v>0</v>
      </c>
      <c r="AE1359" s="50">
        <v>5.8374999999999995</v>
      </c>
    </row>
    <row r="1360" spans="1:31" x14ac:dyDescent="0.3">
      <c r="A1360" s="42">
        <v>1762228</v>
      </c>
      <c r="B1360" s="43">
        <v>0</v>
      </c>
      <c r="C1360" s="46" t="s">
        <v>67</v>
      </c>
      <c r="D1360" s="44" t="s">
        <v>89</v>
      </c>
      <c r="E1360" s="46" t="s">
        <v>110</v>
      </c>
      <c r="F1360" s="46" t="s">
        <v>472</v>
      </c>
      <c r="G1360" s="46" t="s">
        <v>136</v>
      </c>
      <c r="H1360" s="48" t="s">
        <v>112</v>
      </c>
      <c r="I1360" s="49" t="s">
        <v>55</v>
      </c>
      <c r="J1360" s="48" t="s">
        <v>56</v>
      </c>
      <c r="K1360" s="48" t="s">
        <v>57</v>
      </c>
      <c r="L1360" s="45">
        <v>44817.652777777781</v>
      </c>
      <c r="M1360" s="47">
        <v>44817.744247685187</v>
      </c>
      <c r="N1360" s="50">
        <v>2.1952777777332813</v>
      </c>
      <c r="O1360" s="44">
        <v>1</v>
      </c>
      <c r="P1360" s="44">
        <v>0</v>
      </c>
      <c r="Q1360" s="44">
        <v>34</v>
      </c>
      <c r="R1360" s="44">
        <v>0</v>
      </c>
      <c r="S1360" s="44">
        <v>0</v>
      </c>
      <c r="T1360" s="44">
        <v>0</v>
      </c>
      <c r="U1360" s="44">
        <v>0</v>
      </c>
      <c r="V1360" s="44">
        <v>0</v>
      </c>
      <c r="W1360" s="50">
        <v>32.545200000000001</v>
      </c>
      <c r="X1360" s="50">
        <v>0</v>
      </c>
      <c r="Y1360" s="53">
        <v>451.0231</v>
      </c>
      <c r="Z1360" s="53">
        <v>0</v>
      </c>
      <c r="AA1360" s="53">
        <v>0</v>
      </c>
      <c r="AB1360" s="53">
        <v>0</v>
      </c>
      <c r="AC1360" s="50">
        <v>0</v>
      </c>
      <c r="AD1360" s="50">
        <v>0</v>
      </c>
      <c r="AE1360" s="50">
        <v>483.56830000000002</v>
      </c>
    </row>
    <row r="1361" spans="1:31" x14ac:dyDescent="0.3">
      <c r="A1361" s="42">
        <v>1762213</v>
      </c>
      <c r="B1361" s="43">
        <v>0</v>
      </c>
      <c r="C1361" s="46" t="s">
        <v>63</v>
      </c>
      <c r="D1361" s="46" t="s">
        <v>2447</v>
      </c>
      <c r="E1361" s="46" t="s">
        <v>52</v>
      </c>
      <c r="F1361" s="46" t="s">
        <v>453</v>
      </c>
      <c r="G1361" s="46" t="s">
        <v>53</v>
      </c>
      <c r="H1361" s="48" t="s">
        <v>54</v>
      </c>
      <c r="I1361" s="49" t="s">
        <v>55</v>
      </c>
      <c r="J1361" s="48" t="s">
        <v>56</v>
      </c>
      <c r="K1361" s="48" t="s">
        <v>57</v>
      </c>
      <c r="L1361" s="45">
        <v>44817.652777777781</v>
      </c>
      <c r="M1361" s="47">
        <v>44817.71769675926</v>
      </c>
      <c r="N1361" s="50">
        <v>1.5580555555061437</v>
      </c>
      <c r="O1361" s="44">
        <v>0</v>
      </c>
      <c r="P1361" s="44">
        <v>69</v>
      </c>
      <c r="Q1361" s="44">
        <v>0</v>
      </c>
      <c r="R1361" s="44">
        <v>0</v>
      </c>
      <c r="S1361" s="44">
        <v>0</v>
      </c>
      <c r="T1361" s="44">
        <v>9</v>
      </c>
      <c r="U1361" s="44">
        <v>0</v>
      </c>
      <c r="V1361" s="44">
        <v>0</v>
      </c>
      <c r="W1361" s="50">
        <v>0</v>
      </c>
      <c r="X1361" s="50">
        <v>17.3187</v>
      </c>
      <c r="Y1361" s="53">
        <v>0</v>
      </c>
      <c r="Z1361" s="53">
        <v>0</v>
      </c>
      <c r="AA1361" s="53">
        <v>0</v>
      </c>
      <c r="AB1361" s="53">
        <v>7.9184000000000001</v>
      </c>
      <c r="AC1361" s="50">
        <v>0</v>
      </c>
      <c r="AD1361" s="50">
        <v>0</v>
      </c>
      <c r="AE1361" s="50">
        <v>25.237099999999998</v>
      </c>
    </row>
    <row r="1362" spans="1:31" x14ac:dyDescent="0.3">
      <c r="A1362" s="42">
        <v>1762215</v>
      </c>
      <c r="B1362" s="43">
        <v>0</v>
      </c>
      <c r="C1362" s="46" t="s">
        <v>67</v>
      </c>
      <c r="D1362" s="44" t="s">
        <v>83</v>
      </c>
      <c r="E1362" s="46" t="s">
        <v>52</v>
      </c>
      <c r="F1362" s="46" t="s">
        <v>1402</v>
      </c>
      <c r="G1362" s="46" t="s">
        <v>53</v>
      </c>
      <c r="H1362" s="48" t="s">
        <v>54</v>
      </c>
      <c r="I1362" s="49" t="s">
        <v>55</v>
      </c>
      <c r="J1362" s="48" t="s">
        <v>56</v>
      </c>
      <c r="K1362" s="48" t="s">
        <v>57</v>
      </c>
      <c r="L1362" s="45">
        <v>44817.675000000003</v>
      </c>
      <c r="M1362" s="47">
        <v>44817.716319444444</v>
      </c>
      <c r="N1362" s="50">
        <v>0.99166666658129543</v>
      </c>
      <c r="O1362" s="44">
        <v>0</v>
      </c>
      <c r="P1362" s="44">
        <v>402</v>
      </c>
      <c r="Q1362" s="44">
        <v>0</v>
      </c>
      <c r="R1362" s="44">
        <v>0</v>
      </c>
      <c r="S1362" s="44">
        <v>0</v>
      </c>
      <c r="T1362" s="44">
        <v>0</v>
      </c>
      <c r="U1362" s="44">
        <v>0</v>
      </c>
      <c r="V1362" s="44">
        <v>0</v>
      </c>
      <c r="W1362" s="50">
        <v>0</v>
      </c>
      <c r="X1362" s="50">
        <v>66.753600000000006</v>
      </c>
      <c r="Y1362" s="53">
        <v>0</v>
      </c>
      <c r="Z1362" s="53">
        <v>0</v>
      </c>
      <c r="AA1362" s="53">
        <v>0</v>
      </c>
      <c r="AB1362" s="53">
        <v>0</v>
      </c>
      <c r="AC1362" s="50">
        <v>0</v>
      </c>
      <c r="AD1362" s="50">
        <v>0</v>
      </c>
      <c r="AE1362" s="50">
        <v>66.753600000000006</v>
      </c>
    </row>
    <row r="1363" spans="1:31" x14ac:dyDescent="0.3">
      <c r="A1363" s="42">
        <v>1762233</v>
      </c>
      <c r="B1363" s="43">
        <v>0</v>
      </c>
      <c r="C1363" s="44" t="s">
        <v>67</v>
      </c>
      <c r="D1363" s="44" t="s">
        <v>78</v>
      </c>
      <c r="E1363" s="44" t="s">
        <v>110</v>
      </c>
      <c r="F1363" s="46" t="s">
        <v>1403</v>
      </c>
      <c r="G1363" s="46" t="s">
        <v>113</v>
      </c>
      <c r="H1363" s="48" t="s">
        <v>112</v>
      </c>
      <c r="I1363" s="49" t="s">
        <v>55</v>
      </c>
      <c r="J1363" s="48" t="s">
        <v>56</v>
      </c>
      <c r="K1363" s="48" t="s">
        <v>57</v>
      </c>
      <c r="L1363" s="45">
        <v>44817.677777777775</v>
      </c>
      <c r="M1363" s="47">
        <v>44817.733240740738</v>
      </c>
      <c r="N1363" s="50">
        <v>1.3311111110961065</v>
      </c>
      <c r="O1363" s="44">
        <v>0</v>
      </c>
      <c r="P1363" s="44">
        <v>55</v>
      </c>
      <c r="Q1363" s="44">
        <v>2</v>
      </c>
      <c r="R1363" s="44">
        <v>0</v>
      </c>
      <c r="S1363" s="44">
        <v>0</v>
      </c>
      <c r="T1363" s="44">
        <v>8</v>
      </c>
      <c r="U1363" s="44">
        <v>0</v>
      </c>
      <c r="V1363" s="44">
        <v>0</v>
      </c>
      <c r="W1363" s="50">
        <v>0</v>
      </c>
      <c r="X1363" s="50">
        <v>11.302199999999999</v>
      </c>
      <c r="Y1363" s="53">
        <v>65.336200000000005</v>
      </c>
      <c r="Z1363" s="53">
        <v>0</v>
      </c>
      <c r="AA1363" s="53">
        <v>0</v>
      </c>
      <c r="AB1363" s="53">
        <v>8.1012000000000004</v>
      </c>
      <c r="AC1363" s="50">
        <v>0</v>
      </c>
      <c r="AD1363" s="50">
        <v>0</v>
      </c>
      <c r="AE1363" s="50">
        <v>84.73960000000001</v>
      </c>
    </row>
    <row r="1364" spans="1:31" x14ac:dyDescent="0.3">
      <c r="A1364" s="42">
        <v>1762216</v>
      </c>
      <c r="B1364" s="43">
        <v>0</v>
      </c>
      <c r="C1364" s="44" t="s">
        <v>67</v>
      </c>
      <c r="D1364" s="44" t="s">
        <v>2447</v>
      </c>
      <c r="E1364" s="46" t="s">
        <v>110</v>
      </c>
      <c r="F1364" s="46" t="s">
        <v>1404</v>
      </c>
      <c r="G1364" s="46" t="s">
        <v>113</v>
      </c>
      <c r="H1364" s="48" t="s">
        <v>112</v>
      </c>
      <c r="I1364" s="49" t="s">
        <v>55</v>
      </c>
      <c r="J1364" s="48" t="s">
        <v>56</v>
      </c>
      <c r="K1364" s="48" t="s">
        <v>57</v>
      </c>
      <c r="L1364" s="45">
        <v>44817.686111111114</v>
      </c>
      <c r="M1364" s="47">
        <v>44817.755567129629</v>
      </c>
      <c r="N1364" s="50">
        <v>1.6669444443541579</v>
      </c>
      <c r="O1364" s="44">
        <v>0</v>
      </c>
      <c r="P1364" s="44">
        <v>19</v>
      </c>
      <c r="Q1364" s="44">
        <v>0</v>
      </c>
      <c r="R1364" s="44">
        <v>3</v>
      </c>
      <c r="S1364" s="44">
        <v>0</v>
      </c>
      <c r="T1364" s="44">
        <v>9</v>
      </c>
      <c r="U1364" s="44">
        <v>0</v>
      </c>
      <c r="V1364" s="44">
        <v>0</v>
      </c>
      <c r="W1364" s="50">
        <v>0</v>
      </c>
      <c r="X1364" s="50">
        <v>12.641400000000001</v>
      </c>
      <c r="Y1364" s="53">
        <v>0</v>
      </c>
      <c r="Z1364" s="53">
        <v>0.1401</v>
      </c>
      <c r="AA1364" s="53">
        <v>0</v>
      </c>
      <c r="AB1364" s="53">
        <v>8.7599</v>
      </c>
      <c r="AC1364" s="50">
        <v>0</v>
      </c>
      <c r="AD1364" s="50">
        <v>0</v>
      </c>
      <c r="AE1364" s="50">
        <v>21.541400000000003</v>
      </c>
    </row>
    <row r="1365" spans="1:31" x14ac:dyDescent="0.3">
      <c r="A1365" s="42">
        <v>1762217</v>
      </c>
      <c r="B1365" s="43">
        <v>0</v>
      </c>
      <c r="C1365" s="46" t="s">
        <v>51</v>
      </c>
      <c r="D1365" s="44" t="s">
        <v>94</v>
      </c>
      <c r="E1365" s="46" t="s">
        <v>75</v>
      </c>
      <c r="F1365" s="46" t="s">
        <v>1405</v>
      </c>
      <c r="G1365" s="46" t="s">
        <v>65</v>
      </c>
      <c r="H1365" s="48" t="s">
        <v>54</v>
      </c>
      <c r="I1365" s="49" t="s">
        <v>55</v>
      </c>
      <c r="J1365" s="48" t="s">
        <v>5</v>
      </c>
      <c r="K1365" s="48" t="s">
        <v>57</v>
      </c>
      <c r="L1365" s="45">
        <v>44817.695833333331</v>
      </c>
      <c r="M1365" s="47">
        <v>44817.782175925924</v>
      </c>
      <c r="N1365" s="50">
        <v>2.0722222222248092</v>
      </c>
      <c r="O1365" s="44">
        <v>0</v>
      </c>
      <c r="P1365" s="44">
        <v>41</v>
      </c>
      <c r="Q1365" s="44">
        <v>0</v>
      </c>
      <c r="R1365" s="44">
        <v>0</v>
      </c>
      <c r="S1365" s="44">
        <v>0</v>
      </c>
      <c r="T1365" s="44">
        <v>1</v>
      </c>
      <c r="U1365" s="44">
        <v>0</v>
      </c>
      <c r="V1365" s="44">
        <v>0</v>
      </c>
      <c r="W1365" s="50">
        <v>0</v>
      </c>
      <c r="X1365" s="50">
        <v>10.289199999999999</v>
      </c>
      <c r="Y1365" s="53">
        <v>0</v>
      </c>
      <c r="Z1365" s="53">
        <v>0</v>
      </c>
      <c r="AA1365" s="53">
        <v>0</v>
      </c>
      <c r="AB1365" s="53">
        <v>0.94869999999999999</v>
      </c>
      <c r="AC1365" s="50">
        <v>0</v>
      </c>
      <c r="AD1365" s="50">
        <v>0</v>
      </c>
      <c r="AE1365" s="50">
        <v>11.2379</v>
      </c>
    </row>
    <row r="1366" spans="1:31" x14ac:dyDescent="0.3">
      <c r="A1366" s="42">
        <v>3018001</v>
      </c>
      <c r="B1366" s="43">
        <v>0</v>
      </c>
      <c r="C1366" s="44" t="s">
        <v>51</v>
      </c>
      <c r="D1366" s="44" t="s">
        <v>61</v>
      </c>
      <c r="E1366" s="44" t="s">
        <v>110</v>
      </c>
      <c r="F1366" s="46" t="s">
        <v>1406</v>
      </c>
      <c r="G1366" s="46" t="s">
        <v>104</v>
      </c>
      <c r="H1366" s="48" t="s">
        <v>112</v>
      </c>
      <c r="I1366" s="49" t="s">
        <v>55</v>
      </c>
      <c r="J1366" s="48" t="s">
        <v>56</v>
      </c>
      <c r="K1366" s="48" t="s">
        <v>72</v>
      </c>
      <c r="L1366" s="45">
        <v>44817.710520833331</v>
      </c>
      <c r="M1366" s="47">
        <v>44817.873020833336</v>
      </c>
      <c r="N1366" s="50">
        <v>3.9000000001396984</v>
      </c>
      <c r="O1366" s="44">
        <v>0</v>
      </c>
      <c r="P1366" s="44">
        <v>548</v>
      </c>
      <c r="Q1366" s="44">
        <v>0</v>
      </c>
      <c r="R1366" s="44">
        <v>0</v>
      </c>
      <c r="S1366" s="44">
        <v>1</v>
      </c>
      <c r="T1366" s="44">
        <v>46</v>
      </c>
      <c r="U1366" s="44">
        <v>0</v>
      </c>
      <c r="V1366" s="44">
        <v>0</v>
      </c>
      <c r="W1366" s="50">
        <v>0</v>
      </c>
      <c r="X1366" s="50">
        <v>468.34710000000001</v>
      </c>
      <c r="Y1366" s="53">
        <v>0</v>
      </c>
      <c r="Z1366" s="53">
        <v>0</v>
      </c>
      <c r="AA1366" s="53">
        <v>839.99400000000003</v>
      </c>
      <c r="AB1366" s="53">
        <v>566.7998</v>
      </c>
      <c r="AC1366" s="50">
        <v>0</v>
      </c>
      <c r="AD1366" s="50">
        <v>0</v>
      </c>
      <c r="AE1366" s="50">
        <v>1875.1409000000001</v>
      </c>
    </row>
    <row r="1367" spans="1:31" x14ac:dyDescent="0.3">
      <c r="A1367" s="42">
        <v>1762242</v>
      </c>
      <c r="B1367" s="43">
        <v>0</v>
      </c>
      <c r="C1367" s="46" t="s">
        <v>51</v>
      </c>
      <c r="D1367" s="44" t="s">
        <v>60</v>
      </c>
      <c r="E1367" s="46" t="s">
        <v>52</v>
      </c>
      <c r="F1367" s="46" t="s">
        <v>1407</v>
      </c>
      <c r="G1367" s="46" t="s">
        <v>65</v>
      </c>
      <c r="H1367" s="48" t="s">
        <v>54</v>
      </c>
      <c r="I1367" s="49" t="s">
        <v>55</v>
      </c>
      <c r="J1367" s="48" t="s">
        <v>56</v>
      </c>
      <c r="K1367" s="48" t="s">
        <v>57</v>
      </c>
      <c r="L1367" s="45">
        <v>44817.713194444441</v>
      </c>
      <c r="M1367" s="47">
        <v>44817.762650462966</v>
      </c>
      <c r="N1367" s="50">
        <v>1.186944444605615</v>
      </c>
      <c r="O1367" s="44">
        <v>0</v>
      </c>
      <c r="P1367" s="44">
        <v>10</v>
      </c>
      <c r="Q1367" s="44">
        <v>0</v>
      </c>
      <c r="R1367" s="44">
        <v>0</v>
      </c>
      <c r="S1367" s="44">
        <v>0</v>
      </c>
      <c r="T1367" s="44">
        <v>46</v>
      </c>
      <c r="U1367" s="44">
        <v>0</v>
      </c>
      <c r="V1367" s="44">
        <v>0</v>
      </c>
      <c r="W1367" s="50">
        <v>0</v>
      </c>
      <c r="X1367" s="50">
        <v>2.3090999999999999</v>
      </c>
      <c r="Y1367" s="53">
        <v>0</v>
      </c>
      <c r="Z1367" s="53">
        <v>0</v>
      </c>
      <c r="AA1367" s="53">
        <v>0</v>
      </c>
      <c r="AB1367" s="53">
        <v>18.722300000000001</v>
      </c>
      <c r="AC1367" s="50">
        <v>0</v>
      </c>
      <c r="AD1367" s="50">
        <v>0</v>
      </c>
      <c r="AE1367" s="50">
        <v>21.031400000000001</v>
      </c>
    </row>
    <row r="1368" spans="1:31" x14ac:dyDescent="0.3">
      <c r="A1368" s="42">
        <v>1762238</v>
      </c>
      <c r="B1368" s="43">
        <v>0</v>
      </c>
      <c r="C1368" s="46" t="s">
        <v>63</v>
      </c>
      <c r="D1368" s="44" t="s">
        <v>70</v>
      </c>
      <c r="E1368" s="46" t="s">
        <v>110</v>
      </c>
      <c r="F1368" s="46" t="s">
        <v>1408</v>
      </c>
      <c r="G1368" s="46" t="s">
        <v>111</v>
      </c>
      <c r="H1368" s="48" t="s">
        <v>112</v>
      </c>
      <c r="I1368" s="49" t="s">
        <v>55</v>
      </c>
      <c r="J1368" s="48" t="s">
        <v>56</v>
      </c>
      <c r="K1368" s="48" t="s">
        <v>57</v>
      </c>
      <c r="L1368" s="45">
        <v>44817.718055555553</v>
      </c>
      <c r="M1368" s="47">
        <v>44817.74827546296</v>
      </c>
      <c r="N1368" s="50">
        <v>0.72527777776122093</v>
      </c>
      <c r="O1368" s="44">
        <v>0</v>
      </c>
      <c r="P1368" s="44">
        <v>513</v>
      </c>
      <c r="Q1368" s="44">
        <v>1</v>
      </c>
      <c r="R1368" s="44">
        <v>2</v>
      </c>
      <c r="S1368" s="44">
        <v>3</v>
      </c>
      <c r="T1368" s="44">
        <v>76</v>
      </c>
      <c r="U1368" s="44">
        <v>0</v>
      </c>
      <c r="V1368" s="44">
        <v>1</v>
      </c>
      <c r="W1368" s="50">
        <v>0</v>
      </c>
      <c r="X1368" s="50">
        <v>77.1935</v>
      </c>
      <c r="Y1368" s="53">
        <v>11.321300000000001</v>
      </c>
      <c r="Z1368" s="53">
        <v>6.5091000000000001</v>
      </c>
      <c r="AA1368" s="53">
        <v>28.8079</v>
      </c>
      <c r="AB1368" s="53">
        <v>29.872499999999999</v>
      </c>
      <c r="AC1368" s="50">
        <v>0</v>
      </c>
      <c r="AD1368" s="50">
        <v>3.1372</v>
      </c>
      <c r="AE1368" s="50">
        <v>156.84150000000002</v>
      </c>
    </row>
    <row r="1369" spans="1:31" x14ac:dyDescent="0.3">
      <c r="A1369" s="42">
        <v>1762284</v>
      </c>
      <c r="B1369" s="43">
        <v>0</v>
      </c>
      <c r="C1369" s="46" t="s">
        <v>63</v>
      </c>
      <c r="D1369" s="46" t="s">
        <v>2447</v>
      </c>
      <c r="E1369" s="46" t="s">
        <v>110</v>
      </c>
      <c r="F1369" s="46" t="s">
        <v>132</v>
      </c>
      <c r="G1369" s="46" t="s">
        <v>111</v>
      </c>
      <c r="H1369" s="48" t="s">
        <v>112</v>
      </c>
      <c r="I1369" s="49" t="s">
        <v>109</v>
      </c>
      <c r="J1369" s="48" t="s">
        <v>56</v>
      </c>
      <c r="K1369" s="48" t="s">
        <v>57</v>
      </c>
      <c r="L1369" s="45">
        <v>44817.722395833334</v>
      </c>
      <c r="M1369" s="47">
        <v>44817.723587962966</v>
      </c>
      <c r="N1369" s="50">
        <v>2.8611111163627356E-2</v>
      </c>
      <c r="O1369" s="44">
        <v>0</v>
      </c>
      <c r="P1369" s="44">
        <v>53</v>
      </c>
      <c r="Q1369" s="44">
        <v>0</v>
      </c>
      <c r="R1369" s="44">
        <v>0</v>
      </c>
      <c r="S1369" s="44">
        <v>1</v>
      </c>
      <c r="T1369" s="44">
        <v>4</v>
      </c>
      <c r="U1369" s="44">
        <v>0</v>
      </c>
      <c r="V1369" s="44">
        <v>0</v>
      </c>
      <c r="W1369" s="50">
        <v>0</v>
      </c>
      <c r="X1369" s="50">
        <v>0.1197</v>
      </c>
      <c r="Y1369" s="53">
        <v>0</v>
      </c>
      <c r="Z1369" s="53">
        <v>0</v>
      </c>
      <c r="AA1369" s="53">
        <v>6.6799999999999998E-2</v>
      </c>
      <c r="AB1369" s="53">
        <v>1.89E-2</v>
      </c>
      <c r="AC1369" s="50">
        <v>0</v>
      </c>
      <c r="AD1369" s="50">
        <v>0</v>
      </c>
      <c r="AE1369" s="50">
        <v>0.2054</v>
      </c>
    </row>
    <row r="1370" spans="1:31" x14ac:dyDescent="0.3">
      <c r="A1370" s="42">
        <v>1762239</v>
      </c>
      <c r="B1370" s="43">
        <v>0</v>
      </c>
      <c r="C1370" s="44" t="s">
        <v>67</v>
      </c>
      <c r="D1370" s="44" t="s">
        <v>83</v>
      </c>
      <c r="E1370" s="44" t="s">
        <v>52</v>
      </c>
      <c r="F1370" s="46" t="s">
        <v>1409</v>
      </c>
      <c r="G1370" s="46" t="s">
        <v>62</v>
      </c>
      <c r="H1370" s="48" t="s">
        <v>54</v>
      </c>
      <c r="I1370" s="49" t="s">
        <v>55</v>
      </c>
      <c r="J1370" s="48" t="s">
        <v>56</v>
      </c>
      <c r="K1370" s="48" t="s">
        <v>57</v>
      </c>
      <c r="L1370" s="45">
        <v>44817.722916666666</v>
      </c>
      <c r="M1370" s="47">
        <v>44817.769074074073</v>
      </c>
      <c r="N1370" s="50">
        <v>1.1077777777682059</v>
      </c>
      <c r="O1370" s="44">
        <v>0</v>
      </c>
      <c r="P1370" s="44">
        <v>97</v>
      </c>
      <c r="Q1370" s="44">
        <v>0</v>
      </c>
      <c r="R1370" s="44">
        <v>0</v>
      </c>
      <c r="S1370" s="44">
        <v>0</v>
      </c>
      <c r="T1370" s="44">
        <v>3</v>
      </c>
      <c r="U1370" s="44">
        <v>0</v>
      </c>
      <c r="V1370" s="44">
        <v>0</v>
      </c>
      <c r="W1370" s="50">
        <v>0</v>
      </c>
      <c r="X1370" s="50">
        <v>17.656199999999998</v>
      </c>
      <c r="Y1370" s="53">
        <v>0</v>
      </c>
      <c r="Z1370" s="53">
        <v>0</v>
      </c>
      <c r="AA1370" s="53">
        <v>0</v>
      </c>
      <c r="AB1370" s="53">
        <v>0.84399999999999997</v>
      </c>
      <c r="AC1370" s="50">
        <v>0</v>
      </c>
      <c r="AD1370" s="50">
        <v>0</v>
      </c>
      <c r="AE1370" s="50">
        <v>18.5002</v>
      </c>
    </row>
    <row r="1371" spans="1:31" x14ac:dyDescent="0.3">
      <c r="A1371" s="42">
        <v>1762240</v>
      </c>
      <c r="B1371" s="43">
        <v>0</v>
      </c>
      <c r="C1371" s="44" t="s">
        <v>51</v>
      </c>
      <c r="D1371" s="44" t="s">
        <v>58</v>
      </c>
      <c r="E1371" s="44" t="s">
        <v>110</v>
      </c>
      <c r="F1371" s="44" t="s">
        <v>382</v>
      </c>
      <c r="G1371" s="44" t="s">
        <v>113</v>
      </c>
      <c r="H1371" s="44" t="s">
        <v>112</v>
      </c>
      <c r="I1371" s="51" t="s">
        <v>55</v>
      </c>
      <c r="J1371" s="44" t="s">
        <v>56</v>
      </c>
      <c r="K1371" s="44" t="s">
        <v>57</v>
      </c>
      <c r="L1371" s="45">
        <v>44817.723611111112</v>
      </c>
      <c r="M1371" s="45">
        <v>44817.755752314813</v>
      </c>
      <c r="N1371" s="50">
        <v>0.77138888882473111</v>
      </c>
      <c r="O1371" s="44">
        <v>0</v>
      </c>
      <c r="P1371" s="44">
        <v>86</v>
      </c>
      <c r="Q1371" s="44">
        <v>0</v>
      </c>
      <c r="R1371" s="44">
        <v>1</v>
      </c>
      <c r="S1371" s="44">
        <v>1</v>
      </c>
      <c r="T1371" s="44">
        <v>22</v>
      </c>
      <c r="U1371" s="44">
        <v>0</v>
      </c>
      <c r="V1371" s="44">
        <v>0</v>
      </c>
      <c r="W1371" s="50">
        <v>0</v>
      </c>
      <c r="X1371" s="50">
        <v>10.7737</v>
      </c>
      <c r="Y1371" s="53">
        <v>0</v>
      </c>
      <c r="Z1371" s="53">
        <v>2.93E-2</v>
      </c>
      <c r="AA1371" s="53">
        <v>40.517600000000002</v>
      </c>
      <c r="AB1371" s="53">
        <v>7.8173000000000004</v>
      </c>
      <c r="AC1371" s="50">
        <v>0</v>
      </c>
      <c r="AD1371" s="50">
        <v>0</v>
      </c>
      <c r="AE1371" s="50">
        <v>59.137900000000002</v>
      </c>
    </row>
    <row r="1372" spans="1:31" x14ac:dyDescent="0.3">
      <c r="A1372" s="42">
        <v>1762263</v>
      </c>
      <c r="B1372" s="43">
        <v>0</v>
      </c>
      <c r="C1372" s="44" t="s">
        <v>51</v>
      </c>
      <c r="D1372" s="46" t="s">
        <v>2447</v>
      </c>
      <c r="E1372" s="44" t="s">
        <v>110</v>
      </c>
      <c r="F1372" s="46" t="s">
        <v>1410</v>
      </c>
      <c r="G1372" s="46" t="s">
        <v>119</v>
      </c>
      <c r="H1372" s="48" t="s">
        <v>112</v>
      </c>
      <c r="I1372" s="49" t="s">
        <v>55</v>
      </c>
      <c r="J1372" s="48" t="s">
        <v>56</v>
      </c>
      <c r="K1372" s="48" t="s">
        <v>57</v>
      </c>
      <c r="L1372" s="45">
        <v>44817.738888888889</v>
      </c>
      <c r="M1372" s="47">
        <v>44817.802222222221</v>
      </c>
      <c r="N1372" s="50">
        <v>1.5199999999604188</v>
      </c>
      <c r="O1372" s="44">
        <v>0</v>
      </c>
      <c r="P1372" s="44">
        <v>7</v>
      </c>
      <c r="Q1372" s="44">
        <v>0</v>
      </c>
      <c r="R1372" s="44">
        <v>0</v>
      </c>
      <c r="S1372" s="44">
        <v>0</v>
      </c>
      <c r="T1372" s="44">
        <v>2</v>
      </c>
      <c r="U1372" s="44">
        <v>0</v>
      </c>
      <c r="V1372" s="44">
        <v>0</v>
      </c>
      <c r="W1372" s="50">
        <v>0</v>
      </c>
      <c r="X1372" s="50">
        <v>1.1895</v>
      </c>
      <c r="Y1372" s="53">
        <v>0</v>
      </c>
      <c r="Z1372" s="53">
        <v>0</v>
      </c>
      <c r="AA1372" s="53">
        <v>0</v>
      </c>
      <c r="AB1372" s="53">
        <v>22.914200000000001</v>
      </c>
      <c r="AC1372" s="50">
        <v>0</v>
      </c>
      <c r="AD1372" s="50">
        <v>0</v>
      </c>
      <c r="AE1372" s="50">
        <v>24.1037</v>
      </c>
    </row>
    <row r="1373" spans="1:31" x14ac:dyDescent="0.3">
      <c r="A1373" s="42">
        <v>2047373</v>
      </c>
      <c r="B1373" s="43">
        <v>0</v>
      </c>
      <c r="C1373" s="44" t="s">
        <v>67</v>
      </c>
      <c r="D1373" s="44" t="s">
        <v>68</v>
      </c>
      <c r="E1373" s="44" t="s">
        <v>52</v>
      </c>
      <c r="F1373" s="46" t="s">
        <v>1411</v>
      </c>
      <c r="G1373" s="46" t="s">
        <v>99</v>
      </c>
      <c r="H1373" s="48" t="s">
        <v>54</v>
      </c>
      <c r="I1373" s="49" t="s">
        <v>55</v>
      </c>
      <c r="J1373" s="48" t="s">
        <v>56</v>
      </c>
      <c r="K1373" s="48" t="s">
        <v>57</v>
      </c>
      <c r="L1373" s="45">
        <v>44817.750173611108</v>
      </c>
      <c r="M1373" s="47">
        <v>44817.755729166667</v>
      </c>
      <c r="N1373" s="50">
        <v>0.13333333341870457</v>
      </c>
      <c r="O1373" s="44">
        <v>0</v>
      </c>
      <c r="P1373" s="44">
        <v>65</v>
      </c>
      <c r="Q1373" s="44">
        <v>0</v>
      </c>
      <c r="R1373" s="44">
        <v>0</v>
      </c>
      <c r="S1373" s="44">
        <v>0</v>
      </c>
      <c r="T1373" s="44">
        <v>7</v>
      </c>
      <c r="U1373" s="44">
        <v>0</v>
      </c>
      <c r="V1373" s="44">
        <v>0</v>
      </c>
      <c r="W1373" s="50">
        <v>0</v>
      </c>
      <c r="X1373" s="50">
        <v>1.7709999999999999</v>
      </c>
      <c r="Y1373" s="53">
        <v>0</v>
      </c>
      <c r="Z1373" s="53">
        <v>0</v>
      </c>
      <c r="AA1373" s="53">
        <v>0</v>
      </c>
      <c r="AB1373" s="53">
        <v>9.5299999999999996E-2</v>
      </c>
      <c r="AC1373" s="50">
        <v>0</v>
      </c>
      <c r="AD1373" s="50">
        <v>0</v>
      </c>
      <c r="AE1373" s="50">
        <v>1.8662999999999998</v>
      </c>
    </row>
    <row r="1374" spans="1:31" x14ac:dyDescent="0.3">
      <c r="A1374" s="42">
        <v>1762246</v>
      </c>
      <c r="B1374" s="43">
        <v>0</v>
      </c>
      <c r="C1374" s="44" t="s">
        <v>67</v>
      </c>
      <c r="D1374" s="44" t="s">
        <v>2447</v>
      </c>
      <c r="E1374" s="44" t="s">
        <v>52</v>
      </c>
      <c r="F1374" s="44" t="s">
        <v>1412</v>
      </c>
      <c r="G1374" s="44" t="s">
        <v>79</v>
      </c>
      <c r="H1374" s="48" t="s">
        <v>54</v>
      </c>
      <c r="I1374" s="49" t="s">
        <v>55</v>
      </c>
      <c r="J1374" s="48" t="s">
        <v>56</v>
      </c>
      <c r="K1374" s="48" t="s">
        <v>57</v>
      </c>
      <c r="L1374" s="45">
        <v>44817.759027777778</v>
      </c>
      <c r="M1374" s="47">
        <v>44817.826168981483</v>
      </c>
      <c r="N1374" s="50">
        <v>1.6113888889085501</v>
      </c>
      <c r="O1374" s="44">
        <v>0</v>
      </c>
      <c r="P1374" s="44">
        <v>1</v>
      </c>
      <c r="Q1374" s="44">
        <v>0</v>
      </c>
      <c r="R1374" s="44">
        <v>0</v>
      </c>
      <c r="S1374" s="44">
        <v>0</v>
      </c>
      <c r="T1374" s="44">
        <v>0</v>
      </c>
      <c r="U1374" s="44">
        <v>0</v>
      </c>
      <c r="V1374" s="44">
        <v>0</v>
      </c>
      <c r="W1374" s="50">
        <v>0</v>
      </c>
      <c r="X1374" s="50">
        <v>0.38600000000000001</v>
      </c>
      <c r="Y1374" s="53">
        <v>0</v>
      </c>
      <c r="Z1374" s="53">
        <v>0</v>
      </c>
      <c r="AA1374" s="53">
        <v>0</v>
      </c>
      <c r="AB1374" s="53">
        <v>0</v>
      </c>
      <c r="AC1374" s="50">
        <v>0</v>
      </c>
      <c r="AD1374" s="50">
        <v>0</v>
      </c>
      <c r="AE1374" s="50">
        <v>0.38600000000000001</v>
      </c>
    </row>
    <row r="1375" spans="1:31" x14ac:dyDescent="0.3">
      <c r="A1375" s="42">
        <v>1762255</v>
      </c>
      <c r="B1375" s="43">
        <v>0</v>
      </c>
      <c r="C1375" s="44" t="s">
        <v>51</v>
      </c>
      <c r="D1375" s="44" t="s">
        <v>80</v>
      </c>
      <c r="E1375" s="44" t="s">
        <v>52</v>
      </c>
      <c r="F1375" s="46" t="s">
        <v>1413</v>
      </c>
      <c r="G1375" s="46" t="s">
        <v>65</v>
      </c>
      <c r="H1375" s="48" t="s">
        <v>54</v>
      </c>
      <c r="I1375" s="49" t="s">
        <v>55</v>
      </c>
      <c r="J1375" s="48" t="s">
        <v>56</v>
      </c>
      <c r="K1375" s="48" t="s">
        <v>57</v>
      </c>
      <c r="L1375" s="45">
        <v>44817.809027777781</v>
      </c>
      <c r="M1375" s="47">
        <v>44817.892581018517</v>
      </c>
      <c r="N1375" s="50">
        <v>2.0052777776727453</v>
      </c>
      <c r="O1375" s="44">
        <v>0</v>
      </c>
      <c r="P1375" s="44">
        <v>291</v>
      </c>
      <c r="Q1375" s="44">
        <v>0</v>
      </c>
      <c r="R1375" s="44">
        <v>0</v>
      </c>
      <c r="S1375" s="44">
        <v>0</v>
      </c>
      <c r="T1375" s="44">
        <v>50</v>
      </c>
      <c r="U1375" s="44">
        <v>0</v>
      </c>
      <c r="V1375" s="44">
        <v>0</v>
      </c>
      <c r="W1375" s="50">
        <v>0</v>
      </c>
      <c r="X1375" s="50">
        <v>133.1797</v>
      </c>
      <c r="Y1375" s="53">
        <v>0</v>
      </c>
      <c r="Z1375" s="53">
        <v>0</v>
      </c>
      <c r="AA1375" s="53">
        <v>0</v>
      </c>
      <c r="AB1375" s="53">
        <v>65.748199999999997</v>
      </c>
      <c r="AC1375" s="50">
        <v>0</v>
      </c>
      <c r="AD1375" s="50">
        <v>0</v>
      </c>
      <c r="AE1375" s="50">
        <v>198.92789999999999</v>
      </c>
    </row>
    <row r="1376" spans="1:31" x14ac:dyDescent="0.3">
      <c r="A1376" s="42">
        <v>1762279</v>
      </c>
      <c r="B1376" s="43">
        <v>0</v>
      </c>
      <c r="C1376" s="46" t="s">
        <v>67</v>
      </c>
      <c r="D1376" s="44" t="s">
        <v>73</v>
      </c>
      <c r="E1376" s="46" t="s">
        <v>110</v>
      </c>
      <c r="F1376" s="46" t="s">
        <v>1414</v>
      </c>
      <c r="G1376" s="46" t="s">
        <v>111</v>
      </c>
      <c r="H1376" s="48" t="s">
        <v>112</v>
      </c>
      <c r="I1376" s="49" t="s">
        <v>55</v>
      </c>
      <c r="J1376" s="48" t="s">
        <v>56</v>
      </c>
      <c r="K1376" s="48" t="s">
        <v>57</v>
      </c>
      <c r="L1376" s="45">
        <v>44817.834027777775</v>
      </c>
      <c r="M1376" s="47">
        <v>44817.868055555555</v>
      </c>
      <c r="N1376" s="50">
        <v>0.81666666670935228</v>
      </c>
      <c r="O1376" s="44">
        <v>0</v>
      </c>
      <c r="P1376" s="44">
        <v>0</v>
      </c>
      <c r="Q1376" s="44">
        <v>0</v>
      </c>
      <c r="R1376" s="44">
        <v>0</v>
      </c>
      <c r="S1376" s="44">
        <v>1</v>
      </c>
      <c r="T1376" s="44">
        <v>0</v>
      </c>
      <c r="U1376" s="44">
        <v>0</v>
      </c>
      <c r="V1376" s="44">
        <v>0</v>
      </c>
      <c r="W1376" s="50">
        <v>0</v>
      </c>
      <c r="X1376" s="50">
        <v>0</v>
      </c>
      <c r="Y1376" s="53">
        <v>0</v>
      </c>
      <c r="Z1376" s="53">
        <v>0</v>
      </c>
      <c r="AA1376" s="53">
        <v>1.6193</v>
      </c>
      <c r="AB1376" s="53">
        <v>0</v>
      </c>
      <c r="AC1376" s="50">
        <v>0</v>
      </c>
      <c r="AD1376" s="50">
        <v>0</v>
      </c>
      <c r="AE1376" s="50">
        <v>1.6193</v>
      </c>
    </row>
    <row r="1377" spans="1:31" x14ac:dyDescent="0.3">
      <c r="A1377" s="42">
        <v>13051692</v>
      </c>
      <c r="B1377" s="43">
        <v>0</v>
      </c>
      <c r="C1377" s="46" t="s">
        <v>67</v>
      </c>
      <c r="D1377" s="44" t="s">
        <v>87</v>
      </c>
      <c r="E1377" s="46" t="s">
        <v>52</v>
      </c>
      <c r="F1377" s="46" t="s">
        <v>1415</v>
      </c>
      <c r="G1377" s="46" t="s">
        <v>53</v>
      </c>
      <c r="H1377" s="48" t="s">
        <v>54</v>
      </c>
      <c r="I1377" s="49" t="s">
        <v>55</v>
      </c>
      <c r="J1377" s="48" t="s">
        <v>56</v>
      </c>
      <c r="K1377" s="48" t="s">
        <v>57</v>
      </c>
      <c r="L1377" s="45">
        <v>44817.837534722225</v>
      </c>
      <c r="M1377" s="47">
        <v>44817.879201388889</v>
      </c>
      <c r="N1377" s="50">
        <v>0.99999999994179234</v>
      </c>
      <c r="O1377" s="44">
        <v>0</v>
      </c>
      <c r="P1377" s="44">
        <v>9</v>
      </c>
      <c r="Q1377" s="44">
        <v>0</v>
      </c>
      <c r="R1377" s="44">
        <v>0</v>
      </c>
      <c r="S1377" s="44">
        <v>0</v>
      </c>
      <c r="T1377" s="44">
        <v>0</v>
      </c>
      <c r="U1377" s="44">
        <v>0</v>
      </c>
      <c r="V1377" s="44">
        <v>0</v>
      </c>
      <c r="W1377" s="50">
        <v>0</v>
      </c>
      <c r="X1377" s="50">
        <v>1.0684</v>
      </c>
      <c r="Y1377" s="53">
        <v>0</v>
      </c>
      <c r="Z1377" s="53">
        <v>0</v>
      </c>
      <c r="AA1377" s="53">
        <v>0</v>
      </c>
      <c r="AB1377" s="53">
        <v>0</v>
      </c>
      <c r="AC1377" s="50">
        <v>0</v>
      </c>
      <c r="AD1377" s="50">
        <v>0</v>
      </c>
      <c r="AE1377" s="50">
        <v>1.0684</v>
      </c>
    </row>
    <row r="1378" spans="1:31" x14ac:dyDescent="0.3">
      <c r="A1378" s="42">
        <v>1762282</v>
      </c>
      <c r="B1378" s="43">
        <v>0</v>
      </c>
      <c r="C1378" s="46" t="s">
        <v>51</v>
      </c>
      <c r="D1378" s="46" t="s">
        <v>2447</v>
      </c>
      <c r="E1378" s="46" t="s">
        <v>110</v>
      </c>
      <c r="F1378" s="46" t="s">
        <v>541</v>
      </c>
      <c r="G1378" s="46" t="s">
        <v>111</v>
      </c>
      <c r="H1378" s="48" t="s">
        <v>112</v>
      </c>
      <c r="I1378" s="49" t="s">
        <v>109</v>
      </c>
      <c r="J1378" s="48" t="s">
        <v>56</v>
      </c>
      <c r="K1378" s="48" t="s">
        <v>57</v>
      </c>
      <c r="L1378" s="45">
        <v>44817.844363425924</v>
      </c>
      <c r="M1378" s="47">
        <v>44817.844571759262</v>
      </c>
      <c r="N1378" s="50">
        <v>5.0000001210719347E-3</v>
      </c>
      <c r="O1378" s="44">
        <v>1</v>
      </c>
      <c r="P1378" s="44">
        <v>343</v>
      </c>
      <c r="Q1378" s="44">
        <v>0</v>
      </c>
      <c r="R1378" s="44">
        <v>0</v>
      </c>
      <c r="S1378" s="44">
        <v>4</v>
      </c>
      <c r="T1378" s="44">
        <v>33</v>
      </c>
      <c r="U1378" s="44">
        <v>0</v>
      </c>
      <c r="V1378" s="44">
        <v>0</v>
      </c>
      <c r="W1378" s="50">
        <v>4.9000000000000002E-2</v>
      </c>
      <c r="X1378" s="50">
        <v>1.4055</v>
      </c>
      <c r="Y1378" s="53">
        <v>0</v>
      </c>
      <c r="Z1378" s="53">
        <v>0</v>
      </c>
      <c r="AA1378" s="53">
        <v>0.93540000000000001</v>
      </c>
      <c r="AB1378" s="53">
        <v>0.69750000000000001</v>
      </c>
      <c r="AC1378" s="50">
        <v>0</v>
      </c>
      <c r="AD1378" s="50">
        <v>0</v>
      </c>
      <c r="AE1378" s="50">
        <v>3.0873999999999997</v>
      </c>
    </row>
    <row r="1379" spans="1:31" x14ac:dyDescent="0.3">
      <c r="A1379" s="42">
        <v>1762290</v>
      </c>
      <c r="B1379" s="43">
        <v>0</v>
      </c>
      <c r="C1379" s="44" t="s">
        <v>51</v>
      </c>
      <c r="D1379" s="46" t="s">
        <v>2447</v>
      </c>
      <c r="E1379" s="46" t="s">
        <v>110</v>
      </c>
      <c r="F1379" s="46" t="s">
        <v>168</v>
      </c>
      <c r="G1379" s="46" t="s">
        <v>111</v>
      </c>
      <c r="H1379" s="48" t="s">
        <v>112</v>
      </c>
      <c r="I1379" s="49" t="s">
        <v>55</v>
      </c>
      <c r="J1379" s="48" t="s">
        <v>56</v>
      </c>
      <c r="K1379" s="48" t="s">
        <v>57</v>
      </c>
      <c r="L1379" s="45">
        <v>44817.845023148147</v>
      </c>
      <c r="M1379" s="47">
        <v>44817.848587962966</v>
      </c>
      <c r="N1379" s="50">
        <v>8.5555555648170412E-2</v>
      </c>
      <c r="O1379" s="44">
        <v>3</v>
      </c>
      <c r="P1379" s="44">
        <v>603</v>
      </c>
      <c r="Q1379" s="44">
        <v>10</v>
      </c>
      <c r="R1379" s="44">
        <v>3</v>
      </c>
      <c r="S1379" s="44">
        <v>12</v>
      </c>
      <c r="T1379" s="44">
        <v>70</v>
      </c>
      <c r="U1379" s="44">
        <v>3</v>
      </c>
      <c r="V1379" s="44">
        <v>0</v>
      </c>
      <c r="W1379" s="50">
        <v>0.12559999999999999</v>
      </c>
      <c r="X1379" s="50">
        <v>8.4466000000000001</v>
      </c>
      <c r="Y1379" s="53">
        <v>1.113</v>
      </c>
      <c r="Z1379" s="53">
        <v>4.5400000000000003E-2</v>
      </c>
      <c r="AA1379" s="53">
        <v>26.5352</v>
      </c>
      <c r="AB1379" s="53">
        <v>3.3582000000000001</v>
      </c>
      <c r="AC1379" s="50">
        <v>49.609000000000002</v>
      </c>
      <c r="AD1379" s="50">
        <v>0</v>
      </c>
      <c r="AE1379" s="50">
        <v>89.233000000000004</v>
      </c>
    </row>
    <row r="1380" spans="1:31" x14ac:dyDescent="0.3">
      <c r="A1380" s="42">
        <v>1762259</v>
      </c>
      <c r="B1380" s="43">
        <v>0</v>
      </c>
      <c r="C1380" s="44" t="s">
        <v>67</v>
      </c>
      <c r="D1380" s="44" t="s">
        <v>73</v>
      </c>
      <c r="E1380" s="44" t="s">
        <v>110</v>
      </c>
      <c r="F1380" s="44" t="s">
        <v>1073</v>
      </c>
      <c r="G1380" s="44" t="s">
        <v>111</v>
      </c>
      <c r="H1380" s="44" t="s">
        <v>112</v>
      </c>
      <c r="I1380" s="51" t="s">
        <v>55</v>
      </c>
      <c r="J1380" s="44" t="s">
        <v>56</v>
      </c>
      <c r="K1380" s="44" t="s">
        <v>57</v>
      </c>
      <c r="L1380" s="45">
        <v>44817.859027777777</v>
      </c>
      <c r="M1380" s="45">
        <v>44817.885416666664</v>
      </c>
      <c r="N1380" s="50">
        <v>0.63333333330228925</v>
      </c>
      <c r="O1380" s="44">
        <v>0</v>
      </c>
      <c r="P1380" s="44">
        <v>127</v>
      </c>
      <c r="Q1380" s="44">
        <v>17</v>
      </c>
      <c r="R1380" s="44">
        <v>0</v>
      </c>
      <c r="S1380" s="44">
        <v>1</v>
      </c>
      <c r="T1380" s="44">
        <v>19</v>
      </c>
      <c r="U1380" s="44">
        <v>0</v>
      </c>
      <c r="V1380" s="44">
        <v>0</v>
      </c>
      <c r="W1380" s="50">
        <v>0</v>
      </c>
      <c r="X1380" s="50">
        <v>16.885899999999999</v>
      </c>
      <c r="Y1380" s="53">
        <v>56.771299999999997</v>
      </c>
      <c r="Z1380" s="53">
        <v>0</v>
      </c>
      <c r="AA1380" s="53">
        <v>4.3752000000000004</v>
      </c>
      <c r="AB1380" s="53">
        <v>4.6859999999999999</v>
      </c>
      <c r="AC1380" s="50">
        <v>0</v>
      </c>
      <c r="AD1380" s="50">
        <v>0</v>
      </c>
      <c r="AE1380" s="50">
        <v>82.718400000000003</v>
      </c>
    </row>
    <row r="1381" spans="1:31" x14ac:dyDescent="0.3">
      <c r="A1381" s="42">
        <v>1762260</v>
      </c>
      <c r="B1381" s="43">
        <v>0</v>
      </c>
      <c r="C1381" s="44" t="s">
        <v>63</v>
      </c>
      <c r="D1381" s="44" t="s">
        <v>86</v>
      </c>
      <c r="E1381" s="44" t="s">
        <v>52</v>
      </c>
      <c r="F1381" s="44" t="s">
        <v>1416</v>
      </c>
      <c r="G1381" s="44" t="s">
        <v>53</v>
      </c>
      <c r="H1381" s="44" t="s">
        <v>54</v>
      </c>
      <c r="I1381" s="51" t="s">
        <v>55</v>
      </c>
      <c r="J1381" s="44" t="s">
        <v>56</v>
      </c>
      <c r="K1381" s="44" t="s">
        <v>57</v>
      </c>
      <c r="L1381" s="45">
        <v>44817.870138888888</v>
      </c>
      <c r="M1381" s="45">
        <v>44817.909467592595</v>
      </c>
      <c r="N1381" s="50">
        <v>0.94388888898538426</v>
      </c>
      <c r="O1381" s="44">
        <v>0</v>
      </c>
      <c r="P1381" s="44">
        <v>66</v>
      </c>
      <c r="Q1381" s="44">
        <v>0</v>
      </c>
      <c r="R1381" s="44">
        <v>0</v>
      </c>
      <c r="S1381" s="44">
        <v>0</v>
      </c>
      <c r="T1381" s="44">
        <v>8</v>
      </c>
      <c r="U1381" s="44">
        <v>0</v>
      </c>
      <c r="V1381" s="44">
        <v>0</v>
      </c>
      <c r="W1381" s="50">
        <v>0</v>
      </c>
      <c r="X1381" s="50">
        <v>9.2969000000000008</v>
      </c>
      <c r="Y1381" s="53">
        <v>0</v>
      </c>
      <c r="Z1381" s="53">
        <v>0</v>
      </c>
      <c r="AA1381" s="53">
        <v>0</v>
      </c>
      <c r="AB1381" s="53">
        <v>2.7136999999999998</v>
      </c>
      <c r="AC1381" s="50">
        <v>0</v>
      </c>
      <c r="AD1381" s="50">
        <v>0</v>
      </c>
      <c r="AE1381" s="50">
        <v>12.0106</v>
      </c>
    </row>
    <row r="1382" spans="1:31" x14ac:dyDescent="0.3">
      <c r="A1382" s="42">
        <v>1762301</v>
      </c>
      <c r="B1382" s="43">
        <v>0</v>
      </c>
      <c r="C1382" s="44" t="s">
        <v>67</v>
      </c>
      <c r="D1382" s="44" t="s">
        <v>2447</v>
      </c>
      <c r="E1382" s="44" t="s">
        <v>110</v>
      </c>
      <c r="F1382" s="46" t="s">
        <v>1417</v>
      </c>
      <c r="G1382" s="46" t="s">
        <v>113</v>
      </c>
      <c r="H1382" s="48" t="s">
        <v>112</v>
      </c>
      <c r="I1382" s="49" t="s">
        <v>55</v>
      </c>
      <c r="J1382" s="48" t="s">
        <v>56</v>
      </c>
      <c r="K1382" s="48" t="s">
        <v>57</v>
      </c>
      <c r="L1382" s="45">
        <v>44817.875694444447</v>
      </c>
      <c r="M1382" s="47">
        <v>44817.927384259259</v>
      </c>
      <c r="N1382" s="50">
        <v>1.2405555555014871</v>
      </c>
      <c r="O1382" s="44">
        <v>0</v>
      </c>
      <c r="P1382" s="44">
        <v>17</v>
      </c>
      <c r="Q1382" s="44">
        <v>0</v>
      </c>
      <c r="R1382" s="44">
        <v>0</v>
      </c>
      <c r="S1382" s="44">
        <v>0</v>
      </c>
      <c r="T1382" s="44">
        <v>0</v>
      </c>
      <c r="U1382" s="44">
        <v>0</v>
      </c>
      <c r="V1382" s="44">
        <v>0</v>
      </c>
      <c r="W1382" s="50">
        <v>0</v>
      </c>
      <c r="X1382" s="50">
        <v>5.2404999999999999</v>
      </c>
      <c r="Y1382" s="53">
        <v>0</v>
      </c>
      <c r="Z1382" s="53">
        <v>0</v>
      </c>
      <c r="AA1382" s="53">
        <v>0</v>
      </c>
      <c r="AB1382" s="53">
        <v>0</v>
      </c>
      <c r="AC1382" s="50">
        <v>0</v>
      </c>
      <c r="AD1382" s="50">
        <v>0</v>
      </c>
      <c r="AE1382" s="50">
        <v>5.2404999999999999</v>
      </c>
    </row>
    <row r="1383" spans="1:31" x14ac:dyDescent="0.3">
      <c r="A1383" s="42">
        <v>1762302</v>
      </c>
      <c r="B1383" s="43">
        <v>0</v>
      </c>
      <c r="C1383" s="46" t="s">
        <v>51</v>
      </c>
      <c r="D1383" s="44" t="s">
        <v>80</v>
      </c>
      <c r="E1383" s="46" t="s">
        <v>52</v>
      </c>
      <c r="F1383" s="46" t="s">
        <v>1418</v>
      </c>
      <c r="G1383" s="46" t="s">
        <v>62</v>
      </c>
      <c r="H1383" s="48" t="s">
        <v>54</v>
      </c>
      <c r="I1383" s="49" t="s">
        <v>55</v>
      </c>
      <c r="J1383" s="48" t="s">
        <v>56</v>
      </c>
      <c r="K1383" s="48" t="s">
        <v>57</v>
      </c>
      <c r="L1383" s="45">
        <v>44817.905555555553</v>
      </c>
      <c r="M1383" s="47">
        <v>44817.967604166668</v>
      </c>
      <c r="N1383" s="50">
        <v>1.4891666667535901</v>
      </c>
      <c r="O1383" s="44">
        <v>0</v>
      </c>
      <c r="P1383" s="44">
        <v>183</v>
      </c>
      <c r="Q1383" s="44">
        <v>0</v>
      </c>
      <c r="R1383" s="44">
        <v>0</v>
      </c>
      <c r="S1383" s="44">
        <v>0</v>
      </c>
      <c r="T1383" s="44">
        <v>12</v>
      </c>
      <c r="U1383" s="44">
        <v>0</v>
      </c>
      <c r="V1383" s="44">
        <v>0</v>
      </c>
      <c r="W1383" s="50">
        <v>0</v>
      </c>
      <c r="X1383" s="50">
        <v>44.6599</v>
      </c>
      <c r="Y1383" s="53">
        <v>0</v>
      </c>
      <c r="Z1383" s="53">
        <v>0</v>
      </c>
      <c r="AA1383" s="53">
        <v>0</v>
      </c>
      <c r="AB1383" s="53">
        <v>5.4745999999999997</v>
      </c>
      <c r="AC1383" s="50">
        <v>0</v>
      </c>
      <c r="AD1383" s="50">
        <v>0</v>
      </c>
      <c r="AE1383" s="50">
        <v>50.134500000000003</v>
      </c>
    </row>
    <row r="1384" spans="1:31" x14ac:dyDescent="0.3">
      <c r="A1384" s="42">
        <v>1762293</v>
      </c>
      <c r="B1384" s="43">
        <v>0</v>
      </c>
      <c r="C1384" s="44" t="s">
        <v>67</v>
      </c>
      <c r="D1384" s="44" t="s">
        <v>73</v>
      </c>
      <c r="E1384" s="44" t="s">
        <v>52</v>
      </c>
      <c r="F1384" s="46" t="s">
        <v>1189</v>
      </c>
      <c r="G1384" s="46" t="s">
        <v>53</v>
      </c>
      <c r="H1384" s="48" t="s">
        <v>54</v>
      </c>
      <c r="I1384" s="49" t="s">
        <v>55</v>
      </c>
      <c r="J1384" s="48" t="s">
        <v>56</v>
      </c>
      <c r="K1384" s="48" t="s">
        <v>57</v>
      </c>
      <c r="L1384" s="45">
        <v>44817.945138888892</v>
      </c>
      <c r="M1384" s="47">
        <v>44818.062569444446</v>
      </c>
      <c r="N1384" s="50">
        <v>2.8183333332999609</v>
      </c>
      <c r="O1384" s="44">
        <v>0</v>
      </c>
      <c r="P1384" s="44">
        <v>94</v>
      </c>
      <c r="Q1384" s="44">
        <v>0</v>
      </c>
      <c r="R1384" s="44">
        <v>0</v>
      </c>
      <c r="S1384" s="44">
        <v>0</v>
      </c>
      <c r="T1384" s="44">
        <v>26</v>
      </c>
      <c r="U1384" s="44">
        <v>0</v>
      </c>
      <c r="V1384" s="44">
        <v>0</v>
      </c>
      <c r="W1384" s="50">
        <v>0</v>
      </c>
      <c r="X1384" s="50">
        <v>49.4193</v>
      </c>
      <c r="Y1384" s="53">
        <v>0</v>
      </c>
      <c r="Z1384" s="53">
        <v>0</v>
      </c>
      <c r="AA1384" s="53">
        <v>0</v>
      </c>
      <c r="AB1384" s="53">
        <v>23.889900000000001</v>
      </c>
      <c r="AC1384" s="50">
        <v>0</v>
      </c>
      <c r="AD1384" s="50">
        <v>0</v>
      </c>
      <c r="AE1384" s="50">
        <v>73.309200000000004</v>
      </c>
    </row>
    <row r="1385" spans="1:31" x14ac:dyDescent="0.3">
      <c r="A1385" s="42">
        <v>1762294</v>
      </c>
      <c r="B1385" s="43">
        <v>0</v>
      </c>
      <c r="C1385" s="44" t="s">
        <v>51</v>
      </c>
      <c r="D1385" s="44" t="s">
        <v>69</v>
      </c>
      <c r="E1385" s="44" t="s">
        <v>110</v>
      </c>
      <c r="F1385" s="46" t="s">
        <v>366</v>
      </c>
      <c r="G1385" s="46" t="s">
        <v>111</v>
      </c>
      <c r="H1385" s="48" t="s">
        <v>112</v>
      </c>
      <c r="I1385" s="49" t="s">
        <v>55</v>
      </c>
      <c r="J1385" s="48" t="s">
        <v>56</v>
      </c>
      <c r="K1385" s="48" t="s">
        <v>57</v>
      </c>
      <c r="L1385" s="45">
        <v>44817.953240740739</v>
      </c>
      <c r="M1385" s="47">
        <v>44817.96738425926</v>
      </c>
      <c r="N1385" s="50">
        <v>0.33944444451481104</v>
      </c>
      <c r="O1385" s="44">
        <v>0</v>
      </c>
      <c r="P1385" s="44">
        <v>0</v>
      </c>
      <c r="Q1385" s="44">
        <v>0</v>
      </c>
      <c r="R1385" s="44">
        <v>0</v>
      </c>
      <c r="S1385" s="44">
        <v>6</v>
      </c>
      <c r="T1385" s="44">
        <v>0</v>
      </c>
      <c r="U1385" s="44">
        <v>1</v>
      </c>
      <c r="V1385" s="44">
        <v>0</v>
      </c>
      <c r="W1385" s="50">
        <v>0</v>
      </c>
      <c r="X1385" s="50">
        <v>0</v>
      </c>
      <c r="Y1385" s="53">
        <v>0</v>
      </c>
      <c r="Z1385" s="53">
        <v>0</v>
      </c>
      <c r="AA1385" s="53">
        <v>157.738</v>
      </c>
      <c r="AB1385" s="53">
        <v>0</v>
      </c>
      <c r="AC1385" s="50">
        <v>20.851500000000001</v>
      </c>
      <c r="AD1385" s="50">
        <v>0</v>
      </c>
      <c r="AE1385" s="50">
        <v>178.58949999999999</v>
      </c>
    </row>
    <row r="1386" spans="1:31" x14ac:dyDescent="0.3">
      <c r="A1386" s="42">
        <v>3018011</v>
      </c>
      <c r="B1386" s="43">
        <v>0</v>
      </c>
      <c r="C1386" s="46" t="s">
        <v>51</v>
      </c>
      <c r="D1386" s="44" t="s">
        <v>69</v>
      </c>
      <c r="E1386" s="46" t="s">
        <v>110</v>
      </c>
      <c r="F1386" s="46" t="s">
        <v>1175</v>
      </c>
      <c r="G1386" s="46" t="s">
        <v>88</v>
      </c>
      <c r="H1386" s="48" t="s">
        <v>112</v>
      </c>
      <c r="I1386" s="49" t="s">
        <v>55</v>
      </c>
      <c r="J1386" s="48" t="s">
        <v>56</v>
      </c>
      <c r="K1386" s="48" t="s">
        <v>72</v>
      </c>
      <c r="L1386" s="45">
        <v>44818.041666666664</v>
      </c>
      <c r="M1386" s="47">
        <v>44818.061388888891</v>
      </c>
      <c r="N1386" s="50">
        <v>0.47333333344431594</v>
      </c>
      <c r="O1386" s="44">
        <v>0</v>
      </c>
      <c r="P1386" s="44">
        <v>0</v>
      </c>
      <c r="Q1386" s="44">
        <v>0</v>
      </c>
      <c r="R1386" s="44">
        <v>0</v>
      </c>
      <c r="S1386" s="44">
        <v>0</v>
      </c>
      <c r="T1386" s="44">
        <v>0</v>
      </c>
      <c r="U1386" s="44">
        <v>9</v>
      </c>
      <c r="V1386" s="44">
        <v>0</v>
      </c>
      <c r="W1386" s="50">
        <v>0</v>
      </c>
      <c r="X1386" s="50">
        <v>0</v>
      </c>
      <c r="Y1386" s="53">
        <v>0</v>
      </c>
      <c r="Z1386" s="53">
        <v>0</v>
      </c>
      <c r="AA1386" s="53">
        <v>0</v>
      </c>
      <c r="AB1386" s="53">
        <v>0</v>
      </c>
      <c r="AC1386" s="50">
        <v>2113.6976</v>
      </c>
      <c r="AD1386" s="50">
        <v>0</v>
      </c>
      <c r="AE1386" s="50">
        <v>2113.6976</v>
      </c>
    </row>
    <row r="1387" spans="1:31" x14ac:dyDescent="0.3">
      <c r="A1387" s="42">
        <v>1762310</v>
      </c>
      <c r="B1387" s="43">
        <v>0</v>
      </c>
      <c r="C1387" s="46" t="s">
        <v>51</v>
      </c>
      <c r="D1387" s="44" t="s">
        <v>80</v>
      </c>
      <c r="E1387" s="46" t="s">
        <v>110</v>
      </c>
      <c r="F1387" s="46" t="s">
        <v>1419</v>
      </c>
      <c r="G1387" s="46" t="s">
        <v>126</v>
      </c>
      <c r="H1387" s="48" t="s">
        <v>112</v>
      </c>
      <c r="I1387" s="49" t="s">
        <v>55</v>
      </c>
      <c r="J1387" s="48" t="s">
        <v>56</v>
      </c>
      <c r="K1387" s="48" t="s">
        <v>57</v>
      </c>
      <c r="L1387" s="45">
        <v>44818.081944444442</v>
      </c>
      <c r="M1387" s="47">
        <v>44818.088055555556</v>
      </c>
      <c r="N1387" s="50">
        <v>0.14666666672565043</v>
      </c>
      <c r="O1387" s="44">
        <v>0</v>
      </c>
      <c r="P1387" s="44">
        <v>2158</v>
      </c>
      <c r="Q1387" s="44">
        <v>0</v>
      </c>
      <c r="R1387" s="44">
        <v>0</v>
      </c>
      <c r="S1387" s="44">
        <v>1</v>
      </c>
      <c r="T1387" s="44">
        <v>222</v>
      </c>
      <c r="U1387" s="44">
        <v>0</v>
      </c>
      <c r="V1387" s="44">
        <v>0</v>
      </c>
      <c r="W1387" s="50">
        <v>0</v>
      </c>
      <c r="X1387" s="50">
        <v>40.207599999999999</v>
      </c>
      <c r="Y1387" s="53">
        <v>0</v>
      </c>
      <c r="Z1387" s="53">
        <v>0</v>
      </c>
      <c r="AA1387" s="53">
        <v>2.3492999999999999</v>
      </c>
      <c r="AB1387" s="53">
        <v>11.0532</v>
      </c>
      <c r="AC1387" s="50">
        <v>0</v>
      </c>
      <c r="AD1387" s="50">
        <v>0</v>
      </c>
      <c r="AE1387" s="50">
        <v>53.610100000000003</v>
      </c>
    </row>
    <row r="1388" spans="1:31" x14ac:dyDescent="0.3">
      <c r="A1388" s="42">
        <v>1762329</v>
      </c>
      <c r="B1388" s="43">
        <v>0</v>
      </c>
      <c r="C1388" s="46" t="s">
        <v>51</v>
      </c>
      <c r="D1388" s="46" t="s">
        <v>2447</v>
      </c>
      <c r="E1388" s="46" t="s">
        <v>110</v>
      </c>
      <c r="F1388" s="46" t="s">
        <v>541</v>
      </c>
      <c r="G1388" s="46" t="s">
        <v>111</v>
      </c>
      <c r="H1388" s="48" t="s">
        <v>112</v>
      </c>
      <c r="I1388" s="49" t="s">
        <v>55</v>
      </c>
      <c r="J1388" s="48" t="s">
        <v>56</v>
      </c>
      <c r="K1388" s="48" t="s">
        <v>57</v>
      </c>
      <c r="L1388" s="45">
        <v>44818.125601851854</v>
      </c>
      <c r="M1388" s="47">
        <v>44818.153599537036</v>
      </c>
      <c r="N1388" s="50">
        <v>0.67194444435881451</v>
      </c>
      <c r="O1388" s="44">
        <v>1</v>
      </c>
      <c r="P1388" s="44">
        <v>343</v>
      </c>
      <c r="Q1388" s="44">
        <v>0</v>
      </c>
      <c r="R1388" s="44">
        <v>0</v>
      </c>
      <c r="S1388" s="44">
        <v>4</v>
      </c>
      <c r="T1388" s="44">
        <v>33</v>
      </c>
      <c r="U1388" s="44">
        <v>0</v>
      </c>
      <c r="V1388" s="44">
        <v>0</v>
      </c>
      <c r="W1388" s="50">
        <v>1.3303</v>
      </c>
      <c r="X1388" s="50">
        <v>38.130200000000002</v>
      </c>
      <c r="Y1388" s="53">
        <v>0</v>
      </c>
      <c r="Z1388" s="53">
        <v>0</v>
      </c>
      <c r="AA1388" s="53">
        <v>30.0731</v>
      </c>
      <c r="AB1388" s="53">
        <v>17.7883</v>
      </c>
      <c r="AC1388" s="50">
        <v>0</v>
      </c>
      <c r="AD1388" s="50">
        <v>0</v>
      </c>
      <c r="AE1388" s="50">
        <v>87.321899999999999</v>
      </c>
    </row>
    <row r="1389" spans="1:31" x14ac:dyDescent="0.3">
      <c r="A1389" s="42">
        <v>1762330</v>
      </c>
      <c r="B1389" s="43">
        <v>0</v>
      </c>
      <c r="C1389" s="44" t="s">
        <v>51</v>
      </c>
      <c r="D1389" s="46" t="s">
        <v>2447</v>
      </c>
      <c r="E1389" s="44" t="s">
        <v>110</v>
      </c>
      <c r="F1389" s="46" t="s">
        <v>508</v>
      </c>
      <c r="G1389" s="46" t="s">
        <v>111</v>
      </c>
      <c r="H1389" s="48" t="s">
        <v>112</v>
      </c>
      <c r="I1389" s="49" t="s">
        <v>55</v>
      </c>
      <c r="J1389" s="48" t="s">
        <v>56</v>
      </c>
      <c r="K1389" s="48" t="s">
        <v>57</v>
      </c>
      <c r="L1389" s="45">
        <v>44818.125821759262</v>
      </c>
      <c r="M1389" s="47">
        <v>44818.156180555554</v>
      </c>
      <c r="N1389" s="50">
        <v>0.72861111100064591</v>
      </c>
      <c r="O1389" s="44">
        <v>0</v>
      </c>
      <c r="P1389" s="44">
        <v>735</v>
      </c>
      <c r="Q1389" s="44">
        <v>0</v>
      </c>
      <c r="R1389" s="44">
        <v>0</v>
      </c>
      <c r="S1389" s="44">
        <v>2</v>
      </c>
      <c r="T1389" s="44">
        <v>27</v>
      </c>
      <c r="U1389" s="44">
        <v>0</v>
      </c>
      <c r="V1389" s="44">
        <v>0</v>
      </c>
      <c r="W1389" s="50">
        <v>0</v>
      </c>
      <c r="X1389" s="50">
        <v>80.249799999999993</v>
      </c>
      <c r="Y1389" s="53">
        <v>0</v>
      </c>
      <c r="Z1389" s="53">
        <v>0</v>
      </c>
      <c r="AA1389" s="53">
        <v>3.4712000000000001</v>
      </c>
      <c r="AB1389" s="53">
        <v>5.3837999999999999</v>
      </c>
      <c r="AC1389" s="50">
        <v>0</v>
      </c>
      <c r="AD1389" s="50">
        <v>0</v>
      </c>
      <c r="AE1389" s="50">
        <v>89.104799999999983</v>
      </c>
    </row>
    <row r="1390" spans="1:31" x14ac:dyDescent="0.3">
      <c r="A1390" s="42">
        <v>1762331</v>
      </c>
      <c r="B1390" s="43">
        <v>0</v>
      </c>
      <c r="C1390" s="46" t="s">
        <v>51</v>
      </c>
      <c r="D1390" s="46" t="s">
        <v>2447</v>
      </c>
      <c r="E1390" s="46" t="s">
        <v>110</v>
      </c>
      <c r="F1390" s="46" t="s">
        <v>1420</v>
      </c>
      <c r="G1390" s="46" t="s">
        <v>111</v>
      </c>
      <c r="H1390" s="48" t="s">
        <v>112</v>
      </c>
      <c r="I1390" s="49" t="s">
        <v>55</v>
      </c>
      <c r="J1390" s="48" t="s">
        <v>56</v>
      </c>
      <c r="K1390" s="48" t="s">
        <v>57</v>
      </c>
      <c r="L1390" s="45">
        <v>44818.125983796293</v>
      </c>
      <c r="M1390" s="47">
        <v>44818.180289351854</v>
      </c>
      <c r="N1390" s="50">
        <v>1.3033333334606141</v>
      </c>
      <c r="O1390" s="44">
        <v>0</v>
      </c>
      <c r="P1390" s="44">
        <v>735</v>
      </c>
      <c r="Q1390" s="44">
        <v>0</v>
      </c>
      <c r="R1390" s="44">
        <v>0</v>
      </c>
      <c r="S1390" s="44">
        <v>2</v>
      </c>
      <c r="T1390" s="44">
        <v>27</v>
      </c>
      <c r="U1390" s="44">
        <v>0</v>
      </c>
      <c r="V1390" s="44">
        <v>0</v>
      </c>
      <c r="W1390" s="50">
        <v>0</v>
      </c>
      <c r="X1390" s="50">
        <v>144.60769999999999</v>
      </c>
      <c r="Y1390" s="53">
        <v>0</v>
      </c>
      <c r="Z1390" s="53">
        <v>0</v>
      </c>
      <c r="AA1390" s="53">
        <v>6.2447999999999997</v>
      </c>
      <c r="AB1390" s="53">
        <v>9.6880000000000006</v>
      </c>
      <c r="AC1390" s="50">
        <v>0</v>
      </c>
      <c r="AD1390" s="50">
        <v>0</v>
      </c>
      <c r="AE1390" s="50">
        <v>160.54049999999998</v>
      </c>
    </row>
    <row r="1391" spans="1:31" x14ac:dyDescent="0.3">
      <c r="A1391" s="42">
        <v>1762313</v>
      </c>
      <c r="B1391" s="43">
        <v>0</v>
      </c>
      <c r="C1391" s="44" t="s">
        <v>67</v>
      </c>
      <c r="D1391" s="44" t="s">
        <v>2447</v>
      </c>
      <c r="E1391" s="44" t="s">
        <v>110</v>
      </c>
      <c r="F1391" s="44" t="s">
        <v>1421</v>
      </c>
      <c r="G1391" s="44" t="s">
        <v>111</v>
      </c>
      <c r="H1391" s="44" t="s">
        <v>112</v>
      </c>
      <c r="I1391" s="51" t="s">
        <v>55</v>
      </c>
      <c r="J1391" s="44" t="s">
        <v>56</v>
      </c>
      <c r="K1391" s="44" t="s">
        <v>57</v>
      </c>
      <c r="L1391" s="45">
        <v>44818.286805555559</v>
      </c>
      <c r="M1391" s="45">
        <v>44818.308819444443</v>
      </c>
      <c r="N1391" s="50">
        <v>0.52833333320450038</v>
      </c>
      <c r="O1391" s="44">
        <v>0</v>
      </c>
      <c r="P1391" s="44">
        <v>5</v>
      </c>
      <c r="Q1391" s="44">
        <v>0</v>
      </c>
      <c r="R1391" s="44">
        <v>24</v>
      </c>
      <c r="S1391" s="44">
        <v>0</v>
      </c>
      <c r="T1391" s="44">
        <v>2</v>
      </c>
      <c r="U1391" s="44">
        <v>0</v>
      </c>
      <c r="V1391" s="44">
        <v>0</v>
      </c>
      <c r="W1391" s="50">
        <v>0</v>
      </c>
      <c r="X1391" s="50">
        <v>0.33500000000000002</v>
      </c>
      <c r="Y1391" s="53">
        <v>0</v>
      </c>
      <c r="Z1391" s="53">
        <v>1.3872</v>
      </c>
      <c r="AA1391" s="53">
        <v>0</v>
      </c>
      <c r="AB1391" s="53">
        <v>0.40189999999999998</v>
      </c>
      <c r="AC1391" s="50">
        <v>0</v>
      </c>
      <c r="AD1391" s="50">
        <v>0</v>
      </c>
      <c r="AE1391" s="50">
        <v>2.1240999999999999</v>
      </c>
    </row>
    <row r="1392" spans="1:31" x14ac:dyDescent="0.3">
      <c r="A1392" s="42">
        <v>1762336</v>
      </c>
      <c r="B1392" s="43">
        <v>0</v>
      </c>
      <c r="C1392" s="44" t="s">
        <v>63</v>
      </c>
      <c r="D1392" s="46" t="s">
        <v>2447</v>
      </c>
      <c r="E1392" s="44" t="s">
        <v>110</v>
      </c>
      <c r="F1392" s="46" t="s">
        <v>141</v>
      </c>
      <c r="G1392" s="46" t="s">
        <v>111</v>
      </c>
      <c r="H1392" s="48" t="s">
        <v>112</v>
      </c>
      <c r="I1392" s="49" t="s">
        <v>55</v>
      </c>
      <c r="J1392" s="48" t="s">
        <v>56</v>
      </c>
      <c r="K1392" s="48" t="s">
        <v>57</v>
      </c>
      <c r="L1392" s="45">
        <v>44818.300752314812</v>
      </c>
      <c r="M1392" s="47">
        <v>44818.313599537039</v>
      </c>
      <c r="N1392" s="50">
        <v>0.3083333334652707</v>
      </c>
      <c r="O1392" s="44">
        <v>6</v>
      </c>
      <c r="P1392" s="44">
        <v>717</v>
      </c>
      <c r="Q1392" s="44">
        <v>0</v>
      </c>
      <c r="R1392" s="44">
        <v>0</v>
      </c>
      <c r="S1392" s="44">
        <v>17</v>
      </c>
      <c r="T1392" s="44">
        <v>33</v>
      </c>
      <c r="U1392" s="44">
        <v>2</v>
      </c>
      <c r="V1392" s="44">
        <v>1</v>
      </c>
      <c r="W1392" s="50">
        <v>0.92769999999999997</v>
      </c>
      <c r="X1392" s="50">
        <v>31.965900000000001</v>
      </c>
      <c r="Y1392" s="53">
        <v>0</v>
      </c>
      <c r="Z1392" s="53">
        <v>0</v>
      </c>
      <c r="AA1392" s="53">
        <v>71.997</v>
      </c>
      <c r="AB1392" s="53">
        <v>12.4788</v>
      </c>
      <c r="AC1392" s="50">
        <v>143.1086</v>
      </c>
      <c r="AD1392" s="50">
        <v>0.64149999999999996</v>
      </c>
      <c r="AE1392" s="50">
        <v>261.11950000000002</v>
      </c>
    </row>
    <row r="1393" spans="1:31" x14ac:dyDescent="0.3">
      <c r="A1393" s="42">
        <v>1762337</v>
      </c>
      <c r="B1393" s="43">
        <v>0</v>
      </c>
      <c r="C1393" s="46" t="s">
        <v>51</v>
      </c>
      <c r="D1393" s="44" t="s">
        <v>58</v>
      </c>
      <c r="E1393" s="46" t="s">
        <v>140</v>
      </c>
      <c r="F1393" s="46" t="s">
        <v>344</v>
      </c>
      <c r="G1393" s="46" t="s">
        <v>111</v>
      </c>
      <c r="H1393" s="48" t="s">
        <v>112</v>
      </c>
      <c r="I1393" s="49" t="s">
        <v>55</v>
      </c>
      <c r="J1393" s="48" t="s">
        <v>56</v>
      </c>
      <c r="K1393" s="48" t="s">
        <v>57</v>
      </c>
      <c r="L1393" s="45">
        <v>44818.301226851851</v>
      </c>
      <c r="M1393" s="47">
        <v>44818.319548611114</v>
      </c>
      <c r="N1393" s="50">
        <v>0.43972222233423963</v>
      </c>
      <c r="O1393" s="44">
        <v>0</v>
      </c>
      <c r="P1393" s="44">
        <v>86</v>
      </c>
      <c r="Q1393" s="44">
        <v>0</v>
      </c>
      <c r="R1393" s="44">
        <v>1</v>
      </c>
      <c r="S1393" s="44">
        <v>1</v>
      </c>
      <c r="T1393" s="44">
        <v>22</v>
      </c>
      <c r="U1393" s="44">
        <v>0</v>
      </c>
      <c r="V1393" s="44">
        <v>0</v>
      </c>
      <c r="W1393" s="50">
        <v>0</v>
      </c>
      <c r="X1393" s="50">
        <v>4.843</v>
      </c>
      <c r="Y1393" s="53">
        <v>0</v>
      </c>
      <c r="Z1393" s="53">
        <v>1.17E-2</v>
      </c>
      <c r="AA1393" s="53">
        <v>17.584399999999999</v>
      </c>
      <c r="AB1393" s="53">
        <v>3.0653000000000001</v>
      </c>
      <c r="AC1393" s="50">
        <v>0</v>
      </c>
      <c r="AD1393" s="50">
        <v>0</v>
      </c>
      <c r="AE1393" s="50">
        <v>25.5044</v>
      </c>
    </row>
    <row r="1394" spans="1:31" x14ac:dyDescent="0.3">
      <c r="A1394" s="42">
        <v>1762339</v>
      </c>
      <c r="B1394" s="43">
        <v>0</v>
      </c>
      <c r="C1394" s="44" t="s">
        <v>63</v>
      </c>
      <c r="D1394" s="46" t="s">
        <v>76</v>
      </c>
      <c r="E1394" s="46" t="s">
        <v>110</v>
      </c>
      <c r="F1394" s="46" t="s">
        <v>478</v>
      </c>
      <c r="G1394" s="46" t="s">
        <v>111</v>
      </c>
      <c r="H1394" s="48" t="s">
        <v>112</v>
      </c>
      <c r="I1394" s="49" t="s">
        <v>55</v>
      </c>
      <c r="J1394" s="48" t="s">
        <v>56</v>
      </c>
      <c r="K1394" s="48" t="s">
        <v>57</v>
      </c>
      <c r="L1394" s="45">
        <v>44818.308657407404</v>
      </c>
      <c r="M1394" s="47">
        <v>44818.333749999998</v>
      </c>
      <c r="N1394" s="50">
        <v>0.60222222225274891</v>
      </c>
      <c r="O1394" s="44">
        <v>1</v>
      </c>
      <c r="P1394" s="44">
        <v>0</v>
      </c>
      <c r="Q1394" s="44">
        <v>0</v>
      </c>
      <c r="R1394" s="44">
        <v>0</v>
      </c>
      <c r="S1394" s="44">
        <v>7</v>
      </c>
      <c r="T1394" s="44">
        <v>0</v>
      </c>
      <c r="U1394" s="44">
        <v>13</v>
      </c>
      <c r="V1394" s="44">
        <v>0</v>
      </c>
      <c r="W1394" s="50">
        <v>0.46</v>
      </c>
      <c r="X1394" s="50">
        <v>0</v>
      </c>
      <c r="Y1394" s="53">
        <v>0</v>
      </c>
      <c r="Z1394" s="53">
        <v>0</v>
      </c>
      <c r="AA1394" s="53">
        <v>120.15089999999999</v>
      </c>
      <c r="AB1394" s="53">
        <v>0</v>
      </c>
      <c r="AC1394" s="50">
        <v>3380.1163000000001</v>
      </c>
      <c r="AD1394" s="50">
        <v>0</v>
      </c>
      <c r="AE1394" s="50">
        <v>3500.7272000000003</v>
      </c>
    </row>
    <row r="1395" spans="1:31" x14ac:dyDescent="0.3">
      <c r="A1395" s="42">
        <v>1762340</v>
      </c>
      <c r="B1395" s="43">
        <v>0</v>
      </c>
      <c r="C1395" s="46" t="s">
        <v>63</v>
      </c>
      <c r="D1395" s="44" t="s">
        <v>76</v>
      </c>
      <c r="E1395" s="46" t="s">
        <v>121</v>
      </c>
      <c r="F1395" s="46" t="s">
        <v>181</v>
      </c>
      <c r="G1395" s="46" t="s">
        <v>125</v>
      </c>
      <c r="H1395" s="48" t="s">
        <v>112</v>
      </c>
      <c r="I1395" s="49" t="s">
        <v>55</v>
      </c>
      <c r="J1395" s="48" t="s">
        <v>56</v>
      </c>
      <c r="K1395" s="48" t="s">
        <v>57</v>
      </c>
      <c r="L1395" s="45">
        <v>44818.316018518519</v>
      </c>
      <c r="M1395" s="47">
        <v>44818.325057870374</v>
      </c>
      <c r="N1395" s="50">
        <v>0.21694444451713935</v>
      </c>
      <c r="O1395" s="44">
        <v>1</v>
      </c>
      <c r="P1395" s="44">
        <v>1824</v>
      </c>
      <c r="Q1395" s="44">
        <v>7</v>
      </c>
      <c r="R1395" s="44">
        <v>10</v>
      </c>
      <c r="S1395" s="44">
        <v>16</v>
      </c>
      <c r="T1395" s="44">
        <v>208</v>
      </c>
      <c r="U1395" s="44">
        <v>7</v>
      </c>
      <c r="V1395" s="44">
        <v>0</v>
      </c>
      <c r="W1395" s="50">
        <v>8.1900000000000001E-2</v>
      </c>
      <c r="X1395" s="50">
        <v>54.249499999999998</v>
      </c>
      <c r="Y1395" s="53">
        <v>22.744900000000001</v>
      </c>
      <c r="Z1395" s="53">
        <v>0.50139999999999996</v>
      </c>
      <c r="AA1395" s="53">
        <v>80.457700000000003</v>
      </c>
      <c r="AB1395" s="53">
        <v>20.974699999999999</v>
      </c>
      <c r="AC1395" s="50">
        <v>628.95119999999997</v>
      </c>
      <c r="AD1395" s="50">
        <v>0</v>
      </c>
      <c r="AE1395" s="50">
        <v>807.96129999999994</v>
      </c>
    </row>
    <row r="1396" spans="1:31" x14ac:dyDescent="0.3">
      <c r="A1396" s="42">
        <v>1762314</v>
      </c>
      <c r="B1396" s="43">
        <v>0</v>
      </c>
      <c r="C1396" s="44" t="s">
        <v>67</v>
      </c>
      <c r="D1396" s="44" t="s">
        <v>83</v>
      </c>
      <c r="E1396" s="44" t="s">
        <v>75</v>
      </c>
      <c r="F1396" s="46" t="s">
        <v>1422</v>
      </c>
      <c r="G1396" s="46" t="s">
        <v>65</v>
      </c>
      <c r="H1396" s="48" t="s">
        <v>54</v>
      </c>
      <c r="I1396" s="49" t="s">
        <v>55</v>
      </c>
      <c r="J1396" s="48" t="s">
        <v>56</v>
      </c>
      <c r="K1396" s="48" t="s">
        <v>57</v>
      </c>
      <c r="L1396" s="45">
        <v>44818.325694444444</v>
      </c>
      <c r="M1396" s="47">
        <v>44818.412534722222</v>
      </c>
      <c r="N1396" s="50">
        <v>2.0841666666674428</v>
      </c>
      <c r="O1396" s="44">
        <v>0</v>
      </c>
      <c r="P1396" s="44">
        <v>40</v>
      </c>
      <c r="Q1396" s="44">
        <v>0</v>
      </c>
      <c r="R1396" s="44">
        <v>0</v>
      </c>
      <c r="S1396" s="44">
        <v>0</v>
      </c>
      <c r="T1396" s="44">
        <v>6</v>
      </c>
      <c r="U1396" s="44">
        <v>0</v>
      </c>
      <c r="V1396" s="44">
        <v>0</v>
      </c>
      <c r="W1396" s="50">
        <v>0</v>
      </c>
      <c r="X1396" s="50">
        <v>16.613499999999998</v>
      </c>
      <c r="Y1396" s="53">
        <v>0</v>
      </c>
      <c r="Z1396" s="53">
        <v>0</v>
      </c>
      <c r="AA1396" s="53">
        <v>0</v>
      </c>
      <c r="AB1396" s="53">
        <v>0.52439999999999998</v>
      </c>
      <c r="AC1396" s="50">
        <v>0</v>
      </c>
      <c r="AD1396" s="50">
        <v>0</v>
      </c>
      <c r="AE1396" s="50">
        <v>17.137899999999998</v>
      </c>
    </row>
    <row r="1397" spans="1:31" x14ac:dyDescent="0.3">
      <c r="A1397" s="42">
        <v>1762315</v>
      </c>
      <c r="B1397" s="43">
        <v>0</v>
      </c>
      <c r="C1397" s="46" t="s">
        <v>63</v>
      </c>
      <c r="D1397" s="44" t="s">
        <v>64</v>
      </c>
      <c r="E1397" s="46" t="s">
        <v>110</v>
      </c>
      <c r="F1397" s="46" t="s">
        <v>288</v>
      </c>
      <c r="G1397" s="46" t="s">
        <v>113</v>
      </c>
      <c r="H1397" s="48" t="s">
        <v>112</v>
      </c>
      <c r="I1397" s="49" t="s">
        <v>55</v>
      </c>
      <c r="J1397" s="48" t="s">
        <v>56</v>
      </c>
      <c r="K1397" s="48" t="s">
        <v>57</v>
      </c>
      <c r="L1397" s="45">
        <v>44818.333333333336</v>
      </c>
      <c r="M1397" s="47">
        <v>44818.386597222219</v>
      </c>
      <c r="N1397" s="50">
        <v>1.2783333332045004</v>
      </c>
      <c r="O1397" s="44">
        <v>0</v>
      </c>
      <c r="P1397" s="44">
        <v>398</v>
      </c>
      <c r="Q1397" s="44">
        <v>0</v>
      </c>
      <c r="R1397" s="44">
        <v>3</v>
      </c>
      <c r="S1397" s="44">
        <v>0</v>
      </c>
      <c r="T1397" s="44">
        <v>44</v>
      </c>
      <c r="U1397" s="44">
        <v>0</v>
      </c>
      <c r="V1397" s="44">
        <v>0</v>
      </c>
      <c r="W1397" s="50">
        <v>0</v>
      </c>
      <c r="X1397" s="50">
        <v>152.72669999999999</v>
      </c>
      <c r="Y1397" s="53">
        <v>0</v>
      </c>
      <c r="Z1397" s="53">
        <v>2.3973</v>
      </c>
      <c r="AA1397" s="53">
        <v>0</v>
      </c>
      <c r="AB1397" s="53">
        <v>58.150199999999998</v>
      </c>
      <c r="AC1397" s="50">
        <v>0</v>
      </c>
      <c r="AD1397" s="50">
        <v>0</v>
      </c>
      <c r="AE1397" s="50">
        <v>213.27420000000001</v>
      </c>
    </row>
    <row r="1398" spans="1:31" x14ac:dyDescent="0.3">
      <c r="A1398" s="42">
        <v>1762342</v>
      </c>
      <c r="B1398" s="43">
        <v>0</v>
      </c>
      <c r="C1398" s="46" t="s">
        <v>51</v>
      </c>
      <c r="D1398" s="44" t="s">
        <v>58</v>
      </c>
      <c r="E1398" s="46" t="s">
        <v>110</v>
      </c>
      <c r="F1398" s="46" t="s">
        <v>390</v>
      </c>
      <c r="G1398" s="46" t="s">
        <v>111</v>
      </c>
      <c r="H1398" s="48" t="s">
        <v>112</v>
      </c>
      <c r="I1398" s="49" t="s">
        <v>109</v>
      </c>
      <c r="J1398" s="48" t="s">
        <v>56</v>
      </c>
      <c r="K1398" s="48" t="s">
        <v>57</v>
      </c>
      <c r="L1398" s="45">
        <v>44818.33965277778</v>
      </c>
      <c r="M1398" s="47">
        <v>44818.341041666667</v>
      </c>
      <c r="N1398" s="50">
        <v>3.3333333267364651E-2</v>
      </c>
      <c r="O1398" s="44">
        <v>0</v>
      </c>
      <c r="P1398" s="44">
        <v>415</v>
      </c>
      <c r="Q1398" s="44">
        <v>7</v>
      </c>
      <c r="R1398" s="44">
        <v>2</v>
      </c>
      <c r="S1398" s="44">
        <v>3</v>
      </c>
      <c r="T1398" s="44">
        <v>113</v>
      </c>
      <c r="U1398" s="44">
        <v>0</v>
      </c>
      <c r="V1398" s="44">
        <v>0</v>
      </c>
      <c r="W1398" s="50">
        <v>0</v>
      </c>
      <c r="X1398" s="50">
        <v>2.2887</v>
      </c>
      <c r="Y1398" s="53">
        <v>1.7456</v>
      </c>
      <c r="Z1398" s="53">
        <v>8.5900000000000004E-2</v>
      </c>
      <c r="AA1398" s="53">
        <v>1.3713</v>
      </c>
      <c r="AB1398" s="53">
        <v>1.5138</v>
      </c>
      <c r="AC1398" s="50">
        <v>0</v>
      </c>
      <c r="AD1398" s="50">
        <v>0</v>
      </c>
      <c r="AE1398" s="50">
        <v>7.0052999999999992</v>
      </c>
    </row>
    <row r="1399" spans="1:31" x14ac:dyDescent="0.3">
      <c r="A1399" s="42">
        <v>1762316</v>
      </c>
      <c r="B1399" s="43">
        <v>0</v>
      </c>
      <c r="C1399" s="46" t="s">
        <v>51</v>
      </c>
      <c r="D1399" s="44" t="s">
        <v>61</v>
      </c>
      <c r="E1399" s="46" t="s">
        <v>52</v>
      </c>
      <c r="F1399" s="46" t="s">
        <v>1423</v>
      </c>
      <c r="G1399" s="46" t="s">
        <v>59</v>
      </c>
      <c r="H1399" s="48" t="s">
        <v>54</v>
      </c>
      <c r="I1399" s="49" t="s">
        <v>55</v>
      </c>
      <c r="J1399" s="48" t="s">
        <v>56</v>
      </c>
      <c r="K1399" s="48" t="s">
        <v>57</v>
      </c>
      <c r="L1399" s="45">
        <v>44818.34097222222</v>
      </c>
      <c r="M1399" s="47">
        <v>44818.398206018515</v>
      </c>
      <c r="N1399" s="50">
        <v>1.37361111107748</v>
      </c>
      <c r="O1399" s="44">
        <v>0</v>
      </c>
      <c r="P1399" s="44">
        <v>20</v>
      </c>
      <c r="Q1399" s="44">
        <v>0</v>
      </c>
      <c r="R1399" s="44">
        <v>0</v>
      </c>
      <c r="S1399" s="44">
        <v>0</v>
      </c>
      <c r="T1399" s="44">
        <v>5</v>
      </c>
      <c r="U1399" s="44">
        <v>0</v>
      </c>
      <c r="V1399" s="44">
        <v>0</v>
      </c>
      <c r="W1399" s="50">
        <v>0</v>
      </c>
      <c r="X1399" s="50">
        <v>5.6265999999999998</v>
      </c>
      <c r="Y1399" s="53">
        <v>0</v>
      </c>
      <c r="Z1399" s="53">
        <v>0</v>
      </c>
      <c r="AA1399" s="53">
        <v>0</v>
      </c>
      <c r="AB1399" s="53">
        <v>1.3005</v>
      </c>
      <c r="AC1399" s="50">
        <v>0</v>
      </c>
      <c r="AD1399" s="50">
        <v>0</v>
      </c>
      <c r="AE1399" s="50">
        <v>6.9270999999999994</v>
      </c>
    </row>
    <row r="1400" spans="1:31" x14ac:dyDescent="0.3">
      <c r="A1400" s="42">
        <v>1762343</v>
      </c>
      <c r="B1400" s="43">
        <v>0</v>
      </c>
      <c r="C1400" s="46" t="s">
        <v>51</v>
      </c>
      <c r="D1400" s="44" t="s">
        <v>69</v>
      </c>
      <c r="E1400" s="46" t="s">
        <v>110</v>
      </c>
      <c r="F1400" s="46" t="s">
        <v>704</v>
      </c>
      <c r="G1400" s="46" t="s">
        <v>111</v>
      </c>
      <c r="H1400" s="48" t="s">
        <v>112</v>
      </c>
      <c r="I1400" s="49" t="s">
        <v>55</v>
      </c>
      <c r="J1400" s="48" t="s">
        <v>56</v>
      </c>
      <c r="K1400" s="48" t="s">
        <v>57</v>
      </c>
      <c r="L1400" s="45">
        <v>44818.341747685183</v>
      </c>
      <c r="M1400" s="47">
        <v>44818.374097222222</v>
      </c>
      <c r="N1400" s="50">
        <v>0.77638888894580305</v>
      </c>
      <c r="O1400" s="44">
        <v>0</v>
      </c>
      <c r="P1400" s="44">
        <v>0</v>
      </c>
      <c r="Q1400" s="44">
        <v>0</v>
      </c>
      <c r="R1400" s="44">
        <v>0</v>
      </c>
      <c r="S1400" s="44">
        <v>4</v>
      </c>
      <c r="T1400" s="44">
        <v>0</v>
      </c>
      <c r="U1400" s="44">
        <v>7</v>
      </c>
      <c r="V1400" s="44">
        <v>0</v>
      </c>
      <c r="W1400" s="50">
        <v>0</v>
      </c>
      <c r="X1400" s="50">
        <v>0</v>
      </c>
      <c r="Y1400" s="53">
        <v>0</v>
      </c>
      <c r="Z1400" s="53">
        <v>0</v>
      </c>
      <c r="AA1400" s="53">
        <v>22.8233</v>
      </c>
      <c r="AB1400" s="53">
        <v>0</v>
      </c>
      <c r="AC1400" s="50">
        <v>2740.8845000000001</v>
      </c>
      <c r="AD1400" s="50">
        <v>0</v>
      </c>
      <c r="AE1400" s="50">
        <v>2763.7078000000001</v>
      </c>
    </row>
    <row r="1401" spans="1:31" x14ac:dyDescent="0.3">
      <c r="A1401" s="42">
        <v>1762344</v>
      </c>
      <c r="B1401" s="43">
        <v>0</v>
      </c>
      <c r="C1401" s="44" t="s">
        <v>67</v>
      </c>
      <c r="D1401" s="44" t="s">
        <v>83</v>
      </c>
      <c r="E1401" s="44" t="s">
        <v>110</v>
      </c>
      <c r="F1401" s="44" t="s">
        <v>1424</v>
      </c>
      <c r="G1401" s="44" t="s">
        <v>111</v>
      </c>
      <c r="H1401" s="44" t="s">
        <v>112</v>
      </c>
      <c r="I1401" s="51" t="s">
        <v>55</v>
      </c>
      <c r="J1401" s="44" t="s">
        <v>56</v>
      </c>
      <c r="K1401" s="44" t="s">
        <v>57</v>
      </c>
      <c r="L1401" s="45">
        <v>44818.344398148147</v>
      </c>
      <c r="M1401" s="45">
        <v>44818.358217592591</v>
      </c>
      <c r="N1401" s="50">
        <v>0.33166666666511446</v>
      </c>
      <c r="O1401" s="44">
        <v>0</v>
      </c>
      <c r="P1401" s="44">
        <v>387</v>
      </c>
      <c r="Q1401" s="44">
        <v>0</v>
      </c>
      <c r="R1401" s="44">
        <v>2</v>
      </c>
      <c r="S1401" s="44">
        <v>0</v>
      </c>
      <c r="T1401" s="44">
        <v>73</v>
      </c>
      <c r="U1401" s="44">
        <v>0</v>
      </c>
      <c r="V1401" s="44">
        <v>0</v>
      </c>
      <c r="W1401" s="50">
        <v>0</v>
      </c>
      <c r="X1401" s="50">
        <v>23.542999999999999</v>
      </c>
      <c r="Y1401" s="53">
        <v>0</v>
      </c>
      <c r="Z1401" s="53">
        <v>0.1923</v>
      </c>
      <c r="AA1401" s="53">
        <v>0</v>
      </c>
      <c r="AB1401" s="53">
        <v>11.597799999999999</v>
      </c>
      <c r="AC1401" s="50">
        <v>0</v>
      </c>
      <c r="AD1401" s="50">
        <v>0</v>
      </c>
      <c r="AE1401" s="50">
        <v>35.333100000000002</v>
      </c>
    </row>
    <row r="1402" spans="1:31" x14ac:dyDescent="0.3">
      <c r="A1402" s="42">
        <v>3017995</v>
      </c>
      <c r="B1402" s="43">
        <v>0</v>
      </c>
      <c r="C1402" s="46" t="s">
        <v>51</v>
      </c>
      <c r="D1402" s="44" t="s">
        <v>74</v>
      </c>
      <c r="E1402" s="46" t="s">
        <v>110</v>
      </c>
      <c r="F1402" s="46" t="s">
        <v>1425</v>
      </c>
      <c r="G1402" s="46" t="s">
        <v>88</v>
      </c>
      <c r="H1402" s="48" t="s">
        <v>112</v>
      </c>
      <c r="I1402" s="49" t="s">
        <v>55</v>
      </c>
      <c r="J1402" s="48" t="s">
        <v>56</v>
      </c>
      <c r="K1402" s="48" t="s">
        <v>72</v>
      </c>
      <c r="L1402" s="45">
        <v>44818.354212962964</v>
      </c>
      <c r="M1402" s="47">
        <v>44818.552129629628</v>
      </c>
      <c r="N1402" s="50">
        <v>4.7499999999417923</v>
      </c>
      <c r="O1402" s="44">
        <v>0</v>
      </c>
      <c r="P1402" s="44">
        <v>3662</v>
      </c>
      <c r="Q1402" s="44">
        <v>0</v>
      </c>
      <c r="R1402" s="44">
        <v>0</v>
      </c>
      <c r="S1402" s="44">
        <v>4</v>
      </c>
      <c r="T1402" s="44">
        <v>453</v>
      </c>
      <c r="U1402" s="44">
        <v>2</v>
      </c>
      <c r="V1402" s="44">
        <v>1</v>
      </c>
      <c r="W1402" s="50">
        <v>0</v>
      </c>
      <c r="X1402" s="50">
        <v>3139.3796000000002</v>
      </c>
      <c r="Y1402" s="53">
        <v>0</v>
      </c>
      <c r="Z1402" s="53">
        <v>0</v>
      </c>
      <c r="AA1402" s="53">
        <v>98.792500000000004</v>
      </c>
      <c r="AB1402" s="53">
        <v>1306.1385</v>
      </c>
      <c r="AC1402" s="50">
        <v>594.29250000000002</v>
      </c>
      <c r="AD1402" s="50">
        <v>12.3781</v>
      </c>
      <c r="AE1402" s="50">
        <v>5150.9812000000002</v>
      </c>
    </row>
    <row r="1403" spans="1:31" x14ac:dyDescent="0.3">
      <c r="A1403" s="42">
        <v>1762346</v>
      </c>
      <c r="B1403" s="43">
        <v>0</v>
      </c>
      <c r="C1403" s="44" t="s">
        <v>51</v>
      </c>
      <c r="D1403" s="44" t="s">
        <v>80</v>
      </c>
      <c r="E1403" s="46" t="s">
        <v>110</v>
      </c>
      <c r="F1403" s="46" t="s">
        <v>232</v>
      </c>
      <c r="G1403" s="46" t="s">
        <v>111</v>
      </c>
      <c r="H1403" s="48" t="s">
        <v>112</v>
      </c>
      <c r="I1403" s="49" t="s">
        <v>55</v>
      </c>
      <c r="J1403" s="48" t="s">
        <v>56</v>
      </c>
      <c r="K1403" s="48" t="s">
        <v>57</v>
      </c>
      <c r="L1403" s="45">
        <v>44818.354849537034</v>
      </c>
      <c r="M1403" s="47">
        <v>44818.363055555557</v>
      </c>
      <c r="N1403" s="50">
        <v>0.19694444455672055</v>
      </c>
      <c r="O1403" s="44">
        <v>1</v>
      </c>
      <c r="P1403" s="44">
        <v>557</v>
      </c>
      <c r="Q1403" s="44">
        <v>0</v>
      </c>
      <c r="R1403" s="44">
        <v>1</v>
      </c>
      <c r="S1403" s="44">
        <v>8</v>
      </c>
      <c r="T1403" s="44">
        <v>46</v>
      </c>
      <c r="U1403" s="44">
        <v>0</v>
      </c>
      <c r="V1403" s="44">
        <v>0</v>
      </c>
      <c r="W1403" s="50">
        <v>0.13969999999999999</v>
      </c>
      <c r="X1403" s="50">
        <v>18.877500000000001</v>
      </c>
      <c r="Y1403" s="53">
        <v>0</v>
      </c>
      <c r="Z1403" s="53">
        <v>6.8000000000000005E-2</v>
      </c>
      <c r="AA1403" s="53">
        <v>5.6913999999999998</v>
      </c>
      <c r="AB1403" s="53">
        <v>4.5429000000000004</v>
      </c>
      <c r="AC1403" s="50">
        <v>0</v>
      </c>
      <c r="AD1403" s="50">
        <v>0</v>
      </c>
      <c r="AE1403" s="50">
        <v>29.319500000000001</v>
      </c>
    </row>
    <row r="1404" spans="1:31" x14ac:dyDescent="0.3">
      <c r="A1404" s="42">
        <v>1762318</v>
      </c>
      <c r="B1404" s="43">
        <v>0</v>
      </c>
      <c r="C1404" s="44" t="s">
        <v>51</v>
      </c>
      <c r="D1404" s="44" t="s">
        <v>61</v>
      </c>
      <c r="E1404" s="44" t="s">
        <v>110</v>
      </c>
      <c r="F1404" s="46" t="s">
        <v>293</v>
      </c>
      <c r="G1404" s="46" t="s">
        <v>111</v>
      </c>
      <c r="H1404" s="48" t="s">
        <v>112</v>
      </c>
      <c r="I1404" s="49" t="s">
        <v>55</v>
      </c>
      <c r="J1404" s="48" t="s">
        <v>56</v>
      </c>
      <c r="K1404" s="48" t="s">
        <v>57</v>
      </c>
      <c r="L1404" s="45">
        <v>44818.359027777777</v>
      </c>
      <c r="M1404" s="47">
        <v>44818.381898148145</v>
      </c>
      <c r="N1404" s="50">
        <v>0.54888888885034248</v>
      </c>
      <c r="O1404" s="44">
        <v>0</v>
      </c>
      <c r="P1404" s="44">
        <v>0</v>
      </c>
      <c r="Q1404" s="44">
        <v>0</v>
      </c>
      <c r="R1404" s="44">
        <v>0</v>
      </c>
      <c r="S1404" s="44">
        <v>1</v>
      </c>
      <c r="T1404" s="44">
        <v>0</v>
      </c>
      <c r="U1404" s="44">
        <v>0</v>
      </c>
      <c r="V1404" s="44">
        <v>0</v>
      </c>
      <c r="W1404" s="50">
        <v>0</v>
      </c>
      <c r="X1404" s="50">
        <v>0</v>
      </c>
      <c r="Y1404" s="53">
        <v>0</v>
      </c>
      <c r="Z1404" s="53">
        <v>0</v>
      </c>
      <c r="AA1404" s="53">
        <v>0.45829999999999999</v>
      </c>
      <c r="AB1404" s="53">
        <v>0</v>
      </c>
      <c r="AC1404" s="50">
        <v>0</v>
      </c>
      <c r="AD1404" s="50">
        <v>0</v>
      </c>
      <c r="AE1404" s="50">
        <v>0.45829999999999999</v>
      </c>
    </row>
    <row r="1405" spans="1:31" x14ac:dyDescent="0.3">
      <c r="A1405" s="42">
        <v>1762349</v>
      </c>
      <c r="B1405" s="43">
        <v>0</v>
      </c>
      <c r="C1405" s="44" t="s">
        <v>63</v>
      </c>
      <c r="D1405" s="46" t="s">
        <v>2447</v>
      </c>
      <c r="E1405" s="46" t="s">
        <v>110</v>
      </c>
      <c r="F1405" s="46" t="s">
        <v>291</v>
      </c>
      <c r="G1405" s="46" t="s">
        <v>111</v>
      </c>
      <c r="H1405" s="48" t="s">
        <v>112</v>
      </c>
      <c r="I1405" s="49" t="s">
        <v>109</v>
      </c>
      <c r="J1405" s="48" t="s">
        <v>56</v>
      </c>
      <c r="K1405" s="48" t="s">
        <v>57</v>
      </c>
      <c r="L1405" s="45">
        <v>44818.366863425923</v>
      </c>
      <c r="M1405" s="47">
        <v>44818.367361111108</v>
      </c>
      <c r="N1405" s="50">
        <v>1.1944444442633539E-2</v>
      </c>
      <c r="O1405" s="44">
        <v>5</v>
      </c>
      <c r="P1405" s="44">
        <v>892</v>
      </c>
      <c r="Q1405" s="44">
        <v>15</v>
      </c>
      <c r="R1405" s="44">
        <v>4</v>
      </c>
      <c r="S1405" s="44">
        <v>6</v>
      </c>
      <c r="T1405" s="44">
        <v>118</v>
      </c>
      <c r="U1405" s="44">
        <v>2</v>
      </c>
      <c r="V1405" s="44">
        <v>0</v>
      </c>
      <c r="W1405" s="50">
        <v>0.2162</v>
      </c>
      <c r="X1405" s="50">
        <v>2.5137999999999998</v>
      </c>
      <c r="Y1405" s="53">
        <v>6.8788</v>
      </c>
      <c r="Z1405" s="53">
        <v>3.6999999999999998E-2</v>
      </c>
      <c r="AA1405" s="53">
        <v>0.75800000000000001</v>
      </c>
      <c r="AB1405" s="53">
        <v>1.0443</v>
      </c>
      <c r="AC1405" s="50">
        <v>0.8488</v>
      </c>
      <c r="AD1405" s="50">
        <v>0</v>
      </c>
      <c r="AE1405" s="50">
        <v>12.296900000000001</v>
      </c>
    </row>
    <row r="1406" spans="1:31" x14ac:dyDescent="0.3">
      <c r="A1406" s="42">
        <v>1762319</v>
      </c>
      <c r="B1406" s="43">
        <v>0</v>
      </c>
      <c r="C1406" s="44" t="s">
        <v>51</v>
      </c>
      <c r="D1406" s="44" t="s">
        <v>61</v>
      </c>
      <c r="E1406" s="44" t="s">
        <v>110</v>
      </c>
      <c r="F1406" s="46" t="s">
        <v>1426</v>
      </c>
      <c r="G1406" s="46" t="s">
        <v>111</v>
      </c>
      <c r="H1406" s="48" t="s">
        <v>112</v>
      </c>
      <c r="I1406" s="49" t="s">
        <v>55</v>
      </c>
      <c r="J1406" s="48" t="s">
        <v>56</v>
      </c>
      <c r="K1406" s="48" t="s">
        <v>57</v>
      </c>
      <c r="L1406" s="45">
        <v>44818.367361111108</v>
      </c>
      <c r="M1406" s="47">
        <v>44818.392465277779</v>
      </c>
      <c r="N1406" s="50">
        <v>0.60250000009546056</v>
      </c>
      <c r="O1406" s="44">
        <v>0</v>
      </c>
      <c r="P1406" s="44">
        <v>0</v>
      </c>
      <c r="Q1406" s="44">
        <v>0</v>
      </c>
      <c r="R1406" s="44">
        <v>0</v>
      </c>
      <c r="S1406" s="44">
        <v>0</v>
      </c>
      <c r="T1406" s="44">
        <v>0</v>
      </c>
      <c r="U1406" s="44">
        <v>2</v>
      </c>
      <c r="V1406" s="44">
        <v>0</v>
      </c>
      <c r="W1406" s="50">
        <v>0</v>
      </c>
      <c r="X1406" s="50">
        <v>0</v>
      </c>
      <c r="Y1406" s="53">
        <v>0</v>
      </c>
      <c r="Z1406" s="53">
        <v>0</v>
      </c>
      <c r="AA1406" s="53">
        <v>0</v>
      </c>
      <c r="AB1406" s="53">
        <v>0</v>
      </c>
      <c r="AC1406" s="50">
        <v>593.38459999999998</v>
      </c>
      <c r="AD1406" s="50">
        <v>0</v>
      </c>
      <c r="AE1406" s="50">
        <v>593.38459999999998</v>
      </c>
    </row>
    <row r="1407" spans="1:31" x14ac:dyDescent="0.3">
      <c r="A1407" s="42">
        <v>3017998</v>
      </c>
      <c r="B1407" s="43">
        <v>0</v>
      </c>
      <c r="C1407" s="44" t="s">
        <v>63</v>
      </c>
      <c r="D1407" s="44" t="s">
        <v>64</v>
      </c>
      <c r="E1407" s="46" t="s">
        <v>110</v>
      </c>
      <c r="F1407" s="46" t="s">
        <v>590</v>
      </c>
      <c r="G1407" s="46" t="s">
        <v>71</v>
      </c>
      <c r="H1407" s="48" t="s">
        <v>112</v>
      </c>
      <c r="I1407" s="49" t="s">
        <v>55</v>
      </c>
      <c r="J1407" s="48" t="s">
        <v>56</v>
      </c>
      <c r="K1407" s="48" t="s">
        <v>72</v>
      </c>
      <c r="L1407" s="45">
        <v>44818.375439814816</v>
      </c>
      <c r="M1407" s="47">
        <v>44818.625439814816</v>
      </c>
      <c r="N1407" s="50">
        <v>6</v>
      </c>
      <c r="O1407" s="44">
        <v>6</v>
      </c>
      <c r="P1407" s="44">
        <v>1119</v>
      </c>
      <c r="Q1407" s="44">
        <v>4</v>
      </c>
      <c r="R1407" s="44">
        <v>8</v>
      </c>
      <c r="S1407" s="44">
        <v>11</v>
      </c>
      <c r="T1407" s="44">
        <v>155</v>
      </c>
      <c r="U1407" s="44">
        <v>1</v>
      </c>
      <c r="V1407" s="44">
        <v>0</v>
      </c>
      <c r="W1407" s="50">
        <v>11.004799999999999</v>
      </c>
      <c r="X1407" s="50">
        <v>1081.9721</v>
      </c>
      <c r="Y1407" s="53">
        <v>11.8203</v>
      </c>
      <c r="Z1407" s="53">
        <v>22.1371</v>
      </c>
      <c r="AA1407" s="53">
        <v>604.56939999999997</v>
      </c>
      <c r="AB1407" s="53">
        <v>615.17349999999999</v>
      </c>
      <c r="AC1407" s="50">
        <v>33.1096</v>
      </c>
      <c r="AD1407" s="50">
        <v>0</v>
      </c>
      <c r="AE1407" s="50">
        <v>2379.7867999999999</v>
      </c>
    </row>
    <row r="1408" spans="1:31" x14ac:dyDescent="0.3">
      <c r="A1408" s="42">
        <v>5008258</v>
      </c>
      <c r="B1408" s="43">
        <v>0</v>
      </c>
      <c r="C1408" s="46" t="s">
        <v>51</v>
      </c>
      <c r="D1408" s="46" t="s">
        <v>2447</v>
      </c>
      <c r="E1408" s="44" t="s">
        <v>110</v>
      </c>
      <c r="F1408" s="46" t="s">
        <v>1427</v>
      </c>
      <c r="G1408" s="46" t="s">
        <v>104</v>
      </c>
      <c r="H1408" s="48" t="s">
        <v>112</v>
      </c>
      <c r="I1408" s="49" t="s">
        <v>55</v>
      </c>
      <c r="J1408" s="48" t="s">
        <v>56</v>
      </c>
      <c r="K1408" s="48" t="s">
        <v>72</v>
      </c>
      <c r="L1408" s="45">
        <v>44818.375590277778</v>
      </c>
      <c r="M1408" s="47">
        <v>44818.708923611113</v>
      </c>
      <c r="N1408" s="50">
        <v>8.0000000000582077</v>
      </c>
      <c r="O1408" s="44">
        <v>1</v>
      </c>
      <c r="P1408" s="44">
        <v>1823</v>
      </c>
      <c r="Q1408" s="44">
        <v>2</v>
      </c>
      <c r="R1408" s="44">
        <v>15</v>
      </c>
      <c r="S1408" s="44">
        <v>13</v>
      </c>
      <c r="T1408" s="44">
        <v>244</v>
      </c>
      <c r="U1408" s="44">
        <v>0</v>
      </c>
      <c r="V1408" s="44">
        <v>1</v>
      </c>
      <c r="W1408" s="50">
        <v>20.9437</v>
      </c>
      <c r="X1408" s="50">
        <v>2923.1601000000001</v>
      </c>
      <c r="Y1408" s="53">
        <v>155.62</v>
      </c>
      <c r="Z1408" s="53">
        <v>81.1464</v>
      </c>
      <c r="AA1408" s="53">
        <v>1212.6984</v>
      </c>
      <c r="AB1408" s="53">
        <v>1395.1146000000001</v>
      </c>
      <c r="AC1408" s="50">
        <v>0</v>
      </c>
      <c r="AD1408" s="50">
        <v>10.8254</v>
      </c>
      <c r="AE1408" s="50">
        <v>5799.5085999999992</v>
      </c>
    </row>
    <row r="1409" spans="1:31" x14ac:dyDescent="0.3">
      <c r="A1409" s="42">
        <v>10003924</v>
      </c>
      <c r="B1409" s="43">
        <v>0</v>
      </c>
      <c r="C1409" s="44" t="s">
        <v>51</v>
      </c>
      <c r="D1409" s="44" t="s">
        <v>61</v>
      </c>
      <c r="E1409" s="44" t="s">
        <v>52</v>
      </c>
      <c r="F1409" s="44" t="s">
        <v>1428</v>
      </c>
      <c r="G1409" s="44" t="s">
        <v>104</v>
      </c>
      <c r="H1409" s="44" t="s">
        <v>54</v>
      </c>
      <c r="I1409" s="51" t="s">
        <v>55</v>
      </c>
      <c r="J1409" s="44" t="s">
        <v>56</v>
      </c>
      <c r="K1409" s="44" t="s">
        <v>72</v>
      </c>
      <c r="L1409" s="45">
        <v>44818.379131944443</v>
      </c>
      <c r="M1409" s="45">
        <v>44818.780462962961</v>
      </c>
      <c r="N1409" s="50">
        <v>9.6319444444379769</v>
      </c>
      <c r="O1409" s="44">
        <v>0</v>
      </c>
      <c r="P1409" s="44">
        <v>0</v>
      </c>
      <c r="Q1409" s="44">
        <v>0</v>
      </c>
      <c r="R1409" s="44">
        <v>0</v>
      </c>
      <c r="S1409" s="44">
        <v>0</v>
      </c>
      <c r="T1409" s="44">
        <v>1</v>
      </c>
      <c r="U1409" s="44">
        <v>0</v>
      </c>
      <c r="V1409" s="44">
        <v>0</v>
      </c>
      <c r="W1409" s="50">
        <v>0</v>
      </c>
      <c r="X1409" s="50">
        <v>0</v>
      </c>
      <c r="Y1409" s="53">
        <v>0</v>
      </c>
      <c r="Z1409" s="53">
        <v>0</v>
      </c>
      <c r="AA1409" s="53">
        <v>0</v>
      </c>
      <c r="AB1409" s="53">
        <v>8.0965000000000007</v>
      </c>
      <c r="AC1409" s="50">
        <v>0</v>
      </c>
      <c r="AD1409" s="50">
        <v>0</v>
      </c>
      <c r="AE1409" s="50">
        <v>8.0965000000000007</v>
      </c>
    </row>
    <row r="1410" spans="1:31" x14ac:dyDescent="0.3">
      <c r="A1410" s="42">
        <v>1762361</v>
      </c>
      <c r="B1410" s="43">
        <v>0</v>
      </c>
      <c r="C1410" s="44" t="s">
        <v>51</v>
      </c>
      <c r="D1410" s="44" t="s">
        <v>106</v>
      </c>
      <c r="E1410" s="44" t="s">
        <v>52</v>
      </c>
      <c r="F1410" s="46" t="s">
        <v>1429</v>
      </c>
      <c r="G1410" s="46" t="s">
        <v>103</v>
      </c>
      <c r="H1410" s="48" t="s">
        <v>54</v>
      </c>
      <c r="I1410" s="49" t="s">
        <v>55</v>
      </c>
      <c r="J1410" s="48" t="s">
        <v>56</v>
      </c>
      <c r="K1410" s="48" t="s">
        <v>57</v>
      </c>
      <c r="L1410" s="45">
        <v>44818.383333333331</v>
      </c>
      <c r="M1410" s="47">
        <v>44818.482499999998</v>
      </c>
      <c r="N1410" s="50">
        <v>2.3800000000046566</v>
      </c>
      <c r="O1410" s="44">
        <v>0</v>
      </c>
      <c r="P1410" s="44">
        <v>3</v>
      </c>
      <c r="Q1410" s="44">
        <v>0</v>
      </c>
      <c r="R1410" s="44">
        <v>0</v>
      </c>
      <c r="S1410" s="44">
        <v>0</v>
      </c>
      <c r="T1410" s="44">
        <v>0</v>
      </c>
      <c r="U1410" s="44">
        <v>0</v>
      </c>
      <c r="V1410" s="44">
        <v>0</v>
      </c>
      <c r="W1410" s="50">
        <v>0</v>
      </c>
      <c r="X1410" s="50">
        <v>0.80989999999999995</v>
      </c>
      <c r="Y1410" s="53">
        <v>0</v>
      </c>
      <c r="Z1410" s="53">
        <v>0</v>
      </c>
      <c r="AA1410" s="53">
        <v>0</v>
      </c>
      <c r="AB1410" s="53">
        <v>0</v>
      </c>
      <c r="AC1410" s="50">
        <v>0</v>
      </c>
      <c r="AD1410" s="50">
        <v>0</v>
      </c>
      <c r="AE1410" s="50">
        <v>0.80989999999999995</v>
      </c>
    </row>
    <row r="1411" spans="1:31" x14ac:dyDescent="0.3">
      <c r="A1411" s="42">
        <v>3017956</v>
      </c>
      <c r="B1411" s="43">
        <v>0</v>
      </c>
      <c r="C1411" s="44" t="s">
        <v>63</v>
      </c>
      <c r="D1411" s="46" t="s">
        <v>2447</v>
      </c>
      <c r="E1411" s="44" t="s">
        <v>110</v>
      </c>
      <c r="F1411" s="46" t="s">
        <v>1383</v>
      </c>
      <c r="G1411" s="46" t="s">
        <v>88</v>
      </c>
      <c r="H1411" s="48" t="s">
        <v>112</v>
      </c>
      <c r="I1411" s="49" t="s">
        <v>55</v>
      </c>
      <c r="J1411" s="48" t="s">
        <v>56</v>
      </c>
      <c r="K1411" s="48" t="s">
        <v>72</v>
      </c>
      <c r="L1411" s="45">
        <v>44818.383692129632</v>
      </c>
      <c r="M1411" s="47">
        <v>44818.743414351855</v>
      </c>
      <c r="N1411" s="50">
        <v>8.6333333333604969</v>
      </c>
      <c r="O1411" s="44">
        <v>0</v>
      </c>
      <c r="P1411" s="44">
        <v>53</v>
      </c>
      <c r="Q1411" s="44">
        <v>0</v>
      </c>
      <c r="R1411" s="44">
        <v>0</v>
      </c>
      <c r="S1411" s="44">
        <v>1</v>
      </c>
      <c r="T1411" s="44">
        <v>4</v>
      </c>
      <c r="U1411" s="44">
        <v>0</v>
      </c>
      <c r="V1411" s="44">
        <v>0</v>
      </c>
      <c r="W1411" s="50">
        <v>0</v>
      </c>
      <c r="X1411" s="50">
        <v>61.8279</v>
      </c>
      <c r="Y1411" s="53">
        <v>0</v>
      </c>
      <c r="Z1411" s="53">
        <v>0</v>
      </c>
      <c r="AA1411" s="53">
        <v>37.666800000000002</v>
      </c>
      <c r="AB1411" s="53">
        <v>10.740600000000001</v>
      </c>
      <c r="AC1411" s="50">
        <v>0</v>
      </c>
      <c r="AD1411" s="50">
        <v>0</v>
      </c>
      <c r="AE1411" s="50">
        <v>110.2353</v>
      </c>
    </row>
    <row r="1412" spans="1:31" x14ac:dyDescent="0.3">
      <c r="A1412" s="42">
        <v>5008259</v>
      </c>
      <c r="B1412" s="43">
        <v>0</v>
      </c>
      <c r="C1412" s="44" t="s">
        <v>51</v>
      </c>
      <c r="D1412" s="44" t="s">
        <v>97</v>
      </c>
      <c r="E1412" s="44" t="s">
        <v>110</v>
      </c>
      <c r="F1412" s="46" t="s">
        <v>471</v>
      </c>
      <c r="G1412" s="46" t="s">
        <v>104</v>
      </c>
      <c r="H1412" s="48" t="s">
        <v>112</v>
      </c>
      <c r="I1412" s="49" t="s">
        <v>55</v>
      </c>
      <c r="J1412" s="48" t="s">
        <v>56</v>
      </c>
      <c r="K1412" s="48" t="s">
        <v>72</v>
      </c>
      <c r="L1412" s="45">
        <v>44818.384317129632</v>
      </c>
      <c r="M1412" s="47">
        <v>44818.759317129632</v>
      </c>
      <c r="N1412" s="50">
        <v>9</v>
      </c>
      <c r="O1412" s="44">
        <v>0</v>
      </c>
      <c r="P1412" s="44">
        <v>320</v>
      </c>
      <c r="Q1412" s="44">
        <v>2</v>
      </c>
      <c r="R1412" s="44">
        <v>6</v>
      </c>
      <c r="S1412" s="44">
        <v>0</v>
      </c>
      <c r="T1412" s="44">
        <v>59</v>
      </c>
      <c r="U1412" s="44">
        <v>0</v>
      </c>
      <c r="V1412" s="44">
        <v>0</v>
      </c>
      <c r="W1412" s="50">
        <v>0</v>
      </c>
      <c r="X1412" s="50">
        <v>591.40409999999997</v>
      </c>
      <c r="Y1412" s="53">
        <v>528.07650000000001</v>
      </c>
      <c r="Z1412" s="53">
        <v>29.0121</v>
      </c>
      <c r="AA1412" s="53">
        <v>0</v>
      </c>
      <c r="AB1412" s="53">
        <v>449.15789999999998</v>
      </c>
      <c r="AC1412" s="50">
        <v>0</v>
      </c>
      <c r="AD1412" s="50">
        <v>0</v>
      </c>
      <c r="AE1412" s="50">
        <v>1597.6505999999997</v>
      </c>
    </row>
    <row r="1413" spans="1:31" x14ac:dyDescent="0.3">
      <c r="A1413" s="42">
        <v>3017996</v>
      </c>
      <c r="B1413" s="43">
        <v>0</v>
      </c>
      <c r="C1413" s="44" t="s">
        <v>51</v>
      </c>
      <c r="D1413" s="44" t="s">
        <v>94</v>
      </c>
      <c r="E1413" s="46" t="s">
        <v>110</v>
      </c>
      <c r="F1413" s="46" t="s">
        <v>1430</v>
      </c>
      <c r="G1413" s="46" t="s">
        <v>104</v>
      </c>
      <c r="H1413" s="48" t="s">
        <v>112</v>
      </c>
      <c r="I1413" s="49" t="s">
        <v>55</v>
      </c>
      <c r="J1413" s="48" t="s">
        <v>56</v>
      </c>
      <c r="K1413" s="48" t="s">
        <v>72</v>
      </c>
      <c r="L1413" s="45">
        <v>44818.384791666664</v>
      </c>
      <c r="M1413" s="47">
        <v>44818.500069444446</v>
      </c>
      <c r="N1413" s="50">
        <v>2.7666666667792015</v>
      </c>
      <c r="O1413" s="44">
        <v>0</v>
      </c>
      <c r="P1413" s="44">
        <v>1</v>
      </c>
      <c r="Q1413" s="44">
        <v>0</v>
      </c>
      <c r="R1413" s="44">
        <v>1</v>
      </c>
      <c r="S1413" s="44">
        <v>0</v>
      </c>
      <c r="T1413" s="44">
        <v>3</v>
      </c>
      <c r="U1413" s="44">
        <v>0</v>
      </c>
      <c r="V1413" s="44">
        <v>0</v>
      </c>
      <c r="W1413" s="50">
        <v>0</v>
      </c>
      <c r="X1413" s="50">
        <v>0.4103</v>
      </c>
      <c r="Y1413" s="53">
        <v>0</v>
      </c>
      <c r="Z1413" s="53">
        <v>0.44040000000000001</v>
      </c>
      <c r="AA1413" s="53">
        <v>0</v>
      </c>
      <c r="AB1413" s="53">
        <v>26.389399999999998</v>
      </c>
      <c r="AC1413" s="50">
        <v>0</v>
      </c>
      <c r="AD1413" s="50">
        <v>0</v>
      </c>
      <c r="AE1413" s="50">
        <v>27.240099999999998</v>
      </c>
    </row>
    <row r="1414" spans="1:31" x14ac:dyDescent="0.3">
      <c r="A1414" s="42">
        <v>3018010</v>
      </c>
      <c r="B1414" s="43">
        <v>0</v>
      </c>
      <c r="C1414" s="44" t="s">
        <v>67</v>
      </c>
      <c r="D1414" s="44" t="s">
        <v>83</v>
      </c>
      <c r="E1414" s="44" t="s">
        <v>110</v>
      </c>
      <c r="F1414" s="46" t="s">
        <v>1431</v>
      </c>
      <c r="G1414" s="46" t="s">
        <v>88</v>
      </c>
      <c r="H1414" s="48" t="s">
        <v>112</v>
      </c>
      <c r="I1414" s="49" t="s">
        <v>55</v>
      </c>
      <c r="J1414" s="48" t="s">
        <v>56</v>
      </c>
      <c r="K1414" s="48" t="s">
        <v>72</v>
      </c>
      <c r="L1414" s="45">
        <v>44818.38554398148</v>
      </c>
      <c r="M1414" s="47">
        <v>44818.593877314815</v>
      </c>
      <c r="N1414" s="50">
        <v>5.0000000000582077</v>
      </c>
      <c r="O1414" s="44">
        <v>1</v>
      </c>
      <c r="P1414" s="44">
        <v>7019</v>
      </c>
      <c r="Q1414" s="44">
        <v>3</v>
      </c>
      <c r="R1414" s="44">
        <v>2</v>
      </c>
      <c r="S1414" s="44">
        <v>9</v>
      </c>
      <c r="T1414" s="44">
        <v>274</v>
      </c>
      <c r="U1414" s="44">
        <v>2</v>
      </c>
      <c r="V1414" s="44">
        <v>0</v>
      </c>
      <c r="W1414" s="50">
        <v>12.498699999999999</v>
      </c>
      <c r="X1414" s="50">
        <v>6410.5541999999996</v>
      </c>
      <c r="Y1414" s="53">
        <v>72.024299999999997</v>
      </c>
      <c r="Z1414" s="53">
        <v>3.8332000000000002</v>
      </c>
      <c r="AA1414" s="53">
        <v>845.30050000000006</v>
      </c>
      <c r="AB1414" s="53">
        <v>1601.884</v>
      </c>
      <c r="AC1414" s="50">
        <v>2634.2429999999999</v>
      </c>
      <c r="AD1414" s="50">
        <v>0</v>
      </c>
      <c r="AE1414" s="50">
        <v>11580.3379</v>
      </c>
    </row>
    <row r="1415" spans="1:31" x14ac:dyDescent="0.3">
      <c r="A1415" s="42">
        <v>1762354</v>
      </c>
      <c r="B1415" s="43">
        <v>0</v>
      </c>
      <c r="C1415" s="46" t="s">
        <v>63</v>
      </c>
      <c r="D1415" s="44" t="s">
        <v>64</v>
      </c>
      <c r="E1415" s="46" t="s">
        <v>110</v>
      </c>
      <c r="F1415" s="46" t="s">
        <v>300</v>
      </c>
      <c r="G1415" s="46" t="s">
        <v>113</v>
      </c>
      <c r="H1415" s="48" t="s">
        <v>112</v>
      </c>
      <c r="I1415" s="49" t="s">
        <v>55</v>
      </c>
      <c r="J1415" s="48" t="s">
        <v>56</v>
      </c>
      <c r="K1415" s="48" t="s">
        <v>57</v>
      </c>
      <c r="L1415" s="45">
        <v>44818.390277777777</v>
      </c>
      <c r="M1415" s="47">
        <v>44818.457986111112</v>
      </c>
      <c r="N1415" s="50">
        <v>1.6250000000582077</v>
      </c>
      <c r="O1415" s="44">
        <v>1</v>
      </c>
      <c r="P1415" s="44">
        <v>1226</v>
      </c>
      <c r="Q1415" s="44">
        <v>0</v>
      </c>
      <c r="R1415" s="44">
        <v>6</v>
      </c>
      <c r="S1415" s="44">
        <v>2</v>
      </c>
      <c r="T1415" s="44">
        <v>176</v>
      </c>
      <c r="U1415" s="44">
        <v>0</v>
      </c>
      <c r="V1415" s="44">
        <v>0</v>
      </c>
      <c r="W1415" s="50">
        <v>21.188500000000001</v>
      </c>
      <c r="X1415" s="50">
        <v>372.46620000000001</v>
      </c>
      <c r="Y1415" s="53">
        <v>0</v>
      </c>
      <c r="Z1415" s="53">
        <v>3.1536</v>
      </c>
      <c r="AA1415" s="53">
        <v>8.7962000000000007</v>
      </c>
      <c r="AB1415" s="53">
        <v>176.06909999999999</v>
      </c>
      <c r="AC1415" s="50">
        <v>0</v>
      </c>
      <c r="AD1415" s="50">
        <v>0</v>
      </c>
      <c r="AE1415" s="50">
        <v>581.67359999999996</v>
      </c>
    </row>
    <row r="1416" spans="1:31" x14ac:dyDescent="0.3">
      <c r="A1416" s="42">
        <v>1762366</v>
      </c>
      <c r="B1416" s="43">
        <v>0</v>
      </c>
      <c r="C1416" s="46" t="s">
        <v>63</v>
      </c>
      <c r="D1416" s="46" t="s">
        <v>92</v>
      </c>
      <c r="E1416" s="46" t="s">
        <v>110</v>
      </c>
      <c r="F1416" s="46" t="s">
        <v>574</v>
      </c>
      <c r="G1416" s="46" t="s">
        <v>113</v>
      </c>
      <c r="H1416" s="48" t="s">
        <v>112</v>
      </c>
      <c r="I1416" s="49" t="s">
        <v>55</v>
      </c>
      <c r="J1416" s="48" t="s">
        <v>56</v>
      </c>
      <c r="K1416" s="48" t="s">
        <v>57</v>
      </c>
      <c r="L1416" s="45">
        <v>44818.394444444442</v>
      </c>
      <c r="M1416" s="47">
        <v>44818.508032407408</v>
      </c>
      <c r="N1416" s="50">
        <v>2.7261111111729406</v>
      </c>
      <c r="O1416" s="44">
        <v>0</v>
      </c>
      <c r="P1416" s="44">
        <v>358</v>
      </c>
      <c r="Q1416" s="44">
        <v>0</v>
      </c>
      <c r="R1416" s="44">
        <v>3</v>
      </c>
      <c r="S1416" s="44">
        <v>0</v>
      </c>
      <c r="T1416" s="44">
        <v>26</v>
      </c>
      <c r="U1416" s="44">
        <v>0</v>
      </c>
      <c r="V1416" s="44">
        <v>0</v>
      </c>
      <c r="W1416" s="50">
        <v>0</v>
      </c>
      <c r="X1416" s="50">
        <v>134.82390000000001</v>
      </c>
      <c r="Y1416" s="53">
        <v>0</v>
      </c>
      <c r="Z1416" s="53">
        <v>0.13100000000000001</v>
      </c>
      <c r="AA1416" s="53">
        <v>0</v>
      </c>
      <c r="AB1416" s="53">
        <v>38.113900000000001</v>
      </c>
      <c r="AC1416" s="50">
        <v>0</v>
      </c>
      <c r="AD1416" s="50">
        <v>0</v>
      </c>
      <c r="AE1416" s="50">
        <v>173.06880000000001</v>
      </c>
    </row>
    <row r="1417" spans="1:31" x14ac:dyDescent="0.3">
      <c r="A1417" s="42">
        <v>3018000</v>
      </c>
      <c r="B1417" s="43">
        <v>0</v>
      </c>
      <c r="C1417" s="44" t="s">
        <v>67</v>
      </c>
      <c r="D1417" s="44" t="s">
        <v>85</v>
      </c>
      <c r="E1417" s="44" t="s">
        <v>110</v>
      </c>
      <c r="F1417" s="46" t="s">
        <v>1432</v>
      </c>
      <c r="G1417" s="46" t="s">
        <v>104</v>
      </c>
      <c r="H1417" s="48" t="s">
        <v>112</v>
      </c>
      <c r="I1417" s="49" t="s">
        <v>55</v>
      </c>
      <c r="J1417" s="48" t="s">
        <v>56</v>
      </c>
      <c r="K1417" s="48" t="s">
        <v>72</v>
      </c>
      <c r="L1417" s="45">
        <v>44818.395844907405</v>
      </c>
      <c r="M1417" s="47">
        <v>44818.623622685183</v>
      </c>
      <c r="N1417" s="50">
        <v>5.4666666666744277</v>
      </c>
      <c r="O1417" s="44">
        <v>1</v>
      </c>
      <c r="P1417" s="44">
        <v>238</v>
      </c>
      <c r="Q1417" s="44">
        <v>0</v>
      </c>
      <c r="R1417" s="44">
        <v>0</v>
      </c>
      <c r="S1417" s="44">
        <v>4</v>
      </c>
      <c r="T1417" s="44">
        <v>32</v>
      </c>
      <c r="U1417" s="44">
        <v>1</v>
      </c>
      <c r="V1417" s="44">
        <v>0</v>
      </c>
      <c r="W1417" s="50">
        <v>116.0035</v>
      </c>
      <c r="X1417" s="50">
        <v>216.71899999999999</v>
      </c>
      <c r="Y1417" s="53">
        <v>0</v>
      </c>
      <c r="Z1417" s="53">
        <v>0</v>
      </c>
      <c r="AA1417" s="53">
        <v>376.19040000000001</v>
      </c>
      <c r="AB1417" s="53">
        <v>133.9486</v>
      </c>
      <c r="AC1417" s="50">
        <v>1474.9957999999999</v>
      </c>
      <c r="AD1417" s="50">
        <v>0</v>
      </c>
      <c r="AE1417" s="50">
        <v>2317.8572999999997</v>
      </c>
    </row>
    <row r="1418" spans="1:31" x14ac:dyDescent="0.3">
      <c r="A1418" s="42">
        <v>5008267</v>
      </c>
      <c r="B1418" s="43">
        <v>0</v>
      </c>
      <c r="C1418" s="44" t="s">
        <v>67</v>
      </c>
      <c r="D1418" s="44" t="s">
        <v>73</v>
      </c>
      <c r="E1418" s="44" t="s">
        <v>52</v>
      </c>
      <c r="F1418" s="46" t="s">
        <v>1189</v>
      </c>
      <c r="G1418" s="46" t="s">
        <v>104</v>
      </c>
      <c r="H1418" s="48" t="s">
        <v>54</v>
      </c>
      <c r="I1418" s="49" t="s">
        <v>55</v>
      </c>
      <c r="J1418" s="48" t="s">
        <v>56</v>
      </c>
      <c r="K1418" s="48" t="s">
        <v>72</v>
      </c>
      <c r="L1418" s="45">
        <v>44818.396458333336</v>
      </c>
      <c r="M1418" s="47">
        <v>44818.767291666663</v>
      </c>
      <c r="N1418" s="50">
        <v>8.8999999998486601</v>
      </c>
      <c r="O1418" s="44">
        <v>0</v>
      </c>
      <c r="P1418" s="44">
        <v>94</v>
      </c>
      <c r="Q1418" s="44">
        <v>0</v>
      </c>
      <c r="R1418" s="44">
        <v>0</v>
      </c>
      <c r="S1418" s="44">
        <v>0</v>
      </c>
      <c r="T1418" s="44">
        <v>26</v>
      </c>
      <c r="U1418" s="44">
        <v>0</v>
      </c>
      <c r="V1418" s="44">
        <v>0</v>
      </c>
      <c r="W1418" s="50">
        <v>0</v>
      </c>
      <c r="X1418" s="50">
        <v>176.42789999999999</v>
      </c>
      <c r="Y1418" s="53">
        <v>0</v>
      </c>
      <c r="Z1418" s="53">
        <v>0</v>
      </c>
      <c r="AA1418" s="53">
        <v>0</v>
      </c>
      <c r="AB1418" s="53">
        <v>122.89</v>
      </c>
      <c r="AC1418" s="50">
        <v>0</v>
      </c>
      <c r="AD1418" s="50">
        <v>0</v>
      </c>
      <c r="AE1418" s="50">
        <v>299.31790000000001</v>
      </c>
    </row>
    <row r="1419" spans="1:31" x14ac:dyDescent="0.3">
      <c r="A1419" s="42">
        <v>3017997</v>
      </c>
      <c r="B1419" s="43">
        <v>0</v>
      </c>
      <c r="C1419" s="46" t="s">
        <v>67</v>
      </c>
      <c r="D1419" s="44" t="s">
        <v>2447</v>
      </c>
      <c r="E1419" s="46" t="s">
        <v>52</v>
      </c>
      <c r="F1419" s="46" t="s">
        <v>1433</v>
      </c>
      <c r="G1419" s="46" t="s">
        <v>104</v>
      </c>
      <c r="H1419" s="48" t="s">
        <v>54</v>
      </c>
      <c r="I1419" s="49" t="s">
        <v>55</v>
      </c>
      <c r="J1419" s="48" t="s">
        <v>56</v>
      </c>
      <c r="K1419" s="48" t="s">
        <v>72</v>
      </c>
      <c r="L1419" s="45">
        <v>44818.396458333336</v>
      </c>
      <c r="M1419" s="47">
        <v>44818.688125000001</v>
      </c>
      <c r="N1419" s="50">
        <v>6.9999999999417923</v>
      </c>
      <c r="O1419" s="44">
        <v>0</v>
      </c>
      <c r="P1419" s="44">
        <v>23</v>
      </c>
      <c r="Q1419" s="44">
        <v>0</v>
      </c>
      <c r="R1419" s="44">
        <v>0</v>
      </c>
      <c r="S1419" s="44">
        <v>0</v>
      </c>
      <c r="T1419" s="44">
        <v>3</v>
      </c>
      <c r="U1419" s="44">
        <v>0</v>
      </c>
      <c r="V1419" s="44">
        <v>0</v>
      </c>
      <c r="W1419" s="50">
        <v>0</v>
      </c>
      <c r="X1419" s="50">
        <v>20.2163</v>
      </c>
      <c r="Y1419" s="53">
        <v>0</v>
      </c>
      <c r="Z1419" s="53">
        <v>0</v>
      </c>
      <c r="AA1419" s="53">
        <v>0</v>
      </c>
      <c r="AB1419" s="53">
        <v>14.922000000000001</v>
      </c>
      <c r="AC1419" s="50">
        <v>0</v>
      </c>
      <c r="AD1419" s="50">
        <v>0</v>
      </c>
      <c r="AE1419" s="50">
        <v>35.138300000000001</v>
      </c>
    </row>
    <row r="1420" spans="1:31" x14ac:dyDescent="0.3">
      <c r="A1420" s="42">
        <v>1762360</v>
      </c>
      <c r="B1420" s="43">
        <v>0</v>
      </c>
      <c r="C1420" s="46" t="s">
        <v>67</v>
      </c>
      <c r="D1420" s="44" t="s">
        <v>89</v>
      </c>
      <c r="E1420" s="46" t="s">
        <v>110</v>
      </c>
      <c r="F1420" s="46" t="s">
        <v>1434</v>
      </c>
      <c r="G1420" s="46" t="s">
        <v>113</v>
      </c>
      <c r="H1420" s="48" t="s">
        <v>112</v>
      </c>
      <c r="I1420" s="49" t="s">
        <v>55</v>
      </c>
      <c r="J1420" s="48" t="s">
        <v>56</v>
      </c>
      <c r="K1420" s="48" t="s">
        <v>57</v>
      </c>
      <c r="L1420" s="45">
        <v>44818.397916666669</v>
      </c>
      <c r="M1420" s="47">
        <v>44818.444456018522</v>
      </c>
      <c r="N1420" s="50">
        <v>1.1169444444822147</v>
      </c>
      <c r="O1420" s="44">
        <v>0</v>
      </c>
      <c r="P1420" s="44">
        <v>0</v>
      </c>
      <c r="Q1420" s="44">
        <v>0</v>
      </c>
      <c r="R1420" s="44">
        <v>0</v>
      </c>
      <c r="S1420" s="44">
        <v>0</v>
      </c>
      <c r="T1420" s="44">
        <v>0</v>
      </c>
      <c r="U1420" s="44">
        <v>1</v>
      </c>
      <c r="V1420" s="44">
        <v>0</v>
      </c>
      <c r="W1420" s="50">
        <v>0</v>
      </c>
      <c r="X1420" s="50">
        <v>0</v>
      </c>
      <c r="Y1420" s="53">
        <v>0</v>
      </c>
      <c r="Z1420" s="53">
        <v>0</v>
      </c>
      <c r="AA1420" s="53">
        <v>0</v>
      </c>
      <c r="AB1420" s="53">
        <v>0</v>
      </c>
      <c r="AC1420" s="50">
        <v>561.34640000000002</v>
      </c>
      <c r="AD1420" s="50">
        <v>0</v>
      </c>
      <c r="AE1420" s="50">
        <v>561.34640000000002</v>
      </c>
    </row>
    <row r="1421" spans="1:31" x14ac:dyDescent="0.3">
      <c r="A1421" s="42">
        <v>1762381</v>
      </c>
      <c r="B1421" s="43">
        <v>0</v>
      </c>
      <c r="C1421" s="44" t="s">
        <v>63</v>
      </c>
      <c r="D1421" s="46" t="s">
        <v>2447</v>
      </c>
      <c r="E1421" s="44" t="s">
        <v>110</v>
      </c>
      <c r="F1421" s="46" t="s">
        <v>132</v>
      </c>
      <c r="G1421" s="46" t="s">
        <v>111</v>
      </c>
      <c r="H1421" s="48" t="s">
        <v>112</v>
      </c>
      <c r="I1421" s="49" t="s">
        <v>55</v>
      </c>
      <c r="J1421" s="48" t="s">
        <v>56</v>
      </c>
      <c r="K1421" s="48" t="s">
        <v>57</v>
      </c>
      <c r="L1421" s="45">
        <v>44818.40048611111</v>
      </c>
      <c r="M1421" s="47">
        <v>44818.404849537037</v>
      </c>
      <c r="N1421" s="50">
        <v>0.10472222225507721</v>
      </c>
      <c r="O1421" s="44">
        <v>0</v>
      </c>
      <c r="P1421" s="44">
        <v>53</v>
      </c>
      <c r="Q1421" s="44">
        <v>0</v>
      </c>
      <c r="R1421" s="44">
        <v>0</v>
      </c>
      <c r="S1421" s="44">
        <v>1</v>
      </c>
      <c r="T1421" s="44">
        <v>4</v>
      </c>
      <c r="U1421" s="44">
        <v>0</v>
      </c>
      <c r="V1421" s="44">
        <v>0</v>
      </c>
      <c r="W1421" s="50">
        <v>0</v>
      </c>
      <c r="X1421" s="50">
        <v>0.72940000000000005</v>
      </c>
      <c r="Y1421" s="53">
        <v>0</v>
      </c>
      <c r="Z1421" s="53">
        <v>0</v>
      </c>
      <c r="AA1421" s="53">
        <v>0.40610000000000002</v>
      </c>
      <c r="AB1421" s="53">
        <v>0.11310000000000001</v>
      </c>
      <c r="AC1421" s="50">
        <v>0</v>
      </c>
      <c r="AD1421" s="50">
        <v>0</v>
      </c>
      <c r="AE1421" s="50">
        <v>1.2485999999999999</v>
      </c>
    </row>
    <row r="1422" spans="1:31" x14ac:dyDescent="0.3">
      <c r="A1422" s="42">
        <v>1762384</v>
      </c>
      <c r="B1422" s="43">
        <v>0</v>
      </c>
      <c r="C1422" s="44" t="s">
        <v>51</v>
      </c>
      <c r="D1422" s="44" t="s">
        <v>60</v>
      </c>
      <c r="E1422" s="44" t="s">
        <v>52</v>
      </c>
      <c r="F1422" s="44" t="s">
        <v>1435</v>
      </c>
      <c r="G1422" s="44" t="s">
        <v>65</v>
      </c>
      <c r="H1422" s="44" t="s">
        <v>54</v>
      </c>
      <c r="I1422" s="51" t="s">
        <v>55</v>
      </c>
      <c r="J1422" s="44" t="s">
        <v>56</v>
      </c>
      <c r="K1422" s="44" t="s">
        <v>57</v>
      </c>
      <c r="L1422" s="45">
        <v>44818.400694444441</v>
      </c>
      <c r="M1422" s="45">
        <v>44818.440833333334</v>
      </c>
      <c r="N1422" s="50">
        <v>0.96333333343500271</v>
      </c>
      <c r="O1422" s="44">
        <v>0</v>
      </c>
      <c r="P1422" s="44">
        <v>15</v>
      </c>
      <c r="Q1422" s="44">
        <v>0</v>
      </c>
      <c r="R1422" s="44">
        <v>0</v>
      </c>
      <c r="S1422" s="44">
        <v>0</v>
      </c>
      <c r="T1422" s="44">
        <v>5</v>
      </c>
      <c r="U1422" s="44">
        <v>0</v>
      </c>
      <c r="V1422" s="44">
        <v>0</v>
      </c>
      <c r="W1422" s="50">
        <v>0</v>
      </c>
      <c r="X1422" s="50">
        <v>2.3168000000000002</v>
      </c>
      <c r="Y1422" s="53">
        <v>0</v>
      </c>
      <c r="Z1422" s="53">
        <v>0</v>
      </c>
      <c r="AA1422" s="53">
        <v>0</v>
      </c>
      <c r="AB1422" s="53">
        <v>0.74439999999999995</v>
      </c>
      <c r="AC1422" s="50">
        <v>0</v>
      </c>
      <c r="AD1422" s="50">
        <v>0</v>
      </c>
      <c r="AE1422" s="50">
        <v>3.0612000000000004</v>
      </c>
    </row>
    <row r="1423" spans="1:31" x14ac:dyDescent="0.3">
      <c r="A1423" s="42">
        <v>1762382</v>
      </c>
      <c r="B1423" s="43">
        <v>0</v>
      </c>
      <c r="C1423" s="44" t="s">
        <v>51</v>
      </c>
      <c r="D1423" s="46" t="s">
        <v>69</v>
      </c>
      <c r="E1423" s="46" t="s">
        <v>110</v>
      </c>
      <c r="F1423" s="46" t="s">
        <v>372</v>
      </c>
      <c r="G1423" s="46" t="s">
        <v>111</v>
      </c>
      <c r="H1423" s="48" t="s">
        <v>112</v>
      </c>
      <c r="I1423" s="49" t="s">
        <v>55</v>
      </c>
      <c r="J1423" s="48" t="s">
        <v>56</v>
      </c>
      <c r="K1423" s="48" t="s">
        <v>57</v>
      </c>
      <c r="L1423" s="45">
        <v>44818.403715277775</v>
      </c>
      <c r="M1423" s="47">
        <v>44818.536631944444</v>
      </c>
      <c r="N1423" s="50">
        <v>3.190000000060536</v>
      </c>
      <c r="O1423" s="44">
        <v>0</v>
      </c>
      <c r="P1423" s="44">
        <v>0</v>
      </c>
      <c r="Q1423" s="44">
        <v>0</v>
      </c>
      <c r="R1423" s="44">
        <v>0</v>
      </c>
      <c r="S1423" s="44">
        <v>4</v>
      </c>
      <c r="T1423" s="44">
        <v>1</v>
      </c>
      <c r="U1423" s="44">
        <v>11</v>
      </c>
      <c r="V1423" s="44">
        <v>0</v>
      </c>
      <c r="W1423" s="50">
        <v>0</v>
      </c>
      <c r="X1423" s="50">
        <v>0</v>
      </c>
      <c r="Y1423" s="53">
        <v>0</v>
      </c>
      <c r="Z1423" s="53">
        <v>0</v>
      </c>
      <c r="AA1423" s="53">
        <v>663.02790000000005</v>
      </c>
      <c r="AB1423" s="53">
        <v>42.9146</v>
      </c>
      <c r="AC1423" s="50">
        <v>17397.790099999998</v>
      </c>
      <c r="AD1423" s="50">
        <v>0</v>
      </c>
      <c r="AE1423" s="50">
        <v>18103.732599999999</v>
      </c>
    </row>
    <row r="1424" spans="1:31" x14ac:dyDescent="0.3">
      <c r="A1424" s="42">
        <v>1762369</v>
      </c>
      <c r="B1424" s="43">
        <v>0</v>
      </c>
      <c r="C1424" s="44" t="s">
        <v>51</v>
      </c>
      <c r="D1424" s="44" t="s">
        <v>74</v>
      </c>
      <c r="E1424" s="44" t="s">
        <v>110</v>
      </c>
      <c r="F1424" s="46" t="s">
        <v>1436</v>
      </c>
      <c r="G1424" s="46" t="s">
        <v>126</v>
      </c>
      <c r="H1424" s="48" t="s">
        <v>112</v>
      </c>
      <c r="I1424" s="49" t="s">
        <v>55</v>
      </c>
      <c r="J1424" s="48" t="s">
        <v>56</v>
      </c>
      <c r="K1424" s="48" t="s">
        <v>57</v>
      </c>
      <c r="L1424" s="45">
        <v>44818.413194444445</v>
      </c>
      <c r="M1424" s="47">
        <v>44818.488530092596</v>
      </c>
      <c r="N1424" s="50">
        <v>1.808055555622559</v>
      </c>
      <c r="O1424" s="44">
        <v>0</v>
      </c>
      <c r="P1424" s="44">
        <v>4029</v>
      </c>
      <c r="Q1424" s="44">
        <v>0</v>
      </c>
      <c r="R1424" s="44">
        <v>0</v>
      </c>
      <c r="S1424" s="44">
        <v>2</v>
      </c>
      <c r="T1424" s="44">
        <v>589</v>
      </c>
      <c r="U1424" s="44">
        <v>0</v>
      </c>
      <c r="V1424" s="44">
        <v>1</v>
      </c>
      <c r="W1424" s="50">
        <v>0</v>
      </c>
      <c r="X1424" s="50">
        <v>1251.9308000000001</v>
      </c>
      <c r="Y1424" s="53">
        <v>0</v>
      </c>
      <c r="Z1424" s="53">
        <v>0</v>
      </c>
      <c r="AA1424" s="53">
        <v>97.664599999999993</v>
      </c>
      <c r="AB1424" s="53">
        <v>493.45339999999999</v>
      </c>
      <c r="AC1424" s="50">
        <v>0</v>
      </c>
      <c r="AD1424" s="50">
        <v>29.622800000000002</v>
      </c>
      <c r="AE1424" s="50">
        <v>1872.6716000000001</v>
      </c>
    </row>
    <row r="1425" spans="1:31" x14ac:dyDescent="0.3">
      <c r="A1425" s="42">
        <v>1762388</v>
      </c>
      <c r="B1425" s="43">
        <v>0</v>
      </c>
      <c r="C1425" s="46" t="s">
        <v>67</v>
      </c>
      <c r="D1425" s="44" t="s">
        <v>83</v>
      </c>
      <c r="E1425" s="46" t="s">
        <v>75</v>
      </c>
      <c r="F1425" s="46" t="s">
        <v>1437</v>
      </c>
      <c r="G1425" s="46" t="s">
        <v>65</v>
      </c>
      <c r="H1425" s="48" t="s">
        <v>54</v>
      </c>
      <c r="I1425" s="49" t="s">
        <v>55</v>
      </c>
      <c r="J1425" s="48" t="s">
        <v>56</v>
      </c>
      <c r="K1425" s="48" t="s">
        <v>57</v>
      </c>
      <c r="L1425" s="45">
        <v>44818.418055555558</v>
      </c>
      <c r="M1425" s="47">
        <v>44818.437280092592</v>
      </c>
      <c r="N1425" s="50">
        <v>0.46138888882705942</v>
      </c>
      <c r="O1425" s="44">
        <v>0</v>
      </c>
      <c r="P1425" s="44">
        <v>15</v>
      </c>
      <c r="Q1425" s="44">
        <v>0</v>
      </c>
      <c r="R1425" s="44">
        <v>0</v>
      </c>
      <c r="S1425" s="44">
        <v>0</v>
      </c>
      <c r="T1425" s="44">
        <v>2</v>
      </c>
      <c r="U1425" s="44">
        <v>0</v>
      </c>
      <c r="V1425" s="44">
        <v>0</v>
      </c>
      <c r="W1425" s="50">
        <v>0</v>
      </c>
      <c r="X1425" s="50">
        <v>2.4546000000000001</v>
      </c>
      <c r="Y1425" s="53">
        <v>0</v>
      </c>
      <c r="Z1425" s="53">
        <v>0</v>
      </c>
      <c r="AA1425" s="53">
        <v>0</v>
      </c>
      <c r="AB1425" s="53">
        <v>0.27600000000000002</v>
      </c>
      <c r="AC1425" s="50">
        <v>0</v>
      </c>
      <c r="AD1425" s="50">
        <v>0</v>
      </c>
      <c r="AE1425" s="50">
        <v>2.7305999999999999</v>
      </c>
    </row>
    <row r="1426" spans="1:31" x14ac:dyDescent="0.3">
      <c r="A1426" s="42">
        <v>1762392</v>
      </c>
      <c r="B1426" s="43">
        <v>0</v>
      </c>
      <c r="C1426" s="44" t="s">
        <v>67</v>
      </c>
      <c r="D1426" s="44" t="s">
        <v>2447</v>
      </c>
      <c r="E1426" s="44" t="s">
        <v>110</v>
      </c>
      <c r="F1426" s="44" t="s">
        <v>197</v>
      </c>
      <c r="G1426" s="44" t="s">
        <v>111</v>
      </c>
      <c r="H1426" s="44" t="s">
        <v>112</v>
      </c>
      <c r="I1426" s="51" t="s">
        <v>109</v>
      </c>
      <c r="J1426" s="44" t="s">
        <v>56</v>
      </c>
      <c r="K1426" s="44" t="s">
        <v>57</v>
      </c>
      <c r="L1426" s="45">
        <v>44818.425902777781</v>
      </c>
      <c r="M1426" s="45">
        <v>44818.426388888889</v>
      </c>
      <c r="N1426" s="50">
        <v>1.1666666599921882E-2</v>
      </c>
      <c r="O1426" s="44">
        <v>0</v>
      </c>
      <c r="P1426" s="44">
        <v>235</v>
      </c>
      <c r="Q1426" s="44">
        <v>0</v>
      </c>
      <c r="R1426" s="44">
        <v>0</v>
      </c>
      <c r="S1426" s="44">
        <v>3</v>
      </c>
      <c r="T1426" s="44">
        <v>29</v>
      </c>
      <c r="U1426" s="44">
        <v>2</v>
      </c>
      <c r="V1426" s="44">
        <v>1</v>
      </c>
      <c r="W1426" s="50">
        <v>0</v>
      </c>
      <c r="X1426" s="50">
        <v>0.35470000000000002</v>
      </c>
      <c r="Y1426" s="53">
        <v>0</v>
      </c>
      <c r="Z1426" s="53">
        <v>0</v>
      </c>
      <c r="AA1426" s="53">
        <v>0.27629999999999999</v>
      </c>
      <c r="AB1426" s="53">
        <v>0.19020000000000001</v>
      </c>
      <c r="AC1426" s="50">
        <v>0.25409999999999999</v>
      </c>
      <c r="AD1426" s="50">
        <v>0.10100000000000001</v>
      </c>
      <c r="AE1426" s="50">
        <v>1.1762999999999999</v>
      </c>
    </row>
    <row r="1427" spans="1:31" x14ac:dyDescent="0.3">
      <c r="A1427" s="42">
        <v>11286939</v>
      </c>
      <c r="B1427" s="43">
        <v>0</v>
      </c>
      <c r="C1427" s="46" t="s">
        <v>51</v>
      </c>
      <c r="D1427" s="44" t="s">
        <v>69</v>
      </c>
      <c r="E1427" s="46" t="s">
        <v>52</v>
      </c>
      <c r="F1427" s="46" t="s">
        <v>1438</v>
      </c>
      <c r="G1427" s="46" t="s">
        <v>81</v>
      </c>
      <c r="H1427" s="48" t="s">
        <v>54</v>
      </c>
      <c r="I1427" s="49" t="s">
        <v>55</v>
      </c>
      <c r="J1427" s="48" t="s">
        <v>56</v>
      </c>
      <c r="K1427" s="48" t="s">
        <v>57</v>
      </c>
      <c r="L1427" s="45">
        <v>44818.428055555552</v>
      </c>
      <c r="M1427" s="47">
        <v>44818.469722222224</v>
      </c>
      <c r="N1427" s="50">
        <v>1.0000000001164153</v>
      </c>
      <c r="O1427" s="44">
        <v>0</v>
      </c>
      <c r="P1427" s="44">
        <v>3</v>
      </c>
      <c r="Q1427" s="44">
        <v>0</v>
      </c>
      <c r="R1427" s="44">
        <v>0</v>
      </c>
      <c r="S1427" s="44">
        <v>0</v>
      </c>
      <c r="T1427" s="44">
        <v>1</v>
      </c>
      <c r="U1427" s="44">
        <v>0</v>
      </c>
      <c r="V1427" s="44">
        <v>0</v>
      </c>
      <c r="W1427" s="50">
        <v>0</v>
      </c>
      <c r="X1427" s="50">
        <v>0.45440000000000003</v>
      </c>
      <c r="Y1427" s="53">
        <v>0</v>
      </c>
      <c r="Z1427" s="53">
        <v>0</v>
      </c>
      <c r="AA1427" s="53">
        <v>0</v>
      </c>
      <c r="AB1427" s="53">
        <v>0.3216</v>
      </c>
      <c r="AC1427" s="50">
        <v>0</v>
      </c>
      <c r="AD1427" s="50">
        <v>0</v>
      </c>
      <c r="AE1427" s="50">
        <v>0.77600000000000002</v>
      </c>
    </row>
    <row r="1428" spans="1:31" x14ac:dyDescent="0.3">
      <c r="A1428" s="42">
        <v>1762393</v>
      </c>
      <c r="B1428" s="43">
        <v>0</v>
      </c>
      <c r="C1428" s="44" t="s">
        <v>67</v>
      </c>
      <c r="D1428" s="44" t="s">
        <v>87</v>
      </c>
      <c r="E1428" s="44" t="s">
        <v>110</v>
      </c>
      <c r="F1428" s="46" t="s">
        <v>238</v>
      </c>
      <c r="G1428" s="46" t="s">
        <v>111</v>
      </c>
      <c r="H1428" s="48" t="s">
        <v>112</v>
      </c>
      <c r="I1428" s="49" t="s">
        <v>55</v>
      </c>
      <c r="J1428" s="48" t="s">
        <v>56</v>
      </c>
      <c r="K1428" s="48" t="s">
        <v>57</v>
      </c>
      <c r="L1428" s="45">
        <v>44818.432060185187</v>
      </c>
      <c r="M1428" s="47">
        <v>44818.442152777781</v>
      </c>
      <c r="N1428" s="50">
        <v>0.24222222226671875</v>
      </c>
      <c r="O1428" s="44">
        <v>0</v>
      </c>
      <c r="P1428" s="44">
        <v>2</v>
      </c>
      <c r="Q1428" s="44">
        <v>56</v>
      </c>
      <c r="R1428" s="44">
        <v>0</v>
      </c>
      <c r="S1428" s="44">
        <v>4</v>
      </c>
      <c r="T1428" s="44">
        <v>0</v>
      </c>
      <c r="U1428" s="44">
        <v>0</v>
      </c>
      <c r="V1428" s="44">
        <v>0</v>
      </c>
      <c r="W1428" s="50">
        <v>0</v>
      </c>
      <c r="X1428" s="50">
        <v>0.22009999999999999</v>
      </c>
      <c r="Y1428" s="53">
        <v>148.5804</v>
      </c>
      <c r="Z1428" s="53">
        <v>0</v>
      </c>
      <c r="AA1428" s="53">
        <v>9.6420999999999992</v>
      </c>
      <c r="AB1428" s="53">
        <v>0</v>
      </c>
      <c r="AC1428" s="50">
        <v>0</v>
      </c>
      <c r="AD1428" s="50">
        <v>0</v>
      </c>
      <c r="AE1428" s="50">
        <v>158.4426</v>
      </c>
    </row>
    <row r="1429" spans="1:31" x14ac:dyDescent="0.3">
      <c r="A1429" s="42">
        <v>1762370</v>
      </c>
      <c r="B1429" s="43">
        <v>0</v>
      </c>
      <c r="C1429" s="46" t="s">
        <v>51</v>
      </c>
      <c r="D1429" s="46" t="s">
        <v>97</v>
      </c>
      <c r="E1429" s="46" t="s">
        <v>110</v>
      </c>
      <c r="F1429" s="46" t="s">
        <v>1439</v>
      </c>
      <c r="G1429" s="46" t="s">
        <v>123</v>
      </c>
      <c r="H1429" s="48" t="s">
        <v>112</v>
      </c>
      <c r="I1429" s="49" t="s">
        <v>55</v>
      </c>
      <c r="J1429" s="48" t="s">
        <v>56</v>
      </c>
      <c r="K1429" s="48" t="s">
        <v>57</v>
      </c>
      <c r="L1429" s="45">
        <v>44818.434027777781</v>
      </c>
      <c r="M1429" s="47">
        <v>44818.454861111109</v>
      </c>
      <c r="N1429" s="50">
        <v>0.49999999988358468</v>
      </c>
      <c r="O1429" s="44">
        <v>6</v>
      </c>
      <c r="P1429" s="44">
        <v>4552</v>
      </c>
      <c r="Q1429" s="44">
        <v>5</v>
      </c>
      <c r="R1429" s="44">
        <v>28</v>
      </c>
      <c r="S1429" s="44">
        <v>23</v>
      </c>
      <c r="T1429" s="44">
        <v>795</v>
      </c>
      <c r="U1429" s="44">
        <v>5</v>
      </c>
      <c r="V1429" s="44">
        <v>0</v>
      </c>
      <c r="W1429" s="50">
        <v>2.11</v>
      </c>
      <c r="X1429" s="50">
        <v>441.27030000000002</v>
      </c>
      <c r="Y1429" s="53">
        <v>5.8414000000000001</v>
      </c>
      <c r="Z1429" s="53">
        <v>6.0422000000000002</v>
      </c>
      <c r="AA1429" s="53">
        <v>120.3295</v>
      </c>
      <c r="AB1429" s="53">
        <v>321.20490000000001</v>
      </c>
      <c r="AC1429" s="50">
        <v>612.93219999999997</v>
      </c>
      <c r="AD1429" s="50">
        <v>0</v>
      </c>
      <c r="AE1429" s="50">
        <v>1509.7304999999999</v>
      </c>
    </row>
    <row r="1430" spans="1:31" x14ac:dyDescent="0.3">
      <c r="A1430" s="42">
        <v>1762376</v>
      </c>
      <c r="B1430" s="43">
        <v>0</v>
      </c>
      <c r="C1430" s="46" t="s">
        <v>51</v>
      </c>
      <c r="D1430" s="44" t="s">
        <v>74</v>
      </c>
      <c r="E1430" s="46" t="s">
        <v>110</v>
      </c>
      <c r="F1430" s="46" t="s">
        <v>1440</v>
      </c>
      <c r="G1430" s="46" t="s">
        <v>126</v>
      </c>
      <c r="H1430" s="48" t="s">
        <v>112</v>
      </c>
      <c r="I1430" s="49" t="s">
        <v>55</v>
      </c>
      <c r="J1430" s="48" t="s">
        <v>5</v>
      </c>
      <c r="K1430" s="48" t="s">
        <v>57</v>
      </c>
      <c r="L1430" s="45">
        <v>44818.44027777778</v>
      </c>
      <c r="M1430" s="47">
        <v>44818.55541666667</v>
      </c>
      <c r="N1430" s="50">
        <v>2.7633333333651535</v>
      </c>
      <c r="O1430" s="44">
        <v>0</v>
      </c>
      <c r="P1430" s="44">
        <v>0</v>
      </c>
      <c r="Q1430" s="44">
        <v>0</v>
      </c>
      <c r="R1430" s="44">
        <v>0</v>
      </c>
      <c r="S1430" s="44">
        <v>0</v>
      </c>
      <c r="T1430" s="44">
        <v>7</v>
      </c>
      <c r="U1430" s="44">
        <v>0</v>
      </c>
      <c r="V1430" s="44">
        <v>0</v>
      </c>
      <c r="W1430" s="50">
        <v>0</v>
      </c>
      <c r="X1430" s="50">
        <v>0</v>
      </c>
      <c r="Y1430" s="53">
        <v>0</v>
      </c>
      <c r="Z1430" s="53">
        <v>0</v>
      </c>
      <c r="AA1430" s="53">
        <v>0</v>
      </c>
      <c r="AB1430" s="53">
        <v>21.5411</v>
      </c>
      <c r="AC1430" s="50">
        <v>0</v>
      </c>
      <c r="AD1430" s="50">
        <v>0</v>
      </c>
      <c r="AE1430" s="50">
        <v>21.5411</v>
      </c>
    </row>
    <row r="1431" spans="1:31" x14ac:dyDescent="0.3">
      <c r="A1431" s="42">
        <v>11286940</v>
      </c>
      <c r="B1431" s="43">
        <v>0</v>
      </c>
      <c r="C1431" s="46" t="s">
        <v>51</v>
      </c>
      <c r="D1431" s="44" t="s">
        <v>60</v>
      </c>
      <c r="E1431" s="46" t="s">
        <v>52</v>
      </c>
      <c r="F1431" s="46" t="s">
        <v>1441</v>
      </c>
      <c r="G1431" s="46" t="s">
        <v>823</v>
      </c>
      <c r="H1431" s="48" t="s">
        <v>54</v>
      </c>
      <c r="I1431" s="49" t="s">
        <v>55</v>
      </c>
      <c r="J1431" s="48" t="s">
        <v>56</v>
      </c>
      <c r="K1431" s="48" t="s">
        <v>57</v>
      </c>
      <c r="L1431" s="45">
        <v>44818.444918981484</v>
      </c>
      <c r="M1431" s="47">
        <v>44818.528252314813</v>
      </c>
      <c r="N1431" s="50">
        <v>1.9999999998835847</v>
      </c>
      <c r="O1431" s="44">
        <v>0</v>
      </c>
      <c r="P1431" s="44">
        <v>15</v>
      </c>
      <c r="Q1431" s="44">
        <v>0</v>
      </c>
      <c r="R1431" s="44">
        <v>0</v>
      </c>
      <c r="S1431" s="44">
        <v>0</v>
      </c>
      <c r="T1431" s="44">
        <v>5</v>
      </c>
      <c r="U1431" s="44">
        <v>0</v>
      </c>
      <c r="V1431" s="44">
        <v>0</v>
      </c>
      <c r="W1431" s="50">
        <v>0</v>
      </c>
      <c r="X1431" s="50">
        <v>4.9972000000000003</v>
      </c>
      <c r="Y1431" s="53">
        <v>0</v>
      </c>
      <c r="Z1431" s="53">
        <v>0</v>
      </c>
      <c r="AA1431" s="53">
        <v>0</v>
      </c>
      <c r="AB1431" s="53">
        <v>1.6597</v>
      </c>
      <c r="AC1431" s="50">
        <v>0</v>
      </c>
      <c r="AD1431" s="50">
        <v>0</v>
      </c>
      <c r="AE1431" s="50">
        <v>6.6569000000000003</v>
      </c>
    </row>
    <row r="1432" spans="1:31" x14ac:dyDescent="0.3">
      <c r="A1432" s="42">
        <v>1762374</v>
      </c>
      <c r="B1432" s="43">
        <v>0</v>
      </c>
      <c r="C1432" s="46" t="s">
        <v>51</v>
      </c>
      <c r="D1432" s="44" t="s">
        <v>80</v>
      </c>
      <c r="E1432" s="46" t="s">
        <v>75</v>
      </c>
      <c r="F1432" s="46" t="s">
        <v>1442</v>
      </c>
      <c r="G1432" s="46" t="s">
        <v>59</v>
      </c>
      <c r="H1432" s="48" t="s">
        <v>54</v>
      </c>
      <c r="I1432" s="49" t="s">
        <v>55</v>
      </c>
      <c r="J1432" s="48" t="s">
        <v>56</v>
      </c>
      <c r="K1432" s="48" t="s">
        <v>57</v>
      </c>
      <c r="L1432" s="45">
        <v>44818.445138888892</v>
      </c>
      <c r="M1432" s="47">
        <v>44818.547349537039</v>
      </c>
      <c r="N1432" s="50">
        <v>2.4530555555247702</v>
      </c>
      <c r="O1432" s="44">
        <v>0</v>
      </c>
      <c r="P1432" s="44">
        <v>263</v>
      </c>
      <c r="Q1432" s="44">
        <v>0</v>
      </c>
      <c r="R1432" s="44">
        <v>0</v>
      </c>
      <c r="S1432" s="44">
        <v>0</v>
      </c>
      <c r="T1432" s="44">
        <v>56</v>
      </c>
      <c r="U1432" s="44">
        <v>0</v>
      </c>
      <c r="V1432" s="44">
        <v>0</v>
      </c>
      <c r="W1432" s="50">
        <v>0</v>
      </c>
      <c r="X1432" s="50">
        <v>122.4115</v>
      </c>
      <c r="Y1432" s="53">
        <v>0</v>
      </c>
      <c r="Z1432" s="53">
        <v>0</v>
      </c>
      <c r="AA1432" s="53">
        <v>0</v>
      </c>
      <c r="AB1432" s="53">
        <v>77.429199999999994</v>
      </c>
      <c r="AC1432" s="50">
        <v>0</v>
      </c>
      <c r="AD1432" s="50">
        <v>0</v>
      </c>
      <c r="AE1432" s="50">
        <v>199.8407</v>
      </c>
    </row>
    <row r="1433" spans="1:31" x14ac:dyDescent="0.3">
      <c r="A1433" s="42">
        <v>2047353</v>
      </c>
      <c r="B1433" s="43">
        <v>0</v>
      </c>
      <c r="C1433" s="46" t="s">
        <v>67</v>
      </c>
      <c r="D1433" s="44" t="s">
        <v>68</v>
      </c>
      <c r="E1433" s="46" t="s">
        <v>66</v>
      </c>
      <c r="F1433" s="46" t="s">
        <v>1443</v>
      </c>
      <c r="G1433" s="46" t="s">
        <v>98</v>
      </c>
      <c r="H1433" s="48" t="s">
        <v>54</v>
      </c>
      <c r="I1433" s="49" t="s">
        <v>55</v>
      </c>
      <c r="J1433" s="48" t="s">
        <v>56</v>
      </c>
      <c r="K1433" s="48" t="s">
        <v>57</v>
      </c>
      <c r="L1433" s="45">
        <v>44818.44804398148</v>
      </c>
      <c r="M1433" s="47">
        <v>44818.47929398148</v>
      </c>
      <c r="N1433" s="50">
        <v>0.75</v>
      </c>
      <c r="O1433" s="44">
        <v>0</v>
      </c>
      <c r="P1433" s="44">
        <v>64</v>
      </c>
      <c r="Q1433" s="44">
        <v>0</v>
      </c>
      <c r="R1433" s="44">
        <v>1</v>
      </c>
      <c r="S1433" s="44">
        <v>0</v>
      </c>
      <c r="T1433" s="44">
        <v>8</v>
      </c>
      <c r="U1433" s="44">
        <v>0</v>
      </c>
      <c r="V1433" s="44">
        <v>0</v>
      </c>
      <c r="W1433" s="50">
        <v>0</v>
      </c>
      <c r="X1433" s="50">
        <v>6.6576000000000004</v>
      </c>
      <c r="Y1433" s="53">
        <v>0</v>
      </c>
      <c r="Z1433" s="53">
        <v>1.5800000000000002E-2</v>
      </c>
      <c r="AA1433" s="53">
        <v>0</v>
      </c>
      <c r="AB1433" s="53">
        <v>2.5472999999999999</v>
      </c>
      <c r="AC1433" s="50">
        <v>0</v>
      </c>
      <c r="AD1433" s="50">
        <v>0</v>
      </c>
      <c r="AE1433" s="50">
        <v>9.2207000000000008</v>
      </c>
    </row>
    <row r="1434" spans="1:31" x14ac:dyDescent="0.3">
      <c r="A1434" s="42">
        <v>1762398</v>
      </c>
      <c r="B1434" s="43">
        <v>0</v>
      </c>
      <c r="C1434" s="44" t="s">
        <v>67</v>
      </c>
      <c r="D1434" s="44" t="s">
        <v>68</v>
      </c>
      <c r="E1434" s="44" t="s">
        <v>110</v>
      </c>
      <c r="F1434" s="46" t="s">
        <v>1444</v>
      </c>
      <c r="G1434" s="46" t="s">
        <v>111</v>
      </c>
      <c r="H1434" s="48" t="s">
        <v>112</v>
      </c>
      <c r="I1434" s="49" t="s">
        <v>55</v>
      </c>
      <c r="J1434" s="48" t="s">
        <v>56</v>
      </c>
      <c r="K1434" s="48" t="s">
        <v>57</v>
      </c>
      <c r="L1434" s="45">
        <v>44818.448344907411</v>
      </c>
      <c r="M1434" s="47">
        <v>44818.463483796295</v>
      </c>
      <c r="N1434" s="50">
        <v>0.36333333322545514</v>
      </c>
      <c r="O1434" s="44">
        <v>0</v>
      </c>
      <c r="P1434" s="44">
        <v>4</v>
      </c>
      <c r="Q1434" s="44">
        <v>0</v>
      </c>
      <c r="R1434" s="44">
        <v>0</v>
      </c>
      <c r="S1434" s="44">
        <v>0</v>
      </c>
      <c r="T1434" s="44">
        <v>205</v>
      </c>
      <c r="U1434" s="44">
        <v>1</v>
      </c>
      <c r="V1434" s="44">
        <v>5</v>
      </c>
      <c r="W1434" s="50">
        <v>0</v>
      </c>
      <c r="X1434" s="50">
        <v>0.1104</v>
      </c>
      <c r="Y1434" s="53">
        <v>0</v>
      </c>
      <c r="Z1434" s="53">
        <v>0</v>
      </c>
      <c r="AA1434" s="53">
        <v>0</v>
      </c>
      <c r="AB1434" s="53">
        <v>27.8186</v>
      </c>
      <c r="AC1434" s="50">
        <v>9.9110999999999994</v>
      </c>
      <c r="AD1434" s="50">
        <v>10.1747</v>
      </c>
      <c r="AE1434" s="50">
        <v>48.014800000000001</v>
      </c>
    </row>
    <row r="1435" spans="1:31" x14ac:dyDescent="0.3">
      <c r="A1435" s="42">
        <v>1762401</v>
      </c>
      <c r="B1435" s="43">
        <v>0</v>
      </c>
      <c r="C1435" s="44" t="s">
        <v>51</v>
      </c>
      <c r="D1435" s="44" t="s">
        <v>61</v>
      </c>
      <c r="E1435" s="44" t="s">
        <v>52</v>
      </c>
      <c r="F1435" s="44" t="s">
        <v>1345</v>
      </c>
      <c r="G1435" s="44" t="s">
        <v>65</v>
      </c>
      <c r="H1435" s="48" t="s">
        <v>54</v>
      </c>
      <c r="I1435" s="49" t="s">
        <v>55</v>
      </c>
      <c r="J1435" s="48" t="s">
        <v>56</v>
      </c>
      <c r="K1435" s="48" t="s">
        <v>57</v>
      </c>
      <c r="L1435" s="45">
        <v>44818.45</v>
      </c>
      <c r="M1435" s="47">
        <v>44818.545497685183</v>
      </c>
      <c r="N1435" s="50">
        <v>2.2919444444705732</v>
      </c>
      <c r="O1435" s="44">
        <v>0</v>
      </c>
      <c r="P1435" s="44">
        <v>5</v>
      </c>
      <c r="Q1435" s="44">
        <v>0</v>
      </c>
      <c r="R1435" s="44">
        <v>0</v>
      </c>
      <c r="S1435" s="44">
        <v>0</v>
      </c>
      <c r="T1435" s="44">
        <v>0</v>
      </c>
      <c r="U1435" s="44">
        <v>0</v>
      </c>
      <c r="V1435" s="44">
        <v>0</v>
      </c>
      <c r="W1435" s="50">
        <v>0</v>
      </c>
      <c r="X1435" s="50">
        <v>2.4278</v>
      </c>
      <c r="Y1435" s="53">
        <v>0</v>
      </c>
      <c r="Z1435" s="53">
        <v>0</v>
      </c>
      <c r="AA1435" s="53">
        <v>0</v>
      </c>
      <c r="AB1435" s="53">
        <v>0</v>
      </c>
      <c r="AC1435" s="50">
        <v>0</v>
      </c>
      <c r="AD1435" s="50">
        <v>0</v>
      </c>
      <c r="AE1435" s="50">
        <v>2.4278</v>
      </c>
    </row>
    <row r="1436" spans="1:31" x14ac:dyDescent="0.3">
      <c r="A1436" s="42">
        <v>1762400</v>
      </c>
      <c r="B1436" s="43">
        <v>0</v>
      </c>
      <c r="C1436" s="46" t="s">
        <v>67</v>
      </c>
      <c r="D1436" s="44" t="s">
        <v>89</v>
      </c>
      <c r="E1436" s="46" t="s">
        <v>110</v>
      </c>
      <c r="F1436" s="46" t="s">
        <v>198</v>
      </c>
      <c r="G1436" s="46" t="s">
        <v>111</v>
      </c>
      <c r="H1436" s="48" t="s">
        <v>112</v>
      </c>
      <c r="I1436" s="49" t="s">
        <v>109</v>
      </c>
      <c r="J1436" s="48" t="s">
        <v>56</v>
      </c>
      <c r="K1436" s="48" t="s">
        <v>57</v>
      </c>
      <c r="L1436" s="45">
        <v>44818.454502314817</v>
      </c>
      <c r="M1436" s="47">
        <v>44818.455706018518</v>
      </c>
      <c r="N1436" s="50">
        <v>2.8888888831716031E-2</v>
      </c>
      <c r="O1436" s="44">
        <v>0</v>
      </c>
      <c r="P1436" s="44">
        <v>305</v>
      </c>
      <c r="Q1436" s="44">
        <v>5</v>
      </c>
      <c r="R1436" s="44">
        <v>0</v>
      </c>
      <c r="S1436" s="44">
        <v>2</v>
      </c>
      <c r="T1436" s="44">
        <v>52</v>
      </c>
      <c r="U1436" s="44">
        <v>0</v>
      </c>
      <c r="V1436" s="44">
        <v>0</v>
      </c>
      <c r="W1436" s="50">
        <v>0</v>
      </c>
      <c r="X1436" s="50">
        <v>2.2042000000000002</v>
      </c>
      <c r="Y1436" s="53">
        <v>16.145900000000001</v>
      </c>
      <c r="Z1436" s="53">
        <v>0</v>
      </c>
      <c r="AA1436" s="53">
        <v>1.1475</v>
      </c>
      <c r="AB1436" s="53">
        <v>1.0278</v>
      </c>
      <c r="AC1436" s="50">
        <v>0</v>
      </c>
      <c r="AD1436" s="50">
        <v>0</v>
      </c>
      <c r="AE1436" s="50">
        <v>20.525400000000001</v>
      </c>
    </row>
    <row r="1437" spans="1:31" x14ac:dyDescent="0.3">
      <c r="A1437" s="42">
        <v>11286935</v>
      </c>
      <c r="B1437" s="43">
        <v>0</v>
      </c>
      <c r="C1437" s="46" t="s">
        <v>63</v>
      </c>
      <c r="D1437" s="44" t="s">
        <v>92</v>
      </c>
      <c r="E1437" s="46" t="s">
        <v>52</v>
      </c>
      <c r="F1437" s="46" t="s">
        <v>1445</v>
      </c>
      <c r="G1437" s="46" t="s">
        <v>95</v>
      </c>
      <c r="H1437" s="48" t="s">
        <v>54</v>
      </c>
      <c r="I1437" s="49" t="s">
        <v>55</v>
      </c>
      <c r="J1437" s="48" t="s">
        <v>56</v>
      </c>
      <c r="K1437" s="48" t="s">
        <v>57</v>
      </c>
      <c r="L1437" s="45">
        <v>44818.455891203703</v>
      </c>
      <c r="M1437" s="47">
        <v>44818.493391203701</v>
      </c>
      <c r="N1437" s="50">
        <v>0.8999999999650754</v>
      </c>
      <c r="O1437" s="44">
        <v>0</v>
      </c>
      <c r="P1437" s="44">
        <v>27</v>
      </c>
      <c r="Q1437" s="44">
        <v>0</v>
      </c>
      <c r="R1437" s="44">
        <v>0</v>
      </c>
      <c r="S1437" s="44">
        <v>0</v>
      </c>
      <c r="T1437" s="44">
        <v>1</v>
      </c>
      <c r="U1437" s="44">
        <v>0</v>
      </c>
      <c r="V1437" s="44">
        <v>0</v>
      </c>
      <c r="W1437" s="50">
        <v>0</v>
      </c>
      <c r="X1437" s="50">
        <v>4.2423000000000002</v>
      </c>
      <c r="Y1437" s="53">
        <v>0</v>
      </c>
      <c r="Z1437" s="53">
        <v>0</v>
      </c>
      <c r="AA1437" s="53">
        <v>0</v>
      </c>
      <c r="AB1437" s="53">
        <v>0.8206</v>
      </c>
      <c r="AC1437" s="50">
        <v>0</v>
      </c>
      <c r="AD1437" s="50">
        <v>0</v>
      </c>
      <c r="AE1437" s="50">
        <v>5.0629</v>
      </c>
    </row>
    <row r="1438" spans="1:31" x14ac:dyDescent="0.3">
      <c r="A1438" s="42">
        <v>1762403</v>
      </c>
      <c r="B1438" s="43">
        <v>0</v>
      </c>
      <c r="C1438" s="46" t="s">
        <v>63</v>
      </c>
      <c r="D1438" s="46" t="s">
        <v>2447</v>
      </c>
      <c r="E1438" s="46" t="s">
        <v>110</v>
      </c>
      <c r="F1438" s="46" t="s">
        <v>1446</v>
      </c>
      <c r="G1438" s="46" t="s">
        <v>113</v>
      </c>
      <c r="H1438" s="48" t="s">
        <v>112</v>
      </c>
      <c r="I1438" s="49" t="s">
        <v>55</v>
      </c>
      <c r="J1438" s="48" t="s">
        <v>56</v>
      </c>
      <c r="K1438" s="48" t="s">
        <v>57</v>
      </c>
      <c r="L1438" s="45">
        <v>44818.461805555555</v>
      </c>
      <c r="M1438" s="47">
        <v>44818.549074074072</v>
      </c>
      <c r="N1438" s="50">
        <v>2.0944444444030523</v>
      </c>
      <c r="O1438" s="44">
        <v>0</v>
      </c>
      <c r="P1438" s="44">
        <v>196</v>
      </c>
      <c r="Q1438" s="44">
        <v>3</v>
      </c>
      <c r="R1438" s="44">
        <v>2</v>
      </c>
      <c r="S1438" s="44">
        <v>1</v>
      </c>
      <c r="T1438" s="44">
        <v>19</v>
      </c>
      <c r="U1438" s="44">
        <v>0</v>
      </c>
      <c r="V1438" s="44">
        <v>0</v>
      </c>
      <c r="W1438" s="50">
        <v>0</v>
      </c>
      <c r="X1438" s="50">
        <v>73.373599999999996</v>
      </c>
      <c r="Y1438" s="53">
        <v>217.5735</v>
      </c>
      <c r="Z1438" s="53">
        <v>4.5092999999999996</v>
      </c>
      <c r="AA1438" s="53">
        <v>3.9643999999999999</v>
      </c>
      <c r="AB1438" s="53">
        <v>25.5458</v>
      </c>
      <c r="AC1438" s="50">
        <v>0</v>
      </c>
      <c r="AD1438" s="50">
        <v>0</v>
      </c>
      <c r="AE1438" s="50">
        <v>324.96659999999997</v>
      </c>
    </row>
    <row r="1439" spans="1:31" x14ac:dyDescent="0.3">
      <c r="A1439" s="42">
        <v>1762406</v>
      </c>
      <c r="B1439" s="43">
        <v>0</v>
      </c>
      <c r="C1439" s="46" t="s">
        <v>51</v>
      </c>
      <c r="D1439" s="44" t="s">
        <v>58</v>
      </c>
      <c r="E1439" s="46" t="s">
        <v>110</v>
      </c>
      <c r="F1439" s="46" t="s">
        <v>335</v>
      </c>
      <c r="G1439" s="46" t="s">
        <v>113</v>
      </c>
      <c r="H1439" s="48" t="s">
        <v>112</v>
      </c>
      <c r="I1439" s="49" t="s">
        <v>55</v>
      </c>
      <c r="J1439" s="48" t="s">
        <v>56</v>
      </c>
      <c r="K1439" s="48" t="s">
        <v>57</v>
      </c>
      <c r="L1439" s="45">
        <v>44818.470833333333</v>
      </c>
      <c r="M1439" s="47">
        <v>44818.503298611111</v>
      </c>
      <c r="N1439" s="50">
        <v>0.77916666667442769</v>
      </c>
      <c r="O1439" s="44">
        <v>0</v>
      </c>
      <c r="P1439" s="44">
        <v>224</v>
      </c>
      <c r="Q1439" s="44">
        <v>0</v>
      </c>
      <c r="R1439" s="44">
        <v>5</v>
      </c>
      <c r="S1439" s="44">
        <v>0</v>
      </c>
      <c r="T1439" s="44">
        <v>57</v>
      </c>
      <c r="U1439" s="44">
        <v>0</v>
      </c>
      <c r="V1439" s="44">
        <v>0</v>
      </c>
      <c r="W1439" s="50">
        <v>0</v>
      </c>
      <c r="X1439" s="50">
        <v>32.6755</v>
      </c>
      <c r="Y1439" s="53">
        <v>0</v>
      </c>
      <c r="Z1439" s="53">
        <v>1.3836999999999999</v>
      </c>
      <c r="AA1439" s="53">
        <v>0</v>
      </c>
      <c r="AB1439" s="53">
        <v>18.1707</v>
      </c>
      <c r="AC1439" s="50">
        <v>0</v>
      </c>
      <c r="AD1439" s="50">
        <v>0</v>
      </c>
      <c r="AE1439" s="50">
        <v>52.229900000000001</v>
      </c>
    </row>
    <row r="1440" spans="1:31" x14ac:dyDescent="0.3">
      <c r="A1440" s="42">
        <v>1762408</v>
      </c>
      <c r="B1440" s="43">
        <v>0</v>
      </c>
      <c r="C1440" s="44" t="s">
        <v>63</v>
      </c>
      <c r="D1440" s="46" t="s">
        <v>2447</v>
      </c>
      <c r="E1440" s="44" t="s">
        <v>110</v>
      </c>
      <c r="F1440" s="46" t="s">
        <v>617</v>
      </c>
      <c r="G1440" s="46" t="s">
        <v>111</v>
      </c>
      <c r="H1440" s="48" t="s">
        <v>112</v>
      </c>
      <c r="I1440" s="49" t="s">
        <v>55</v>
      </c>
      <c r="J1440" s="48" t="s">
        <v>56</v>
      </c>
      <c r="K1440" s="48" t="s">
        <v>57</v>
      </c>
      <c r="L1440" s="45">
        <v>44818.478692129633</v>
      </c>
      <c r="M1440" s="47">
        <v>44818.483958333331</v>
      </c>
      <c r="N1440" s="50">
        <v>0.126388888747897</v>
      </c>
      <c r="O1440" s="44">
        <v>0</v>
      </c>
      <c r="P1440" s="44">
        <v>43</v>
      </c>
      <c r="Q1440" s="44">
        <v>0</v>
      </c>
      <c r="R1440" s="44">
        <v>14</v>
      </c>
      <c r="S1440" s="44">
        <v>0</v>
      </c>
      <c r="T1440" s="44">
        <v>25</v>
      </c>
      <c r="U1440" s="44">
        <v>1</v>
      </c>
      <c r="V1440" s="44">
        <v>0</v>
      </c>
      <c r="W1440" s="50">
        <v>0</v>
      </c>
      <c r="X1440" s="50">
        <v>1.1753</v>
      </c>
      <c r="Y1440" s="53">
        <v>0</v>
      </c>
      <c r="Z1440" s="53">
        <v>0.48139999999999999</v>
      </c>
      <c r="AA1440" s="53">
        <v>0</v>
      </c>
      <c r="AB1440" s="53">
        <v>17.6191</v>
      </c>
      <c r="AC1440" s="50">
        <v>0.90529999999999999</v>
      </c>
      <c r="AD1440" s="50">
        <v>0</v>
      </c>
      <c r="AE1440" s="50">
        <v>20.181100000000001</v>
      </c>
    </row>
    <row r="1441" spans="1:31" x14ac:dyDescent="0.3">
      <c r="A1441" s="42">
        <v>1762378</v>
      </c>
      <c r="B1441" s="43">
        <v>0</v>
      </c>
      <c r="C1441" s="46" t="s">
        <v>51</v>
      </c>
      <c r="D1441" s="44" t="s">
        <v>74</v>
      </c>
      <c r="E1441" s="46" t="s">
        <v>110</v>
      </c>
      <c r="F1441" s="46" t="s">
        <v>1447</v>
      </c>
      <c r="G1441" s="46" t="s">
        <v>111</v>
      </c>
      <c r="H1441" s="48" t="s">
        <v>112</v>
      </c>
      <c r="I1441" s="49" t="s">
        <v>55</v>
      </c>
      <c r="J1441" s="48" t="s">
        <v>56</v>
      </c>
      <c r="K1441" s="48" t="s">
        <v>57</v>
      </c>
      <c r="L1441" s="45">
        <v>44818.491666666669</v>
      </c>
      <c r="M1441" s="47">
        <v>44818.507349537038</v>
      </c>
      <c r="N1441" s="50">
        <v>0.37638888886431232</v>
      </c>
      <c r="O1441" s="44">
        <v>0</v>
      </c>
      <c r="P1441" s="44">
        <v>21</v>
      </c>
      <c r="Q1441" s="44">
        <v>0</v>
      </c>
      <c r="R1441" s="44">
        <v>0</v>
      </c>
      <c r="S1441" s="44">
        <v>6</v>
      </c>
      <c r="T1441" s="44">
        <v>50</v>
      </c>
      <c r="U1441" s="44">
        <v>6</v>
      </c>
      <c r="V1441" s="44">
        <v>3</v>
      </c>
      <c r="W1441" s="50">
        <v>0</v>
      </c>
      <c r="X1441" s="50">
        <v>1.538</v>
      </c>
      <c r="Y1441" s="53">
        <v>0</v>
      </c>
      <c r="Z1441" s="53">
        <v>0</v>
      </c>
      <c r="AA1441" s="53">
        <v>37.965899999999998</v>
      </c>
      <c r="AB1441" s="53">
        <v>107.8604</v>
      </c>
      <c r="AC1441" s="50">
        <v>522.67660000000001</v>
      </c>
      <c r="AD1441" s="50">
        <v>46.255099999999999</v>
      </c>
      <c r="AE1441" s="50">
        <v>716.29599999999994</v>
      </c>
    </row>
    <row r="1442" spans="1:31" x14ac:dyDescent="0.3">
      <c r="A1442" s="42">
        <v>3018021</v>
      </c>
      <c r="B1442" s="43">
        <v>0</v>
      </c>
      <c r="C1442" s="46" t="s">
        <v>51</v>
      </c>
      <c r="D1442" s="44" t="s">
        <v>61</v>
      </c>
      <c r="E1442" s="46" t="s">
        <v>52</v>
      </c>
      <c r="F1442" s="46" t="s">
        <v>1448</v>
      </c>
      <c r="G1442" s="46" t="s">
        <v>71</v>
      </c>
      <c r="H1442" s="48" t="s">
        <v>54</v>
      </c>
      <c r="I1442" s="49" t="s">
        <v>55</v>
      </c>
      <c r="J1442" s="48" t="s">
        <v>56</v>
      </c>
      <c r="K1442" s="48" t="s">
        <v>72</v>
      </c>
      <c r="L1442" s="45">
        <v>44818.500636574077</v>
      </c>
      <c r="M1442" s="47">
        <v>44818.542303240742</v>
      </c>
      <c r="N1442" s="50">
        <v>0.99999999994179234</v>
      </c>
      <c r="O1442" s="44">
        <v>0</v>
      </c>
      <c r="P1442" s="44">
        <v>1</v>
      </c>
      <c r="Q1442" s="44">
        <v>0</v>
      </c>
      <c r="R1442" s="44">
        <v>0</v>
      </c>
      <c r="S1442" s="44">
        <v>0</v>
      </c>
      <c r="T1442" s="44">
        <v>0</v>
      </c>
      <c r="U1442" s="44">
        <v>0</v>
      </c>
      <c r="V1442" s="44">
        <v>0</v>
      </c>
      <c r="W1442" s="50">
        <v>0</v>
      </c>
      <c r="X1442" s="50">
        <v>0.1018</v>
      </c>
      <c r="Y1442" s="53">
        <v>0</v>
      </c>
      <c r="Z1442" s="53">
        <v>0</v>
      </c>
      <c r="AA1442" s="53">
        <v>0</v>
      </c>
      <c r="AB1442" s="53">
        <v>0</v>
      </c>
      <c r="AC1442" s="50">
        <v>0</v>
      </c>
      <c r="AD1442" s="50">
        <v>0</v>
      </c>
      <c r="AE1442" s="50">
        <v>0.1018</v>
      </c>
    </row>
    <row r="1443" spans="1:31" x14ac:dyDescent="0.3">
      <c r="A1443" s="42">
        <v>11286946</v>
      </c>
      <c r="B1443" s="43">
        <v>0</v>
      </c>
      <c r="C1443" s="44" t="s">
        <v>63</v>
      </c>
      <c r="D1443" s="46" t="s">
        <v>2447</v>
      </c>
      <c r="E1443" s="44" t="s">
        <v>52</v>
      </c>
      <c r="F1443" s="46" t="s">
        <v>1449</v>
      </c>
      <c r="G1443" s="46" t="s">
        <v>95</v>
      </c>
      <c r="H1443" s="48" t="s">
        <v>54</v>
      </c>
      <c r="I1443" s="49" t="s">
        <v>55</v>
      </c>
      <c r="J1443" s="48" t="s">
        <v>56</v>
      </c>
      <c r="K1443" s="48" t="s">
        <v>57</v>
      </c>
      <c r="L1443" s="45">
        <v>44818.501192129632</v>
      </c>
      <c r="M1443" s="47">
        <v>44818.509525462963</v>
      </c>
      <c r="N1443" s="50">
        <v>0.19999999995343387</v>
      </c>
      <c r="O1443" s="44">
        <v>0</v>
      </c>
      <c r="P1443" s="44">
        <v>0</v>
      </c>
      <c r="Q1443" s="44">
        <v>0</v>
      </c>
      <c r="R1443" s="44">
        <v>5</v>
      </c>
      <c r="S1443" s="44">
        <v>0</v>
      </c>
      <c r="T1443" s="44">
        <v>0</v>
      </c>
      <c r="U1443" s="44">
        <v>0</v>
      </c>
      <c r="V1443" s="44">
        <v>0</v>
      </c>
      <c r="W1443" s="50">
        <v>0</v>
      </c>
      <c r="X1443" s="50">
        <v>0</v>
      </c>
      <c r="Y1443" s="53">
        <v>0</v>
      </c>
      <c r="Z1443" s="53">
        <v>0.25269999999999998</v>
      </c>
      <c r="AA1443" s="53">
        <v>0</v>
      </c>
      <c r="AB1443" s="53">
        <v>0</v>
      </c>
      <c r="AC1443" s="50">
        <v>0</v>
      </c>
      <c r="AD1443" s="50">
        <v>0</v>
      </c>
      <c r="AE1443" s="50">
        <v>0.25269999999999998</v>
      </c>
    </row>
    <row r="1444" spans="1:31" x14ac:dyDescent="0.3">
      <c r="A1444" s="42">
        <v>1762410</v>
      </c>
      <c r="B1444" s="43">
        <v>0</v>
      </c>
      <c r="C1444" s="46" t="s">
        <v>51</v>
      </c>
      <c r="D1444" s="44" t="s">
        <v>61</v>
      </c>
      <c r="E1444" s="46" t="s">
        <v>110</v>
      </c>
      <c r="F1444" s="46" t="s">
        <v>1450</v>
      </c>
      <c r="G1444" s="46" t="s">
        <v>111</v>
      </c>
      <c r="H1444" s="48" t="s">
        <v>112</v>
      </c>
      <c r="I1444" s="49" t="s">
        <v>55</v>
      </c>
      <c r="J1444" s="48" t="s">
        <v>56</v>
      </c>
      <c r="K1444" s="48" t="s">
        <v>57</v>
      </c>
      <c r="L1444" s="45">
        <v>44818.507824074077</v>
      </c>
      <c r="M1444" s="47">
        <v>44818.540358796294</v>
      </c>
      <c r="N1444" s="50">
        <v>0.78083333320682868</v>
      </c>
      <c r="O1444" s="44">
        <v>0</v>
      </c>
      <c r="P1444" s="44">
        <v>142</v>
      </c>
      <c r="Q1444" s="44">
        <v>0</v>
      </c>
      <c r="R1444" s="44">
        <v>0</v>
      </c>
      <c r="S1444" s="44">
        <v>4</v>
      </c>
      <c r="T1444" s="44">
        <v>1000</v>
      </c>
      <c r="U1444" s="44">
        <v>7</v>
      </c>
      <c r="V1444" s="44">
        <v>63</v>
      </c>
      <c r="W1444" s="50">
        <v>0</v>
      </c>
      <c r="X1444" s="50">
        <v>28.515999999999998</v>
      </c>
      <c r="Y1444" s="53">
        <v>0</v>
      </c>
      <c r="Z1444" s="53">
        <v>0</v>
      </c>
      <c r="AA1444" s="53">
        <v>25.7742</v>
      </c>
      <c r="AB1444" s="53">
        <v>814.4248</v>
      </c>
      <c r="AC1444" s="50">
        <v>4228.4867999999997</v>
      </c>
      <c r="AD1444" s="50">
        <v>559.79089999999997</v>
      </c>
      <c r="AE1444" s="50">
        <v>5656.9926999999998</v>
      </c>
    </row>
    <row r="1445" spans="1:31" x14ac:dyDescent="0.3">
      <c r="A1445" s="42">
        <v>13051699</v>
      </c>
      <c r="B1445" s="43">
        <v>0</v>
      </c>
      <c r="C1445" s="46" t="s">
        <v>51</v>
      </c>
      <c r="D1445" s="44" t="s">
        <v>74</v>
      </c>
      <c r="E1445" s="46" t="s">
        <v>110</v>
      </c>
      <c r="F1445" s="46" t="s">
        <v>455</v>
      </c>
      <c r="G1445" s="46" t="s">
        <v>327</v>
      </c>
      <c r="H1445" s="48" t="s">
        <v>112</v>
      </c>
      <c r="I1445" s="49" t="s">
        <v>55</v>
      </c>
      <c r="J1445" s="48" t="s">
        <v>5</v>
      </c>
      <c r="K1445" s="48" t="s">
        <v>57</v>
      </c>
      <c r="L1445" s="45">
        <v>44818.510972222219</v>
      </c>
      <c r="M1445" s="47">
        <v>44818.517916666664</v>
      </c>
      <c r="N1445" s="50">
        <v>0.16666666668606922</v>
      </c>
      <c r="O1445" s="44">
        <v>0</v>
      </c>
      <c r="P1445" s="44">
        <v>0</v>
      </c>
      <c r="Q1445" s="44">
        <v>0</v>
      </c>
      <c r="R1445" s="44">
        <v>0</v>
      </c>
      <c r="S1445" s="44">
        <v>2</v>
      </c>
      <c r="T1445" s="44">
        <v>0</v>
      </c>
      <c r="U1445" s="44">
        <v>1</v>
      </c>
      <c r="V1445" s="44">
        <v>0</v>
      </c>
      <c r="W1445" s="50">
        <v>0</v>
      </c>
      <c r="X1445" s="50">
        <v>0</v>
      </c>
      <c r="Y1445" s="53">
        <v>0</v>
      </c>
      <c r="Z1445" s="53">
        <v>0</v>
      </c>
      <c r="AA1445" s="53">
        <v>6.3563000000000001</v>
      </c>
      <c r="AB1445" s="53">
        <v>0</v>
      </c>
      <c r="AC1445" s="50">
        <v>2.0390000000000001</v>
      </c>
      <c r="AD1445" s="50">
        <v>0</v>
      </c>
      <c r="AE1445" s="50">
        <v>8.3953000000000007</v>
      </c>
    </row>
    <row r="1446" spans="1:31" x14ac:dyDescent="0.3">
      <c r="A1446" s="42">
        <v>1762411</v>
      </c>
      <c r="B1446" s="43">
        <v>0</v>
      </c>
      <c r="C1446" s="46" t="s">
        <v>63</v>
      </c>
      <c r="D1446" s="44" t="s">
        <v>92</v>
      </c>
      <c r="E1446" s="46" t="s">
        <v>110</v>
      </c>
      <c r="F1446" s="46" t="s">
        <v>313</v>
      </c>
      <c r="G1446" s="46" t="s">
        <v>111</v>
      </c>
      <c r="H1446" s="48" t="s">
        <v>112</v>
      </c>
      <c r="I1446" s="49" t="s">
        <v>55</v>
      </c>
      <c r="J1446" s="48" t="s">
        <v>56</v>
      </c>
      <c r="K1446" s="48" t="s">
        <v>57</v>
      </c>
      <c r="L1446" s="45">
        <v>44818.511493055557</v>
      </c>
      <c r="M1446" s="47">
        <v>44818.515914351854</v>
      </c>
      <c r="N1446" s="50">
        <v>0.10611111111938953</v>
      </c>
      <c r="O1446" s="44">
        <v>0</v>
      </c>
      <c r="P1446" s="44">
        <v>358</v>
      </c>
      <c r="Q1446" s="44">
        <v>0</v>
      </c>
      <c r="R1446" s="44">
        <v>3</v>
      </c>
      <c r="S1446" s="44">
        <v>0</v>
      </c>
      <c r="T1446" s="44">
        <v>26</v>
      </c>
      <c r="U1446" s="44">
        <v>0</v>
      </c>
      <c r="V1446" s="44">
        <v>0</v>
      </c>
      <c r="W1446" s="50">
        <v>0</v>
      </c>
      <c r="X1446" s="50">
        <v>5.3734999999999999</v>
      </c>
      <c r="Y1446" s="53">
        <v>0</v>
      </c>
      <c r="Z1446" s="53">
        <v>1.0999999999999999E-2</v>
      </c>
      <c r="AA1446" s="53">
        <v>0</v>
      </c>
      <c r="AB1446" s="53">
        <v>1.3891</v>
      </c>
      <c r="AC1446" s="50">
        <v>0</v>
      </c>
      <c r="AD1446" s="50">
        <v>0</v>
      </c>
      <c r="AE1446" s="50">
        <v>6.7736000000000001</v>
      </c>
    </row>
    <row r="1447" spans="1:31" x14ac:dyDescent="0.3">
      <c r="A1447" s="42">
        <v>3017999</v>
      </c>
      <c r="B1447" s="43">
        <v>0</v>
      </c>
      <c r="C1447" s="44" t="s">
        <v>51</v>
      </c>
      <c r="D1447" s="44" t="s">
        <v>61</v>
      </c>
      <c r="E1447" s="44" t="s">
        <v>110</v>
      </c>
      <c r="F1447" s="44" t="s">
        <v>1451</v>
      </c>
      <c r="G1447" s="44" t="s">
        <v>71</v>
      </c>
      <c r="H1447" s="44" t="s">
        <v>112</v>
      </c>
      <c r="I1447" s="51" t="s">
        <v>55</v>
      </c>
      <c r="J1447" s="44" t="s">
        <v>56</v>
      </c>
      <c r="K1447" s="44" t="s">
        <v>72</v>
      </c>
      <c r="L1447" s="45">
        <v>44818.522013888891</v>
      </c>
      <c r="M1447" s="45">
        <v>44818.563680555555</v>
      </c>
      <c r="N1447" s="50">
        <v>0.99999999994179234</v>
      </c>
      <c r="O1447" s="44">
        <v>1</v>
      </c>
      <c r="P1447" s="44">
        <v>5353</v>
      </c>
      <c r="Q1447" s="44">
        <v>0</v>
      </c>
      <c r="R1447" s="44">
        <v>1</v>
      </c>
      <c r="S1447" s="44">
        <v>3</v>
      </c>
      <c r="T1447" s="44">
        <v>685</v>
      </c>
      <c r="U1447" s="44">
        <v>0</v>
      </c>
      <c r="V1447" s="44">
        <v>1</v>
      </c>
      <c r="W1447" s="50">
        <v>0.89710000000000001</v>
      </c>
      <c r="X1447" s="50">
        <v>1916.0500999999999</v>
      </c>
      <c r="Y1447" s="53">
        <v>0</v>
      </c>
      <c r="Z1447" s="53">
        <v>0.54100000000000004</v>
      </c>
      <c r="AA1447" s="53">
        <v>206.42240000000001</v>
      </c>
      <c r="AB1447" s="53">
        <v>739.78470000000004</v>
      </c>
      <c r="AC1447" s="50">
        <v>0</v>
      </c>
      <c r="AD1447" s="50">
        <v>1.4523999999999999</v>
      </c>
      <c r="AE1447" s="50">
        <v>2865.1477</v>
      </c>
    </row>
    <row r="1448" spans="1:31" x14ac:dyDescent="0.3">
      <c r="A1448" s="42">
        <v>1762380</v>
      </c>
      <c r="B1448" s="43">
        <v>0</v>
      </c>
      <c r="C1448" s="44" t="s">
        <v>51</v>
      </c>
      <c r="D1448" s="46" t="s">
        <v>2447</v>
      </c>
      <c r="E1448" s="46" t="s">
        <v>52</v>
      </c>
      <c r="F1448" s="46" t="s">
        <v>1452</v>
      </c>
      <c r="G1448" s="46" t="s">
        <v>53</v>
      </c>
      <c r="H1448" s="48" t="s">
        <v>54</v>
      </c>
      <c r="I1448" s="49" t="s">
        <v>55</v>
      </c>
      <c r="J1448" s="48" t="s">
        <v>56</v>
      </c>
      <c r="K1448" s="48" t="s">
        <v>57</v>
      </c>
      <c r="L1448" s="45">
        <v>44818.535416666666</v>
      </c>
      <c r="M1448" s="47">
        <v>44818.78334490741</v>
      </c>
      <c r="N1448" s="50">
        <v>5.9502777778543532</v>
      </c>
      <c r="O1448" s="44">
        <v>0</v>
      </c>
      <c r="P1448" s="44">
        <v>1</v>
      </c>
      <c r="Q1448" s="44">
        <v>0</v>
      </c>
      <c r="R1448" s="44">
        <v>0</v>
      </c>
      <c r="S1448" s="44">
        <v>0</v>
      </c>
      <c r="T1448" s="44">
        <v>2</v>
      </c>
      <c r="U1448" s="44">
        <v>0</v>
      </c>
      <c r="V1448" s="44">
        <v>0</v>
      </c>
      <c r="W1448" s="50">
        <v>0</v>
      </c>
      <c r="X1448" s="50">
        <v>1.6273</v>
      </c>
      <c r="Y1448" s="53">
        <v>0</v>
      </c>
      <c r="Z1448" s="53">
        <v>0</v>
      </c>
      <c r="AA1448" s="53">
        <v>0</v>
      </c>
      <c r="AB1448" s="53">
        <v>0.36230000000000001</v>
      </c>
      <c r="AC1448" s="50">
        <v>0</v>
      </c>
      <c r="AD1448" s="50">
        <v>0</v>
      </c>
      <c r="AE1448" s="50">
        <v>1.9896</v>
      </c>
    </row>
    <row r="1449" spans="1:31" x14ac:dyDescent="0.3">
      <c r="A1449" s="42">
        <v>1762415</v>
      </c>
      <c r="B1449" s="43">
        <v>0</v>
      </c>
      <c r="C1449" s="44" t="s">
        <v>51</v>
      </c>
      <c r="D1449" s="44" t="s">
        <v>61</v>
      </c>
      <c r="E1449" s="44" t="s">
        <v>110</v>
      </c>
      <c r="F1449" s="46" t="s">
        <v>218</v>
      </c>
      <c r="G1449" s="46" t="s">
        <v>111</v>
      </c>
      <c r="H1449" s="48" t="s">
        <v>112</v>
      </c>
      <c r="I1449" s="49" t="s">
        <v>55</v>
      </c>
      <c r="J1449" s="48" t="s">
        <v>56</v>
      </c>
      <c r="K1449" s="48" t="s">
        <v>57</v>
      </c>
      <c r="L1449" s="45">
        <v>44818.53769675926</v>
      </c>
      <c r="M1449" s="47">
        <v>44818.540682870371</v>
      </c>
      <c r="N1449" s="50">
        <v>7.1666666655801237E-2</v>
      </c>
      <c r="O1449" s="44">
        <v>0</v>
      </c>
      <c r="P1449" s="44">
        <v>0</v>
      </c>
      <c r="Q1449" s="44">
        <v>0</v>
      </c>
      <c r="R1449" s="44">
        <v>0</v>
      </c>
      <c r="S1449" s="44">
        <v>0</v>
      </c>
      <c r="T1449" s="44">
        <v>0</v>
      </c>
      <c r="U1449" s="44">
        <v>1</v>
      </c>
      <c r="V1449" s="44">
        <v>0</v>
      </c>
      <c r="W1449" s="50">
        <v>0</v>
      </c>
      <c r="X1449" s="50">
        <v>0</v>
      </c>
      <c r="Y1449" s="53">
        <v>0</v>
      </c>
      <c r="Z1449" s="53">
        <v>0</v>
      </c>
      <c r="AA1449" s="53">
        <v>0</v>
      </c>
      <c r="AB1449" s="53">
        <v>0</v>
      </c>
      <c r="AC1449" s="50">
        <v>15.824</v>
      </c>
      <c r="AD1449" s="50">
        <v>0</v>
      </c>
      <c r="AE1449" s="50">
        <v>15.824</v>
      </c>
    </row>
    <row r="1450" spans="1:31" x14ac:dyDescent="0.3">
      <c r="A1450" s="42">
        <v>1762421</v>
      </c>
      <c r="B1450" s="43">
        <v>0</v>
      </c>
      <c r="C1450" s="46" t="s">
        <v>67</v>
      </c>
      <c r="D1450" s="44" t="s">
        <v>83</v>
      </c>
      <c r="E1450" s="46" t="s">
        <v>75</v>
      </c>
      <c r="F1450" s="46" t="s">
        <v>1453</v>
      </c>
      <c r="G1450" s="46" t="s">
        <v>65</v>
      </c>
      <c r="H1450" s="48" t="s">
        <v>54</v>
      </c>
      <c r="I1450" s="49" t="s">
        <v>55</v>
      </c>
      <c r="J1450" s="48" t="s">
        <v>56</v>
      </c>
      <c r="K1450" s="48" t="s">
        <v>57</v>
      </c>
      <c r="L1450" s="45">
        <v>44818.544444444444</v>
      </c>
      <c r="M1450" s="47">
        <v>44818.611527777779</v>
      </c>
      <c r="N1450" s="50">
        <v>1.6100000000442378</v>
      </c>
      <c r="O1450" s="44">
        <v>0</v>
      </c>
      <c r="P1450" s="44">
        <v>21</v>
      </c>
      <c r="Q1450" s="44">
        <v>0</v>
      </c>
      <c r="R1450" s="44">
        <v>0</v>
      </c>
      <c r="S1450" s="44">
        <v>0</v>
      </c>
      <c r="T1450" s="44">
        <v>1</v>
      </c>
      <c r="U1450" s="44">
        <v>0</v>
      </c>
      <c r="V1450" s="44">
        <v>0</v>
      </c>
      <c r="W1450" s="50">
        <v>0</v>
      </c>
      <c r="X1450" s="50">
        <v>8.9373000000000005</v>
      </c>
      <c r="Y1450" s="53">
        <v>0</v>
      </c>
      <c r="Z1450" s="53">
        <v>0</v>
      </c>
      <c r="AA1450" s="53">
        <v>0</v>
      </c>
      <c r="AB1450" s="53">
        <v>2.3E-3</v>
      </c>
      <c r="AC1450" s="50">
        <v>0</v>
      </c>
      <c r="AD1450" s="50">
        <v>0</v>
      </c>
      <c r="AE1450" s="50">
        <v>8.9396000000000004</v>
      </c>
    </row>
    <row r="1451" spans="1:31" x14ac:dyDescent="0.3">
      <c r="A1451" s="42">
        <v>3018022</v>
      </c>
      <c r="B1451" s="43">
        <v>0</v>
      </c>
      <c r="C1451" s="46" t="s">
        <v>51</v>
      </c>
      <c r="D1451" s="44" t="s">
        <v>94</v>
      </c>
      <c r="E1451" s="46" t="s">
        <v>110</v>
      </c>
      <c r="F1451" s="46" t="s">
        <v>1454</v>
      </c>
      <c r="G1451" s="46" t="s">
        <v>104</v>
      </c>
      <c r="H1451" s="48" t="s">
        <v>112</v>
      </c>
      <c r="I1451" s="49" t="s">
        <v>55</v>
      </c>
      <c r="J1451" s="48" t="s">
        <v>56</v>
      </c>
      <c r="K1451" s="48" t="s">
        <v>72</v>
      </c>
      <c r="L1451" s="45">
        <v>44818.564363425925</v>
      </c>
      <c r="M1451" s="47">
        <v>44818.647696759261</v>
      </c>
      <c r="N1451" s="50">
        <v>2.0000000000582077</v>
      </c>
      <c r="O1451" s="44">
        <v>0</v>
      </c>
      <c r="P1451" s="44">
        <v>120</v>
      </c>
      <c r="Q1451" s="44">
        <v>0</v>
      </c>
      <c r="R1451" s="44">
        <v>0</v>
      </c>
      <c r="S1451" s="44">
        <v>0</v>
      </c>
      <c r="T1451" s="44">
        <v>7</v>
      </c>
      <c r="U1451" s="44">
        <v>0</v>
      </c>
      <c r="V1451" s="44">
        <v>1</v>
      </c>
      <c r="W1451" s="50">
        <v>0</v>
      </c>
      <c r="X1451" s="50">
        <v>30.0898</v>
      </c>
      <c r="Y1451" s="53">
        <v>0</v>
      </c>
      <c r="Z1451" s="53">
        <v>0</v>
      </c>
      <c r="AA1451" s="53">
        <v>0</v>
      </c>
      <c r="AB1451" s="53">
        <v>11.6312</v>
      </c>
      <c r="AC1451" s="50">
        <v>0</v>
      </c>
      <c r="AD1451" s="50">
        <v>32.870100000000001</v>
      </c>
      <c r="AE1451" s="50">
        <v>74.591100000000012</v>
      </c>
    </row>
    <row r="1452" spans="1:31" x14ac:dyDescent="0.3">
      <c r="A1452" s="42">
        <v>1762424</v>
      </c>
      <c r="B1452" s="43">
        <v>0</v>
      </c>
      <c r="C1452" s="44" t="s">
        <v>67</v>
      </c>
      <c r="D1452" s="44" t="s">
        <v>85</v>
      </c>
      <c r="E1452" s="44" t="s">
        <v>110</v>
      </c>
      <c r="F1452" s="44" t="s">
        <v>1455</v>
      </c>
      <c r="G1452" s="44" t="s">
        <v>113</v>
      </c>
      <c r="H1452" s="44" t="s">
        <v>112</v>
      </c>
      <c r="I1452" s="51" t="s">
        <v>55</v>
      </c>
      <c r="J1452" s="44" t="s">
        <v>56</v>
      </c>
      <c r="K1452" s="44" t="s">
        <v>57</v>
      </c>
      <c r="L1452" s="45">
        <v>44818.575694444444</v>
      </c>
      <c r="M1452" s="45">
        <v>44818.638912037037</v>
      </c>
      <c r="N1452" s="50">
        <v>1.5172222222317941</v>
      </c>
      <c r="O1452" s="44">
        <v>0</v>
      </c>
      <c r="P1452" s="44">
        <v>119</v>
      </c>
      <c r="Q1452" s="44">
        <v>0</v>
      </c>
      <c r="R1452" s="44">
        <v>1</v>
      </c>
      <c r="S1452" s="44">
        <v>0</v>
      </c>
      <c r="T1452" s="44">
        <v>15</v>
      </c>
      <c r="U1452" s="44">
        <v>0</v>
      </c>
      <c r="V1452" s="44">
        <v>0</v>
      </c>
      <c r="W1452" s="50">
        <v>0</v>
      </c>
      <c r="X1452" s="50">
        <v>31.6844</v>
      </c>
      <c r="Y1452" s="53">
        <v>0</v>
      </c>
      <c r="Z1452" s="53">
        <v>2.8999999999999998E-3</v>
      </c>
      <c r="AA1452" s="53">
        <v>0</v>
      </c>
      <c r="AB1452" s="53">
        <v>9.7933000000000003</v>
      </c>
      <c r="AC1452" s="50">
        <v>0</v>
      </c>
      <c r="AD1452" s="50">
        <v>0</v>
      </c>
      <c r="AE1452" s="50">
        <v>41.480600000000003</v>
      </c>
    </row>
    <row r="1453" spans="1:31" x14ac:dyDescent="0.3">
      <c r="A1453" s="42">
        <v>2047354</v>
      </c>
      <c r="B1453" s="43">
        <v>0</v>
      </c>
      <c r="C1453" s="44" t="s">
        <v>67</v>
      </c>
      <c r="D1453" s="44" t="s">
        <v>68</v>
      </c>
      <c r="E1453" s="44" t="s">
        <v>66</v>
      </c>
      <c r="F1453" s="46" t="s">
        <v>1456</v>
      </c>
      <c r="G1453" s="46" t="s">
        <v>98</v>
      </c>
      <c r="H1453" s="48" t="s">
        <v>54</v>
      </c>
      <c r="I1453" s="49" t="s">
        <v>55</v>
      </c>
      <c r="J1453" s="48" t="s">
        <v>56</v>
      </c>
      <c r="K1453" s="48" t="s">
        <v>57</v>
      </c>
      <c r="L1453" s="45">
        <v>44818.583518518521</v>
      </c>
      <c r="M1453" s="47">
        <v>44818.622407407405</v>
      </c>
      <c r="N1453" s="50">
        <v>0.93333333323244005</v>
      </c>
      <c r="O1453" s="44">
        <v>0</v>
      </c>
      <c r="P1453" s="44">
        <v>64</v>
      </c>
      <c r="Q1453" s="44">
        <v>0</v>
      </c>
      <c r="R1453" s="44">
        <v>1</v>
      </c>
      <c r="S1453" s="44">
        <v>0</v>
      </c>
      <c r="T1453" s="44">
        <v>8</v>
      </c>
      <c r="U1453" s="44">
        <v>0</v>
      </c>
      <c r="V1453" s="44">
        <v>0</v>
      </c>
      <c r="W1453" s="50">
        <v>0</v>
      </c>
      <c r="X1453" s="50">
        <v>7.41</v>
      </c>
      <c r="Y1453" s="53">
        <v>0</v>
      </c>
      <c r="Z1453" s="53">
        <v>2.1299999999999999E-2</v>
      </c>
      <c r="AA1453" s="53">
        <v>0</v>
      </c>
      <c r="AB1453" s="53">
        <v>3.3142</v>
      </c>
      <c r="AC1453" s="50">
        <v>0</v>
      </c>
      <c r="AD1453" s="50">
        <v>0</v>
      </c>
      <c r="AE1453" s="50">
        <v>10.7455</v>
      </c>
    </row>
    <row r="1454" spans="1:31" x14ac:dyDescent="0.3">
      <c r="A1454" s="42">
        <v>1762420</v>
      </c>
      <c r="B1454" s="43">
        <v>0</v>
      </c>
      <c r="C1454" s="44" t="s">
        <v>63</v>
      </c>
      <c r="D1454" s="44" t="s">
        <v>76</v>
      </c>
      <c r="E1454" s="44" t="s">
        <v>52</v>
      </c>
      <c r="F1454" s="46" t="s">
        <v>1457</v>
      </c>
      <c r="G1454" s="46" t="s">
        <v>62</v>
      </c>
      <c r="H1454" s="48" t="s">
        <v>54</v>
      </c>
      <c r="I1454" s="49" t="s">
        <v>55</v>
      </c>
      <c r="J1454" s="48" t="s">
        <v>56</v>
      </c>
      <c r="K1454" s="48" t="s">
        <v>57</v>
      </c>
      <c r="L1454" s="45">
        <v>44818.585416666669</v>
      </c>
      <c r="M1454" s="47">
        <v>44818.641921296294</v>
      </c>
      <c r="N1454" s="50">
        <v>1.3561111110029742</v>
      </c>
      <c r="O1454" s="44">
        <v>0</v>
      </c>
      <c r="P1454" s="44">
        <v>5</v>
      </c>
      <c r="Q1454" s="44">
        <v>0</v>
      </c>
      <c r="R1454" s="44">
        <v>0</v>
      </c>
      <c r="S1454" s="44">
        <v>0</v>
      </c>
      <c r="T1454" s="44">
        <v>1</v>
      </c>
      <c r="U1454" s="44">
        <v>0</v>
      </c>
      <c r="V1454" s="44">
        <v>0</v>
      </c>
      <c r="W1454" s="50">
        <v>0</v>
      </c>
      <c r="X1454" s="50">
        <v>1.6952</v>
      </c>
      <c r="Y1454" s="53">
        <v>0</v>
      </c>
      <c r="Z1454" s="53">
        <v>0</v>
      </c>
      <c r="AA1454" s="53">
        <v>0</v>
      </c>
      <c r="AB1454" s="53">
        <v>5.4800000000000001E-2</v>
      </c>
      <c r="AC1454" s="50">
        <v>0</v>
      </c>
      <c r="AD1454" s="50">
        <v>0</v>
      </c>
      <c r="AE1454" s="50">
        <v>1.75</v>
      </c>
    </row>
    <row r="1455" spans="1:31" x14ac:dyDescent="0.3">
      <c r="A1455" s="42">
        <v>1762442</v>
      </c>
      <c r="B1455" s="43">
        <v>0</v>
      </c>
      <c r="C1455" s="44" t="s">
        <v>63</v>
      </c>
      <c r="D1455" s="46" t="s">
        <v>2447</v>
      </c>
      <c r="E1455" s="44" t="s">
        <v>52</v>
      </c>
      <c r="F1455" s="44" t="s">
        <v>1458</v>
      </c>
      <c r="G1455" s="44" t="s">
        <v>84</v>
      </c>
      <c r="H1455" s="44" t="s">
        <v>54</v>
      </c>
      <c r="I1455" s="51" t="s">
        <v>55</v>
      </c>
      <c r="J1455" s="44" t="s">
        <v>56</v>
      </c>
      <c r="K1455" s="44" t="s">
        <v>57</v>
      </c>
      <c r="L1455" s="45">
        <v>44818.590277777781</v>
      </c>
      <c r="M1455" s="45">
        <v>44818.664467592593</v>
      </c>
      <c r="N1455" s="50">
        <v>1.7805555554805323</v>
      </c>
      <c r="O1455" s="44">
        <v>0</v>
      </c>
      <c r="P1455" s="44">
        <v>112</v>
      </c>
      <c r="Q1455" s="44">
        <v>0</v>
      </c>
      <c r="R1455" s="44">
        <v>1</v>
      </c>
      <c r="S1455" s="44">
        <v>0</v>
      </c>
      <c r="T1455" s="44">
        <v>13</v>
      </c>
      <c r="U1455" s="44">
        <v>0</v>
      </c>
      <c r="V1455" s="44">
        <v>0</v>
      </c>
      <c r="W1455" s="50">
        <v>0</v>
      </c>
      <c r="X1455" s="50">
        <v>29.654399999999999</v>
      </c>
      <c r="Y1455" s="53">
        <v>0</v>
      </c>
      <c r="Z1455" s="53">
        <v>0.62580000000000002</v>
      </c>
      <c r="AA1455" s="53">
        <v>0</v>
      </c>
      <c r="AB1455" s="53">
        <v>12.709099999999999</v>
      </c>
      <c r="AC1455" s="50">
        <v>0</v>
      </c>
      <c r="AD1455" s="50">
        <v>0</v>
      </c>
      <c r="AE1455" s="50">
        <v>42.9893</v>
      </c>
    </row>
    <row r="1456" spans="1:31" x14ac:dyDescent="0.3">
      <c r="A1456" s="42">
        <v>11286954</v>
      </c>
      <c r="B1456" s="43">
        <v>0</v>
      </c>
      <c r="C1456" s="44" t="s">
        <v>67</v>
      </c>
      <c r="D1456" s="44" t="s">
        <v>73</v>
      </c>
      <c r="E1456" s="44" t="s">
        <v>52</v>
      </c>
      <c r="F1456" s="46" t="s">
        <v>1459</v>
      </c>
      <c r="G1456" s="46" t="s">
        <v>81</v>
      </c>
      <c r="H1456" s="48" t="s">
        <v>54</v>
      </c>
      <c r="I1456" s="49" t="s">
        <v>55</v>
      </c>
      <c r="J1456" s="48" t="s">
        <v>56</v>
      </c>
      <c r="K1456" s="48" t="s">
        <v>57</v>
      </c>
      <c r="L1456" s="45">
        <v>44818.590462962966</v>
      </c>
      <c r="M1456" s="47">
        <v>44818.604351851849</v>
      </c>
      <c r="N1456" s="50">
        <v>0.33333333319751546</v>
      </c>
      <c r="O1456" s="44">
        <v>0</v>
      </c>
      <c r="P1456" s="44">
        <v>56</v>
      </c>
      <c r="Q1456" s="44">
        <v>0</v>
      </c>
      <c r="R1456" s="44">
        <v>0</v>
      </c>
      <c r="S1456" s="44">
        <v>0</v>
      </c>
      <c r="T1456" s="44">
        <v>15</v>
      </c>
      <c r="U1456" s="44">
        <v>0</v>
      </c>
      <c r="V1456" s="44">
        <v>0</v>
      </c>
      <c r="W1456" s="50">
        <v>0</v>
      </c>
      <c r="X1456" s="50">
        <v>3.6775000000000002</v>
      </c>
      <c r="Y1456" s="53">
        <v>0</v>
      </c>
      <c r="Z1456" s="53">
        <v>0</v>
      </c>
      <c r="AA1456" s="53">
        <v>0</v>
      </c>
      <c r="AB1456" s="53">
        <v>1.0844</v>
      </c>
      <c r="AC1456" s="50">
        <v>0</v>
      </c>
      <c r="AD1456" s="50">
        <v>0</v>
      </c>
      <c r="AE1456" s="50">
        <v>4.7619000000000007</v>
      </c>
    </row>
    <row r="1457" spans="1:31" x14ac:dyDescent="0.3">
      <c r="A1457" s="42">
        <v>1762426</v>
      </c>
      <c r="B1457" s="43">
        <v>0</v>
      </c>
      <c r="C1457" s="46" t="s">
        <v>51</v>
      </c>
      <c r="D1457" s="44" t="s">
        <v>60</v>
      </c>
      <c r="E1457" s="46" t="s">
        <v>52</v>
      </c>
      <c r="F1457" s="46" t="s">
        <v>1460</v>
      </c>
      <c r="G1457" s="46" t="s">
        <v>53</v>
      </c>
      <c r="H1457" s="48" t="s">
        <v>54</v>
      </c>
      <c r="I1457" s="49" t="s">
        <v>55</v>
      </c>
      <c r="J1457" s="48" t="s">
        <v>56</v>
      </c>
      <c r="K1457" s="48" t="s">
        <v>57</v>
      </c>
      <c r="L1457" s="45">
        <v>44818.602083333331</v>
      </c>
      <c r="M1457" s="47">
        <v>44818.648819444446</v>
      </c>
      <c r="N1457" s="50">
        <v>1.121666666760575</v>
      </c>
      <c r="O1457" s="44">
        <v>0</v>
      </c>
      <c r="P1457" s="44">
        <v>32</v>
      </c>
      <c r="Q1457" s="44">
        <v>0</v>
      </c>
      <c r="R1457" s="44">
        <v>0</v>
      </c>
      <c r="S1457" s="44">
        <v>0</v>
      </c>
      <c r="T1457" s="44">
        <v>17</v>
      </c>
      <c r="U1457" s="44">
        <v>0</v>
      </c>
      <c r="V1457" s="44">
        <v>0</v>
      </c>
      <c r="W1457" s="50">
        <v>0</v>
      </c>
      <c r="X1457" s="50">
        <v>4.7877999999999998</v>
      </c>
      <c r="Y1457" s="53">
        <v>0</v>
      </c>
      <c r="Z1457" s="53">
        <v>0</v>
      </c>
      <c r="AA1457" s="53">
        <v>0</v>
      </c>
      <c r="AB1457" s="53">
        <v>15.1914</v>
      </c>
      <c r="AC1457" s="50">
        <v>0</v>
      </c>
      <c r="AD1457" s="50">
        <v>0</v>
      </c>
      <c r="AE1457" s="50">
        <v>19.979199999999999</v>
      </c>
    </row>
    <row r="1458" spans="1:31" x14ac:dyDescent="0.3">
      <c r="A1458" s="42">
        <v>11286955</v>
      </c>
      <c r="B1458" s="43">
        <v>0</v>
      </c>
      <c r="C1458" s="44" t="s">
        <v>51</v>
      </c>
      <c r="D1458" s="44" t="s">
        <v>97</v>
      </c>
      <c r="E1458" s="44" t="s">
        <v>110</v>
      </c>
      <c r="F1458" s="46" t="s">
        <v>1461</v>
      </c>
      <c r="G1458" s="46" t="s">
        <v>81</v>
      </c>
      <c r="H1458" s="48" t="s">
        <v>112</v>
      </c>
      <c r="I1458" s="49" t="s">
        <v>55</v>
      </c>
      <c r="J1458" s="48" t="s">
        <v>56</v>
      </c>
      <c r="K1458" s="48" t="s">
        <v>57</v>
      </c>
      <c r="L1458" s="45">
        <v>44818.60260416667</v>
      </c>
      <c r="M1458" s="47">
        <v>44818.644965277781</v>
      </c>
      <c r="N1458" s="50">
        <v>1.0166666666627862</v>
      </c>
      <c r="O1458" s="44">
        <v>0</v>
      </c>
      <c r="P1458" s="44">
        <v>715</v>
      </c>
      <c r="Q1458" s="44">
        <v>2</v>
      </c>
      <c r="R1458" s="44">
        <v>5</v>
      </c>
      <c r="S1458" s="44">
        <v>5</v>
      </c>
      <c r="T1458" s="44">
        <v>215</v>
      </c>
      <c r="U1458" s="44">
        <v>3</v>
      </c>
      <c r="V1458" s="44">
        <v>0</v>
      </c>
      <c r="W1458" s="50">
        <v>0</v>
      </c>
      <c r="X1458" s="50">
        <v>138.7654</v>
      </c>
      <c r="Y1458" s="53">
        <v>2.6831</v>
      </c>
      <c r="Z1458" s="53">
        <v>2.1825999999999999</v>
      </c>
      <c r="AA1458" s="53">
        <v>39.606999999999999</v>
      </c>
      <c r="AB1458" s="53">
        <v>130.2706</v>
      </c>
      <c r="AC1458" s="50">
        <v>140.49969999999999</v>
      </c>
      <c r="AD1458" s="50">
        <v>0</v>
      </c>
      <c r="AE1458" s="50">
        <v>454.00839999999994</v>
      </c>
    </row>
    <row r="1459" spans="1:31" x14ac:dyDescent="0.3">
      <c r="A1459" s="42">
        <v>1762443</v>
      </c>
      <c r="B1459" s="43">
        <v>0</v>
      </c>
      <c r="C1459" s="46" t="s">
        <v>63</v>
      </c>
      <c r="D1459" s="44" t="s">
        <v>86</v>
      </c>
      <c r="E1459" s="46" t="s">
        <v>66</v>
      </c>
      <c r="F1459" s="46" t="s">
        <v>1462</v>
      </c>
      <c r="G1459" s="46" t="s">
        <v>65</v>
      </c>
      <c r="H1459" s="48" t="s">
        <v>54</v>
      </c>
      <c r="I1459" s="49" t="s">
        <v>55</v>
      </c>
      <c r="J1459" s="48" t="s">
        <v>56</v>
      </c>
      <c r="K1459" s="48" t="s">
        <v>57</v>
      </c>
      <c r="L1459" s="45">
        <v>44818.602777777778</v>
      </c>
      <c r="M1459" s="47">
        <v>44818.700138888889</v>
      </c>
      <c r="N1459" s="50">
        <v>2.3366666666697711</v>
      </c>
      <c r="O1459" s="44">
        <v>0</v>
      </c>
      <c r="P1459" s="44">
        <v>4</v>
      </c>
      <c r="Q1459" s="44">
        <v>0</v>
      </c>
      <c r="R1459" s="44">
        <v>0</v>
      </c>
      <c r="S1459" s="44">
        <v>0</v>
      </c>
      <c r="T1459" s="44">
        <v>2</v>
      </c>
      <c r="U1459" s="44">
        <v>0</v>
      </c>
      <c r="V1459" s="44">
        <v>0</v>
      </c>
      <c r="W1459" s="50">
        <v>0</v>
      </c>
      <c r="X1459" s="50">
        <v>1.9214</v>
      </c>
      <c r="Y1459" s="53">
        <v>0</v>
      </c>
      <c r="Z1459" s="53">
        <v>0</v>
      </c>
      <c r="AA1459" s="53">
        <v>0</v>
      </c>
      <c r="AB1459" s="53">
        <v>0.2293</v>
      </c>
      <c r="AC1459" s="50">
        <v>0</v>
      </c>
      <c r="AD1459" s="50">
        <v>0</v>
      </c>
      <c r="AE1459" s="50">
        <v>2.1507000000000001</v>
      </c>
    </row>
    <row r="1460" spans="1:31" x14ac:dyDescent="0.3">
      <c r="A1460" s="42">
        <v>1762429</v>
      </c>
      <c r="B1460" s="43">
        <v>0</v>
      </c>
      <c r="C1460" s="44" t="s">
        <v>51</v>
      </c>
      <c r="D1460" s="44" t="s">
        <v>61</v>
      </c>
      <c r="E1460" s="44" t="s">
        <v>52</v>
      </c>
      <c r="F1460" s="46" t="s">
        <v>1463</v>
      </c>
      <c r="G1460" s="46" t="s">
        <v>59</v>
      </c>
      <c r="H1460" s="48" t="s">
        <v>54</v>
      </c>
      <c r="I1460" s="49" t="s">
        <v>55</v>
      </c>
      <c r="J1460" s="48" t="s">
        <v>56</v>
      </c>
      <c r="K1460" s="48" t="s">
        <v>57</v>
      </c>
      <c r="L1460" s="45">
        <v>44818.61041666667</v>
      </c>
      <c r="M1460" s="47">
        <v>44818.722719907404</v>
      </c>
      <c r="N1460" s="50">
        <v>2.6952777776168659</v>
      </c>
      <c r="O1460" s="44">
        <v>0</v>
      </c>
      <c r="P1460" s="44">
        <v>125</v>
      </c>
      <c r="Q1460" s="44">
        <v>0</v>
      </c>
      <c r="R1460" s="44">
        <v>0</v>
      </c>
      <c r="S1460" s="44">
        <v>0</v>
      </c>
      <c r="T1460" s="44">
        <v>7</v>
      </c>
      <c r="U1460" s="44">
        <v>0</v>
      </c>
      <c r="V1460" s="44">
        <v>0</v>
      </c>
      <c r="W1460" s="50">
        <v>0</v>
      </c>
      <c r="X1460" s="50">
        <v>55.5152</v>
      </c>
      <c r="Y1460" s="53">
        <v>0</v>
      </c>
      <c r="Z1460" s="53">
        <v>0</v>
      </c>
      <c r="AA1460" s="53">
        <v>0</v>
      </c>
      <c r="AB1460" s="53">
        <v>19.196100000000001</v>
      </c>
      <c r="AC1460" s="50">
        <v>0</v>
      </c>
      <c r="AD1460" s="50">
        <v>0</v>
      </c>
      <c r="AE1460" s="50">
        <v>74.711299999999994</v>
      </c>
    </row>
    <row r="1461" spans="1:31" x14ac:dyDescent="0.3">
      <c r="A1461" s="42">
        <v>1762430</v>
      </c>
      <c r="B1461" s="43">
        <v>0</v>
      </c>
      <c r="C1461" s="44" t="s">
        <v>67</v>
      </c>
      <c r="D1461" s="44" t="s">
        <v>83</v>
      </c>
      <c r="E1461" s="44" t="s">
        <v>75</v>
      </c>
      <c r="F1461" s="46" t="s">
        <v>1464</v>
      </c>
      <c r="G1461" s="46" t="s">
        <v>65</v>
      </c>
      <c r="H1461" s="48" t="s">
        <v>54</v>
      </c>
      <c r="I1461" s="49" t="s">
        <v>55</v>
      </c>
      <c r="J1461" s="48" t="s">
        <v>56</v>
      </c>
      <c r="K1461" s="48" t="s">
        <v>57</v>
      </c>
      <c r="L1461" s="45">
        <v>44818.618055555555</v>
      </c>
      <c r="M1461" s="47">
        <v>44818.660416666666</v>
      </c>
      <c r="N1461" s="50">
        <v>1.0166666666627862</v>
      </c>
      <c r="O1461" s="44">
        <v>0</v>
      </c>
      <c r="P1461" s="44">
        <v>81</v>
      </c>
      <c r="Q1461" s="44">
        <v>0</v>
      </c>
      <c r="R1461" s="44">
        <v>0</v>
      </c>
      <c r="S1461" s="44">
        <v>0</v>
      </c>
      <c r="T1461" s="44">
        <v>2</v>
      </c>
      <c r="U1461" s="44">
        <v>0</v>
      </c>
      <c r="V1461" s="44">
        <v>0</v>
      </c>
      <c r="W1461" s="50">
        <v>0</v>
      </c>
      <c r="X1461" s="50">
        <v>14.637499999999999</v>
      </c>
      <c r="Y1461" s="53">
        <v>0</v>
      </c>
      <c r="Z1461" s="53">
        <v>0</v>
      </c>
      <c r="AA1461" s="53">
        <v>0</v>
      </c>
      <c r="AB1461" s="53">
        <v>0.2301</v>
      </c>
      <c r="AC1461" s="50">
        <v>0</v>
      </c>
      <c r="AD1461" s="50">
        <v>0</v>
      </c>
      <c r="AE1461" s="50">
        <v>14.867599999999999</v>
      </c>
    </row>
    <row r="1462" spans="1:31" x14ac:dyDescent="0.3">
      <c r="A1462" s="42">
        <v>1762434</v>
      </c>
      <c r="B1462" s="43">
        <v>0</v>
      </c>
      <c r="C1462" s="46" t="s">
        <v>63</v>
      </c>
      <c r="D1462" s="44" t="s">
        <v>100</v>
      </c>
      <c r="E1462" s="46" t="s">
        <v>110</v>
      </c>
      <c r="F1462" s="46" t="s">
        <v>281</v>
      </c>
      <c r="G1462" s="46" t="s">
        <v>113</v>
      </c>
      <c r="H1462" s="48" t="s">
        <v>112</v>
      </c>
      <c r="I1462" s="49" t="s">
        <v>55</v>
      </c>
      <c r="J1462" s="48" t="s">
        <v>56</v>
      </c>
      <c r="K1462" s="48" t="s">
        <v>57</v>
      </c>
      <c r="L1462" s="45">
        <v>44818.672222222223</v>
      </c>
      <c r="M1462" s="47">
        <v>44818.712152777778</v>
      </c>
      <c r="N1462" s="50">
        <v>0.95833333331393078</v>
      </c>
      <c r="O1462" s="44">
        <v>0</v>
      </c>
      <c r="P1462" s="44">
        <v>210</v>
      </c>
      <c r="Q1462" s="44">
        <v>0</v>
      </c>
      <c r="R1462" s="44">
        <v>0</v>
      </c>
      <c r="S1462" s="44">
        <v>1</v>
      </c>
      <c r="T1462" s="44">
        <v>8</v>
      </c>
      <c r="U1462" s="44">
        <v>0</v>
      </c>
      <c r="V1462" s="44">
        <v>0</v>
      </c>
      <c r="W1462" s="50">
        <v>0</v>
      </c>
      <c r="X1462" s="50">
        <v>35.004300000000001</v>
      </c>
      <c r="Y1462" s="53">
        <v>0</v>
      </c>
      <c r="Z1462" s="53">
        <v>0</v>
      </c>
      <c r="AA1462" s="53">
        <v>9.0638000000000005</v>
      </c>
      <c r="AB1462" s="53">
        <v>4.6974999999999998</v>
      </c>
      <c r="AC1462" s="50">
        <v>0</v>
      </c>
      <c r="AD1462" s="50">
        <v>0</v>
      </c>
      <c r="AE1462" s="50">
        <v>48.765599999999999</v>
      </c>
    </row>
    <row r="1463" spans="1:31" x14ac:dyDescent="0.3">
      <c r="A1463" s="42">
        <v>1762455</v>
      </c>
      <c r="B1463" s="43">
        <v>0</v>
      </c>
      <c r="C1463" s="44" t="s">
        <v>63</v>
      </c>
      <c r="D1463" s="44" t="s">
        <v>76</v>
      </c>
      <c r="E1463" s="44" t="s">
        <v>110</v>
      </c>
      <c r="F1463" s="46" t="s">
        <v>209</v>
      </c>
      <c r="G1463" s="46" t="s">
        <v>111</v>
      </c>
      <c r="H1463" s="48" t="s">
        <v>112</v>
      </c>
      <c r="I1463" s="49" t="s">
        <v>55</v>
      </c>
      <c r="J1463" s="48" t="s">
        <v>56</v>
      </c>
      <c r="K1463" s="48" t="s">
        <v>57</v>
      </c>
      <c r="L1463" s="45">
        <v>44818.673715277779</v>
      </c>
      <c r="M1463" s="47">
        <v>44818.676782407405</v>
      </c>
      <c r="N1463" s="50">
        <v>7.3611111030913889E-2</v>
      </c>
      <c r="O1463" s="44">
        <v>0</v>
      </c>
      <c r="P1463" s="44">
        <v>134</v>
      </c>
      <c r="Q1463" s="44">
        <v>15</v>
      </c>
      <c r="R1463" s="44">
        <v>15</v>
      </c>
      <c r="S1463" s="44">
        <v>4</v>
      </c>
      <c r="T1463" s="44">
        <v>20</v>
      </c>
      <c r="U1463" s="44">
        <v>1</v>
      </c>
      <c r="V1463" s="44">
        <v>0</v>
      </c>
      <c r="W1463" s="50">
        <v>0</v>
      </c>
      <c r="X1463" s="50">
        <v>2.3003</v>
      </c>
      <c r="Y1463" s="53">
        <v>17.8919</v>
      </c>
      <c r="Z1463" s="53">
        <v>1.3841000000000001</v>
      </c>
      <c r="AA1463" s="53">
        <v>0.86460000000000004</v>
      </c>
      <c r="AB1463" s="53">
        <v>0.59050000000000002</v>
      </c>
      <c r="AC1463" s="50">
        <v>1.4618</v>
      </c>
      <c r="AD1463" s="50">
        <v>0</v>
      </c>
      <c r="AE1463" s="50">
        <v>24.493199999999998</v>
      </c>
    </row>
    <row r="1464" spans="1:31" x14ac:dyDescent="0.3">
      <c r="A1464" s="42">
        <v>1762456</v>
      </c>
      <c r="B1464" s="43">
        <v>0</v>
      </c>
      <c r="C1464" s="46" t="s">
        <v>63</v>
      </c>
      <c r="D1464" s="44" t="s">
        <v>76</v>
      </c>
      <c r="E1464" s="46" t="s">
        <v>110</v>
      </c>
      <c r="F1464" s="46" t="s">
        <v>256</v>
      </c>
      <c r="G1464" s="46" t="s">
        <v>111</v>
      </c>
      <c r="H1464" s="48" t="s">
        <v>112</v>
      </c>
      <c r="I1464" s="49" t="s">
        <v>109</v>
      </c>
      <c r="J1464" s="48" t="s">
        <v>56</v>
      </c>
      <c r="K1464" s="48" t="s">
        <v>57</v>
      </c>
      <c r="L1464" s="45">
        <v>44818.674710648149</v>
      </c>
      <c r="M1464" s="47">
        <v>44818.676689814813</v>
      </c>
      <c r="N1464" s="50">
        <v>4.74999999278225E-2</v>
      </c>
      <c r="O1464" s="44">
        <v>0</v>
      </c>
      <c r="P1464" s="44">
        <v>253</v>
      </c>
      <c r="Q1464" s="44">
        <v>0</v>
      </c>
      <c r="R1464" s="44">
        <v>5</v>
      </c>
      <c r="S1464" s="44">
        <v>0</v>
      </c>
      <c r="T1464" s="44">
        <v>37</v>
      </c>
      <c r="U1464" s="44">
        <v>0</v>
      </c>
      <c r="V1464" s="44">
        <v>0</v>
      </c>
      <c r="W1464" s="50">
        <v>0</v>
      </c>
      <c r="X1464" s="50">
        <v>2.8250000000000002</v>
      </c>
      <c r="Y1464" s="53">
        <v>0</v>
      </c>
      <c r="Z1464" s="53">
        <v>3.4599999999999999E-2</v>
      </c>
      <c r="AA1464" s="53">
        <v>0</v>
      </c>
      <c r="AB1464" s="53">
        <v>1.7482</v>
      </c>
      <c r="AC1464" s="50">
        <v>0</v>
      </c>
      <c r="AD1464" s="50">
        <v>0</v>
      </c>
      <c r="AE1464" s="50">
        <v>4.6078000000000001</v>
      </c>
    </row>
    <row r="1465" spans="1:31" x14ac:dyDescent="0.3">
      <c r="A1465" s="42">
        <v>1762457</v>
      </c>
      <c r="B1465" s="43">
        <v>0</v>
      </c>
      <c r="C1465" s="46" t="s">
        <v>63</v>
      </c>
      <c r="D1465" s="44" t="s">
        <v>76</v>
      </c>
      <c r="E1465" s="46" t="s">
        <v>110</v>
      </c>
      <c r="F1465" s="46" t="s">
        <v>191</v>
      </c>
      <c r="G1465" s="46" t="s">
        <v>111</v>
      </c>
      <c r="H1465" s="48" t="s">
        <v>112</v>
      </c>
      <c r="I1465" s="49" t="s">
        <v>109</v>
      </c>
      <c r="J1465" s="48" t="s">
        <v>56</v>
      </c>
      <c r="K1465" s="48" t="s">
        <v>57</v>
      </c>
      <c r="L1465" s="45">
        <v>44818.674722222226</v>
      </c>
      <c r="M1465" s="47">
        <v>44818.676562499997</v>
      </c>
      <c r="N1465" s="50">
        <v>4.4166666513774544E-2</v>
      </c>
      <c r="O1465" s="44">
        <v>11</v>
      </c>
      <c r="P1465" s="44">
        <v>966</v>
      </c>
      <c r="Q1465" s="44">
        <v>13</v>
      </c>
      <c r="R1465" s="44">
        <v>11</v>
      </c>
      <c r="S1465" s="44">
        <v>12</v>
      </c>
      <c r="T1465" s="44">
        <v>107</v>
      </c>
      <c r="U1465" s="44">
        <v>3</v>
      </c>
      <c r="V1465" s="44">
        <v>0</v>
      </c>
      <c r="W1465" s="50">
        <v>0.2024</v>
      </c>
      <c r="X1465" s="50">
        <v>11.923</v>
      </c>
      <c r="Y1465" s="53">
        <v>18.876300000000001</v>
      </c>
      <c r="Z1465" s="53">
        <v>0.25</v>
      </c>
      <c r="AA1465" s="53">
        <v>3.4051</v>
      </c>
      <c r="AB1465" s="53">
        <v>5.2941000000000003</v>
      </c>
      <c r="AC1465" s="50">
        <v>3.2957999999999998</v>
      </c>
      <c r="AD1465" s="50">
        <v>0</v>
      </c>
      <c r="AE1465" s="50">
        <v>43.246699999999997</v>
      </c>
    </row>
    <row r="1466" spans="1:31" x14ac:dyDescent="0.3">
      <c r="A1466" s="42">
        <v>1762436</v>
      </c>
      <c r="B1466" s="43">
        <v>0</v>
      </c>
      <c r="C1466" s="46" t="s">
        <v>67</v>
      </c>
      <c r="D1466" s="44" t="s">
        <v>83</v>
      </c>
      <c r="E1466" s="46" t="s">
        <v>52</v>
      </c>
      <c r="F1466" s="46" t="s">
        <v>1466</v>
      </c>
      <c r="G1466" s="46" t="s">
        <v>62</v>
      </c>
      <c r="H1466" s="48" t="s">
        <v>54</v>
      </c>
      <c r="I1466" s="49" t="s">
        <v>55</v>
      </c>
      <c r="J1466" s="48" t="s">
        <v>56</v>
      </c>
      <c r="K1466" s="48" t="s">
        <v>57</v>
      </c>
      <c r="L1466" s="45">
        <v>44818.676388888889</v>
      </c>
      <c r="M1466" s="47">
        <v>44818.705810185187</v>
      </c>
      <c r="N1466" s="50">
        <v>0.70611111115431413</v>
      </c>
      <c r="O1466" s="44">
        <v>0</v>
      </c>
      <c r="P1466" s="44">
        <v>22</v>
      </c>
      <c r="Q1466" s="44">
        <v>0</v>
      </c>
      <c r="R1466" s="44">
        <v>0</v>
      </c>
      <c r="S1466" s="44">
        <v>0</v>
      </c>
      <c r="T1466" s="44">
        <v>0</v>
      </c>
      <c r="U1466" s="44">
        <v>0</v>
      </c>
      <c r="V1466" s="44">
        <v>0</v>
      </c>
      <c r="W1466" s="50">
        <v>0</v>
      </c>
      <c r="X1466" s="50">
        <v>4.4786999999999999</v>
      </c>
      <c r="Y1466" s="53">
        <v>0</v>
      </c>
      <c r="Z1466" s="53">
        <v>0</v>
      </c>
      <c r="AA1466" s="53">
        <v>0</v>
      </c>
      <c r="AB1466" s="53">
        <v>0</v>
      </c>
      <c r="AC1466" s="50">
        <v>0</v>
      </c>
      <c r="AD1466" s="50">
        <v>0</v>
      </c>
      <c r="AE1466" s="50">
        <v>4.4786999999999999</v>
      </c>
    </row>
    <row r="1467" spans="1:31" x14ac:dyDescent="0.3">
      <c r="A1467" s="42">
        <v>1762459</v>
      </c>
      <c r="B1467" s="43">
        <v>0</v>
      </c>
      <c r="C1467" s="44" t="s">
        <v>51</v>
      </c>
      <c r="D1467" s="44" t="s">
        <v>91</v>
      </c>
      <c r="E1467" s="44" t="s">
        <v>52</v>
      </c>
      <c r="F1467" s="46" t="s">
        <v>1465</v>
      </c>
      <c r="G1467" s="46" t="s">
        <v>62</v>
      </c>
      <c r="H1467" s="48" t="s">
        <v>54</v>
      </c>
      <c r="I1467" s="49" t="s">
        <v>55</v>
      </c>
      <c r="J1467" s="48" t="s">
        <v>56</v>
      </c>
      <c r="K1467" s="48" t="s">
        <v>57</v>
      </c>
      <c r="L1467" s="45">
        <v>44818.676388888889</v>
      </c>
      <c r="M1467" s="47">
        <v>44818.749872685185</v>
      </c>
      <c r="N1467" s="50">
        <v>1.7636111110914499</v>
      </c>
      <c r="O1467" s="44">
        <v>0</v>
      </c>
      <c r="P1467" s="44">
        <v>0</v>
      </c>
      <c r="Q1467" s="44">
        <v>0</v>
      </c>
      <c r="R1467" s="44">
        <v>0</v>
      </c>
      <c r="S1467" s="44">
        <v>0</v>
      </c>
      <c r="T1467" s="44">
        <v>8</v>
      </c>
      <c r="U1467" s="44">
        <v>0</v>
      </c>
      <c r="V1467" s="44">
        <v>0</v>
      </c>
      <c r="W1467" s="50">
        <v>0</v>
      </c>
      <c r="X1467" s="50">
        <v>0</v>
      </c>
      <c r="Y1467" s="53">
        <v>0</v>
      </c>
      <c r="Z1467" s="53">
        <v>0</v>
      </c>
      <c r="AA1467" s="53">
        <v>0</v>
      </c>
      <c r="AB1467" s="53">
        <v>5.5824999999999996</v>
      </c>
      <c r="AC1467" s="50">
        <v>0</v>
      </c>
      <c r="AD1467" s="50">
        <v>0</v>
      </c>
      <c r="AE1467" s="50">
        <v>5.5824999999999996</v>
      </c>
    </row>
    <row r="1468" spans="1:31" x14ac:dyDescent="0.3">
      <c r="A1468" s="42">
        <v>1762460</v>
      </c>
      <c r="B1468" s="43">
        <v>0</v>
      </c>
      <c r="C1468" s="46" t="s">
        <v>67</v>
      </c>
      <c r="D1468" s="44" t="s">
        <v>2447</v>
      </c>
      <c r="E1468" s="46" t="s">
        <v>110</v>
      </c>
      <c r="F1468" s="46" t="s">
        <v>830</v>
      </c>
      <c r="G1468" s="46" t="s">
        <v>111</v>
      </c>
      <c r="H1468" s="48" t="s">
        <v>112</v>
      </c>
      <c r="I1468" s="49" t="s">
        <v>109</v>
      </c>
      <c r="J1468" s="48" t="s">
        <v>56</v>
      </c>
      <c r="K1468" s="48" t="s">
        <v>57</v>
      </c>
      <c r="L1468" s="45">
        <v>44818.678680555553</v>
      </c>
      <c r="M1468" s="47">
        <v>44818.679942129631</v>
      </c>
      <c r="N1468" s="50">
        <v>3.0277777870651335E-2</v>
      </c>
      <c r="O1468" s="44">
        <v>1</v>
      </c>
      <c r="P1468" s="44">
        <v>0</v>
      </c>
      <c r="Q1468" s="44">
        <v>3</v>
      </c>
      <c r="R1468" s="44">
        <v>0</v>
      </c>
      <c r="S1468" s="44">
        <v>0</v>
      </c>
      <c r="T1468" s="44">
        <v>0</v>
      </c>
      <c r="U1468" s="44">
        <v>0</v>
      </c>
      <c r="V1468" s="44">
        <v>0</v>
      </c>
      <c r="W1468" s="50">
        <v>0.30359999999999998</v>
      </c>
      <c r="X1468" s="50">
        <v>0</v>
      </c>
      <c r="Y1468" s="53">
        <v>68.050200000000004</v>
      </c>
      <c r="Z1468" s="53">
        <v>0</v>
      </c>
      <c r="AA1468" s="53">
        <v>0</v>
      </c>
      <c r="AB1468" s="53">
        <v>0</v>
      </c>
      <c r="AC1468" s="50">
        <v>0</v>
      </c>
      <c r="AD1468" s="50">
        <v>0</v>
      </c>
      <c r="AE1468" s="50">
        <v>68.353800000000007</v>
      </c>
    </row>
    <row r="1469" spans="1:31" x14ac:dyDescent="0.3">
      <c r="A1469" s="42">
        <v>1762462</v>
      </c>
      <c r="B1469" s="43">
        <v>0</v>
      </c>
      <c r="C1469" s="44" t="s">
        <v>63</v>
      </c>
      <c r="D1469" s="44" t="s">
        <v>76</v>
      </c>
      <c r="E1469" s="44" t="s">
        <v>110</v>
      </c>
      <c r="F1469" s="46" t="s">
        <v>510</v>
      </c>
      <c r="G1469" s="46" t="s">
        <v>111</v>
      </c>
      <c r="H1469" s="48" t="s">
        <v>112</v>
      </c>
      <c r="I1469" s="49" t="s">
        <v>55</v>
      </c>
      <c r="J1469" s="48" t="s">
        <v>56</v>
      </c>
      <c r="K1469" s="48" t="s">
        <v>57</v>
      </c>
      <c r="L1469" s="45">
        <v>44818.682905092595</v>
      </c>
      <c r="M1469" s="47">
        <v>44818.685891203706</v>
      </c>
      <c r="N1469" s="50">
        <v>7.1666666655801237E-2</v>
      </c>
      <c r="O1469" s="44">
        <v>0</v>
      </c>
      <c r="P1469" s="44">
        <v>637</v>
      </c>
      <c r="Q1469" s="44">
        <v>10</v>
      </c>
      <c r="R1469" s="44">
        <v>10</v>
      </c>
      <c r="S1469" s="44">
        <v>4</v>
      </c>
      <c r="T1469" s="44">
        <v>60</v>
      </c>
      <c r="U1469" s="44">
        <v>0</v>
      </c>
      <c r="V1469" s="44">
        <v>1</v>
      </c>
      <c r="W1469" s="50">
        <v>0</v>
      </c>
      <c r="X1469" s="50">
        <v>9.4779999999999998</v>
      </c>
      <c r="Y1469" s="53">
        <v>9.7570999999999994</v>
      </c>
      <c r="Z1469" s="53">
        <v>0.26200000000000001</v>
      </c>
      <c r="AA1469" s="53">
        <v>1.4038999999999999</v>
      </c>
      <c r="AB1469" s="53">
        <v>3.2172999999999998</v>
      </c>
      <c r="AC1469" s="50">
        <v>0</v>
      </c>
      <c r="AD1469" s="50">
        <v>0.1037</v>
      </c>
      <c r="AE1469" s="50">
        <v>24.221999999999998</v>
      </c>
    </row>
    <row r="1470" spans="1:31" x14ac:dyDescent="0.3">
      <c r="A1470" s="42">
        <v>1762481</v>
      </c>
      <c r="B1470" s="43">
        <v>0</v>
      </c>
      <c r="C1470" s="44" t="s">
        <v>67</v>
      </c>
      <c r="D1470" s="44" t="s">
        <v>68</v>
      </c>
      <c r="E1470" s="44" t="s">
        <v>110</v>
      </c>
      <c r="F1470" s="46" t="s">
        <v>1320</v>
      </c>
      <c r="G1470" s="46" t="s">
        <v>113</v>
      </c>
      <c r="H1470" s="48" t="s">
        <v>112</v>
      </c>
      <c r="I1470" s="49" t="s">
        <v>55</v>
      </c>
      <c r="J1470" s="48" t="s">
        <v>56</v>
      </c>
      <c r="K1470" s="48" t="s">
        <v>57</v>
      </c>
      <c r="L1470" s="45">
        <v>44818.706250000003</v>
      </c>
      <c r="M1470" s="47">
        <v>44818.735208333332</v>
      </c>
      <c r="N1470" s="50">
        <v>0.6949999998905696</v>
      </c>
      <c r="O1470" s="44">
        <v>1</v>
      </c>
      <c r="P1470" s="44">
        <v>167</v>
      </c>
      <c r="Q1470" s="44">
        <v>1</v>
      </c>
      <c r="R1470" s="44">
        <v>0</v>
      </c>
      <c r="S1470" s="44">
        <v>0</v>
      </c>
      <c r="T1470" s="44">
        <v>12</v>
      </c>
      <c r="U1470" s="44">
        <v>0</v>
      </c>
      <c r="V1470" s="44">
        <v>0</v>
      </c>
      <c r="W1470" s="50">
        <v>2.0741999999999998</v>
      </c>
      <c r="X1470" s="50">
        <v>15.4476</v>
      </c>
      <c r="Y1470" s="53">
        <v>8.2422000000000004</v>
      </c>
      <c r="Z1470" s="53">
        <v>0</v>
      </c>
      <c r="AA1470" s="53">
        <v>0</v>
      </c>
      <c r="AB1470" s="53">
        <v>4.0773999999999999</v>
      </c>
      <c r="AC1470" s="50">
        <v>0</v>
      </c>
      <c r="AD1470" s="50">
        <v>0</v>
      </c>
      <c r="AE1470" s="50">
        <v>29.8414</v>
      </c>
    </row>
    <row r="1471" spans="1:31" x14ac:dyDescent="0.3">
      <c r="A1471" s="42">
        <v>1762467</v>
      </c>
      <c r="B1471" s="43">
        <v>0</v>
      </c>
      <c r="C1471" s="46" t="s">
        <v>67</v>
      </c>
      <c r="D1471" s="44" t="s">
        <v>89</v>
      </c>
      <c r="E1471" s="46" t="s">
        <v>110</v>
      </c>
      <c r="F1471" s="46" t="s">
        <v>1122</v>
      </c>
      <c r="G1471" s="46" t="s">
        <v>113</v>
      </c>
      <c r="H1471" s="48" t="s">
        <v>112</v>
      </c>
      <c r="I1471" s="49" t="s">
        <v>55</v>
      </c>
      <c r="J1471" s="48" t="s">
        <v>56</v>
      </c>
      <c r="K1471" s="48" t="s">
        <v>57</v>
      </c>
      <c r="L1471" s="45">
        <v>44818.707638888889</v>
      </c>
      <c r="M1471" s="47">
        <v>44818.757951388892</v>
      </c>
      <c r="N1471" s="50">
        <v>1.2075000000768341</v>
      </c>
      <c r="O1471" s="44">
        <v>0</v>
      </c>
      <c r="P1471" s="44">
        <v>382</v>
      </c>
      <c r="Q1471" s="44">
        <v>0</v>
      </c>
      <c r="R1471" s="44">
        <v>4</v>
      </c>
      <c r="S1471" s="44">
        <v>0</v>
      </c>
      <c r="T1471" s="44">
        <v>54</v>
      </c>
      <c r="U1471" s="44">
        <v>0</v>
      </c>
      <c r="V1471" s="44">
        <v>0</v>
      </c>
      <c r="W1471" s="50">
        <v>0</v>
      </c>
      <c r="X1471" s="50">
        <v>101.50579999999999</v>
      </c>
      <c r="Y1471" s="53">
        <v>0</v>
      </c>
      <c r="Z1471" s="53">
        <v>3.5720000000000001</v>
      </c>
      <c r="AA1471" s="53">
        <v>0</v>
      </c>
      <c r="AB1471" s="53">
        <v>38.671399999999998</v>
      </c>
      <c r="AC1471" s="50">
        <v>0</v>
      </c>
      <c r="AD1471" s="50">
        <v>0</v>
      </c>
      <c r="AE1471" s="50">
        <v>143.7492</v>
      </c>
    </row>
    <row r="1472" spans="1:31" x14ac:dyDescent="0.3">
      <c r="A1472" s="42">
        <v>11286977</v>
      </c>
      <c r="B1472" s="43">
        <v>0</v>
      </c>
      <c r="C1472" s="46" t="s">
        <v>51</v>
      </c>
      <c r="D1472" s="44" t="s">
        <v>97</v>
      </c>
      <c r="E1472" s="46" t="s">
        <v>52</v>
      </c>
      <c r="F1472" s="46" t="s">
        <v>1467</v>
      </c>
      <c r="G1472" s="46" t="s">
        <v>95</v>
      </c>
      <c r="H1472" s="48" t="s">
        <v>54</v>
      </c>
      <c r="I1472" s="49" t="s">
        <v>55</v>
      </c>
      <c r="J1472" s="48" t="s">
        <v>56</v>
      </c>
      <c r="K1472" s="48" t="s">
        <v>57</v>
      </c>
      <c r="L1472" s="45">
        <v>44818.707962962966</v>
      </c>
      <c r="M1472" s="47">
        <v>44818.726018518515</v>
      </c>
      <c r="N1472" s="50">
        <v>0.43333333317423239</v>
      </c>
      <c r="O1472" s="44">
        <v>0</v>
      </c>
      <c r="P1472" s="44">
        <v>7</v>
      </c>
      <c r="Q1472" s="44">
        <v>0</v>
      </c>
      <c r="R1472" s="44">
        <v>0</v>
      </c>
      <c r="S1472" s="44">
        <v>0</v>
      </c>
      <c r="T1472" s="44">
        <v>2</v>
      </c>
      <c r="U1472" s="44">
        <v>0</v>
      </c>
      <c r="V1472" s="44">
        <v>0</v>
      </c>
      <c r="W1472" s="50">
        <v>0</v>
      </c>
      <c r="X1472" s="50">
        <v>0.2407</v>
      </c>
      <c r="Y1472" s="53">
        <v>0</v>
      </c>
      <c r="Z1472" s="53">
        <v>0</v>
      </c>
      <c r="AA1472" s="53">
        <v>0</v>
      </c>
      <c r="AB1472" s="53">
        <v>0.67689999999999995</v>
      </c>
      <c r="AC1472" s="50">
        <v>0</v>
      </c>
      <c r="AD1472" s="50">
        <v>0</v>
      </c>
      <c r="AE1472" s="50">
        <v>0.91759999999999997</v>
      </c>
    </row>
    <row r="1473" spans="1:31" x14ac:dyDescent="0.3">
      <c r="A1473" s="42">
        <v>11286984</v>
      </c>
      <c r="B1473" s="43">
        <v>0</v>
      </c>
      <c r="C1473" s="44" t="s">
        <v>51</v>
      </c>
      <c r="D1473" s="44" t="s">
        <v>69</v>
      </c>
      <c r="E1473" s="44" t="s">
        <v>110</v>
      </c>
      <c r="F1473" s="46" t="s">
        <v>372</v>
      </c>
      <c r="G1473" s="46" t="s">
        <v>81</v>
      </c>
      <c r="H1473" s="48" t="s">
        <v>112</v>
      </c>
      <c r="I1473" s="49" t="s">
        <v>55</v>
      </c>
      <c r="J1473" s="48" t="s">
        <v>56</v>
      </c>
      <c r="K1473" s="48" t="s">
        <v>57</v>
      </c>
      <c r="L1473" s="45">
        <v>44818.708611111113</v>
      </c>
      <c r="M1473" s="47">
        <v>44818.750277777777</v>
      </c>
      <c r="N1473" s="50">
        <v>0.99999999994179234</v>
      </c>
      <c r="O1473" s="44">
        <v>0</v>
      </c>
      <c r="P1473" s="44">
        <v>0</v>
      </c>
      <c r="Q1473" s="44">
        <v>0</v>
      </c>
      <c r="R1473" s="44">
        <v>0</v>
      </c>
      <c r="S1473" s="44">
        <v>4</v>
      </c>
      <c r="T1473" s="44">
        <v>1</v>
      </c>
      <c r="U1473" s="44">
        <v>11</v>
      </c>
      <c r="V1473" s="44">
        <v>0</v>
      </c>
      <c r="W1473" s="50">
        <v>0</v>
      </c>
      <c r="X1473" s="50">
        <v>0</v>
      </c>
      <c r="Y1473" s="53">
        <v>0</v>
      </c>
      <c r="Z1473" s="53">
        <v>0</v>
      </c>
      <c r="AA1473" s="53">
        <v>198.01929999999999</v>
      </c>
      <c r="AB1473" s="53">
        <v>12.853400000000001</v>
      </c>
      <c r="AC1473" s="50">
        <v>4887.7891</v>
      </c>
      <c r="AD1473" s="50">
        <v>0</v>
      </c>
      <c r="AE1473" s="50">
        <v>5098.6617999999999</v>
      </c>
    </row>
    <row r="1474" spans="1:31" x14ac:dyDescent="0.3">
      <c r="A1474" s="42">
        <v>1762482</v>
      </c>
      <c r="B1474" s="43">
        <v>0</v>
      </c>
      <c r="C1474" s="44" t="s">
        <v>51</v>
      </c>
      <c r="D1474" s="44" t="s">
        <v>60</v>
      </c>
      <c r="E1474" s="44" t="s">
        <v>52</v>
      </c>
      <c r="F1474" s="46" t="s">
        <v>1468</v>
      </c>
      <c r="G1474" s="46" t="s">
        <v>65</v>
      </c>
      <c r="H1474" s="48" t="s">
        <v>54</v>
      </c>
      <c r="I1474" s="49" t="s">
        <v>55</v>
      </c>
      <c r="J1474" s="48" t="s">
        <v>56</v>
      </c>
      <c r="K1474" s="48" t="s">
        <v>57</v>
      </c>
      <c r="L1474" s="45">
        <v>44818.720138888886</v>
      </c>
      <c r="M1474" s="47">
        <v>44818.753495370373</v>
      </c>
      <c r="N1474" s="50">
        <v>0.80055555567378178</v>
      </c>
      <c r="O1474" s="44">
        <v>0</v>
      </c>
      <c r="P1474" s="44">
        <v>2</v>
      </c>
      <c r="Q1474" s="44">
        <v>0</v>
      </c>
      <c r="R1474" s="44">
        <v>0</v>
      </c>
      <c r="S1474" s="44">
        <v>0</v>
      </c>
      <c r="T1474" s="44">
        <v>0</v>
      </c>
      <c r="U1474" s="44">
        <v>0</v>
      </c>
      <c r="V1474" s="44">
        <v>0</v>
      </c>
      <c r="W1474" s="50">
        <v>0</v>
      </c>
      <c r="X1474" s="50">
        <v>0.19120000000000001</v>
      </c>
      <c r="Y1474" s="53">
        <v>0</v>
      </c>
      <c r="Z1474" s="53">
        <v>0</v>
      </c>
      <c r="AA1474" s="53">
        <v>0</v>
      </c>
      <c r="AB1474" s="53">
        <v>0</v>
      </c>
      <c r="AC1474" s="50">
        <v>0</v>
      </c>
      <c r="AD1474" s="50">
        <v>0</v>
      </c>
      <c r="AE1474" s="50">
        <v>0.19120000000000001</v>
      </c>
    </row>
    <row r="1475" spans="1:31" x14ac:dyDescent="0.3">
      <c r="A1475" s="42">
        <v>1762468</v>
      </c>
      <c r="B1475" s="43">
        <v>0</v>
      </c>
      <c r="C1475" s="44" t="s">
        <v>67</v>
      </c>
      <c r="D1475" s="46" t="s">
        <v>68</v>
      </c>
      <c r="E1475" s="46" t="s">
        <v>110</v>
      </c>
      <c r="F1475" s="46" t="s">
        <v>1099</v>
      </c>
      <c r="G1475" s="46" t="s">
        <v>111</v>
      </c>
      <c r="H1475" s="48" t="s">
        <v>112</v>
      </c>
      <c r="I1475" s="49" t="s">
        <v>55</v>
      </c>
      <c r="J1475" s="48" t="s">
        <v>56</v>
      </c>
      <c r="K1475" s="48" t="s">
        <v>57</v>
      </c>
      <c r="L1475" s="45">
        <v>44818.722453703704</v>
      </c>
      <c r="M1475" s="47">
        <v>44818.726840277777</v>
      </c>
      <c r="N1475" s="50">
        <v>0.10527777776587754</v>
      </c>
      <c r="O1475" s="44">
        <v>0</v>
      </c>
      <c r="P1475" s="44">
        <v>0</v>
      </c>
      <c r="Q1475" s="44">
        <v>10</v>
      </c>
      <c r="R1475" s="44">
        <v>0</v>
      </c>
      <c r="S1475" s="44">
        <v>0</v>
      </c>
      <c r="T1475" s="44">
        <v>0</v>
      </c>
      <c r="U1475" s="44">
        <v>0</v>
      </c>
      <c r="V1475" s="44">
        <v>0</v>
      </c>
      <c r="W1475" s="50">
        <v>0</v>
      </c>
      <c r="X1475" s="50">
        <v>0</v>
      </c>
      <c r="Y1475" s="53">
        <v>14.5588</v>
      </c>
      <c r="Z1475" s="53">
        <v>0</v>
      </c>
      <c r="AA1475" s="53">
        <v>0</v>
      </c>
      <c r="AB1475" s="53">
        <v>0</v>
      </c>
      <c r="AC1475" s="50">
        <v>0</v>
      </c>
      <c r="AD1475" s="50">
        <v>0</v>
      </c>
      <c r="AE1475" s="50">
        <v>14.5588</v>
      </c>
    </row>
    <row r="1476" spans="1:31" x14ac:dyDescent="0.3">
      <c r="A1476" s="42">
        <v>1762470</v>
      </c>
      <c r="B1476" s="43">
        <v>0</v>
      </c>
      <c r="C1476" s="44" t="s">
        <v>67</v>
      </c>
      <c r="D1476" s="44" t="s">
        <v>89</v>
      </c>
      <c r="E1476" s="44" t="s">
        <v>110</v>
      </c>
      <c r="F1476" s="46" t="s">
        <v>268</v>
      </c>
      <c r="G1476" s="46" t="s">
        <v>111</v>
      </c>
      <c r="H1476" s="48" t="s">
        <v>112</v>
      </c>
      <c r="I1476" s="49" t="s">
        <v>55</v>
      </c>
      <c r="J1476" s="48" t="s">
        <v>56</v>
      </c>
      <c r="K1476" s="48" t="s">
        <v>57</v>
      </c>
      <c r="L1476" s="45">
        <v>44818.730219907404</v>
      </c>
      <c r="M1476" s="47">
        <v>44818.734363425923</v>
      </c>
      <c r="N1476" s="50">
        <v>9.9444444465916604E-2</v>
      </c>
      <c r="O1476" s="44">
        <v>0</v>
      </c>
      <c r="P1476" s="44">
        <v>0</v>
      </c>
      <c r="Q1476" s="44">
        <v>31</v>
      </c>
      <c r="R1476" s="44">
        <v>0</v>
      </c>
      <c r="S1476" s="44">
        <v>1</v>
      </c>
      <c r="T1476" s="44">
        <v>0</v>
      </c>
      <c r="U1476" s="44">
        <v>0</v>
      </c>
      <c r="V1476" s="44">
        <v>0</v>
      </c>
      <c r="W1476" s="50">
        <v>0</v>
      </c>
      <c r="X1476" s="50">
        <v>0</v>
      </c>
      <c r="Y1476" s="53">
        <v>39.033200000000001</v>
      </c>
      <c r="Z1476" s="53">
        <v>0</v>
      </c>
      <c r="AA1476" s="53">
        <v>4.3299999999999998E-2</v>
      </c>
      <c r="AB1476" s="53">
        <v>0</v>
      </c>
      <c r="AC1476" s="50">
        <v>0</v>
      </c>
      <c r="AD1476" s="50">
        <v>0</v>
      </c>
      <c r="AE1476" s="50">
        <v>39.076500000000003</v>
      </c>
    </row>
    <row r="1477" spans="1:31" x14ac:dyDescent="0.3">
      <c r="A1477" s="42">
        <v>1762483</v>
      </c>
      <c r="B1477" s="43">
        <v>0</v>
      </c>
      <c r="C1477" s="44" t="s">
        <v>67</v>
      </c>
      <c r="D1477" s="44" t="s">
        <v>68</v>
      </c>
      <c r="E1477" s="44" t="s">
        <v>110</v>
      </c>
      <c r="F1477" s="46" t="s">
        <v>229</v>
      </c>
      <c r="G1477" s="46" t="s">
        <v>113</v>
      </c>
      <c r="H1477" s="48" t="s">
        <v>112</v>
      </c>
      <c r="I1477" s="49" t="s">
        <v>55</v>
      </c>
      <c r="J1477" s="48" t="s">
        <v>56</v>
      </c>
      <c r="K1477" s="48" t="s">
        <v>57</v>
      </c>
      <c r="L1477" s="45">
        <v>44818.731249999997</v>
      </c>
      <c r="M1477" s="47">
        <v>44818.765983796293</v>
      </c>
      <c r="N1477" s="50">
        <v>0.83361111109843478</v>
      </c>
      <c r="O1477" s="44">
        <v>0</v>
      </c>
      <c r="P1477" s="44">
        <v>0</v>
      </c>
      <c r="Q1477" s="44">
        <v>1</v>
      </c>
      <c r="R1477" s="44">
        <v>1</v>
      </c>
      <c r="S1477" s="44">
        <v>0</v>
      </c>
      <c r="T1477" s="44">
        <v>0</v>
      </c>
      <c r="U1477" s="44">
        <v>0</v>
      </c>
      <c r="V1477" s="44">
        <v>0</v>
      </c>
      <c r="W1477" s="50">
        <v>0</v>
      </c>
      <c r="X1477" s="50">
        <v>0</v>
      </c>
      <c r="Y1477" s="53">
        <v>21.195599999999999</v>
      </c>
      <c r="Z1477" s="53">
        <v>2.6046</v>
      </c>
      <c r="AA1477" s="53">
        <v>0</v>
      </c>
      <c r="AB1477" s="53">
        <v>0</v>
      </c>
      <c r="AC1477" s="50">
        <v>0</v>
      </c>
      <c r="AD1477" s="50">
        <v>0</v>
      </c>
      <c r="AE1477" s="50">
        <v>23.8002</v>
      </c>
    </row>
    <row r="1478" spans="1:31" x14ac:dyDescent="0.3">
      <c r="A1478" s="42">
        <v>1762471</v>
      </c>
      <c r="B1478" s="43">
        <v>0</v>
      </c>
      <c r="C1478" s="44" t="s">
        <v>51</v>
      </c>
      <c r="D1478" s="44" t="s">
        <v>61</v>
      </c>
      <c r="E1478" s="44" t="s">
        <v>110</v>
      </c>
      <c r="F1478" s="46" t="s">
        <v>448</v>
      </c>
      <c r="G1478" s="46" t="s">
        <v>111</v>
      </c>
      <c r="H1478" s="48" t="s">
        <v>112</v>
      </c>
      <c r="I1478" s="49" t="s">
        <v>55</v>
      </c>
      <c r="J1478" s="48" t="s">
        <v>56</v>
      </c>
      <c r="K1478" s="48" t="s">
        <v>57</v>
      </c>
      <c r="L1478" s="45">
        <v>44818.733344907407</v>
      </c>
      <c r="M1478" s="47">
        <v>44818.737291666665</v>
      </c>
      <c r="N1478" s="50">
        <v>9.4722222187556326E-2</v>
      </c>
      <c r="O1478" s="44">
        <v>2</v>
      </c>
      <c r="P1478" s="44">
        <v>231</v>
      </c>
      <c r="Q1478" s="44">
        <v>1</v>
      </c>
      <c r="R1478" s="44">
        <v>1</v>
      </c>
      <c r="S1478" s="44">
        <v>3</v>
      </c>
      <c r="T1478" s="44">
        <v>58</v>
      </c>
      <c r="U1478" s="44">
        <v>0</v>
      </c>
      <c r="V1478" s="44">
        <v>0</v>
      </c>
      <c r="W1478" s="50">
        <v>0.16450000000000001</v>
      </c>
      <c r="X1478" s="50">
        <v>4.5091999999999999</v>
      </c>
      <c r="Y1478" s="53">
        <v>0.54969999999999997</v>
      </c>
      <c r="Z1478" s="53">
        <v>4.9000000000000002E-2</v>
      </c>
      <c r="AA1478" s="53">
        <v>2.3620999999999999</v>
      </c>
      <c r="AB1478" s="53">
        <v>3.1320000000000001</v>
      </c>
      <c r="AC1478" s="50">
        <v>0</v>
      </c>
      <c r="AD1478" s="50">
        <v>0</v>
      </c>
      <c r="AE1478" s="50">
        <v>10.766500000000001</v>
      </c>
    </row>
    <row r="1479" spans="1:31" x14ac:dyDescent="0.3">
      <c r="A1479" s="42">
        <v>11286996</v>
      </c>
      <c r="B1479" s="43">
        <v>0</v>
      </c>
      <c r="C1479" s="44" t="s">
        <v>51</v>
      </c>
      <c r="D1479" s="44" t="s">
        <v>97</v>
      </c>
      <c r="E1479" s="44" t="s">
        <v>52</v>
      </c>
      <c r="F1479" s="46" t="s">
        <v>1469</v>
      </c>
      <c r="G1479" s="46" t="s">
        <v>166</v>
      </c>
      <c r="H1479" s="48" t="s">
        <v>54</v>
      </c>
      <c r="I1479" s="49" t="s">
        <v>55</v>
      </c>
      <c r="J1479" s="48" t="s">
        <v>56</v>
      </c>
      <c r="K1479" s="48" t="s">
        <v>57</v>
      </c>
      <c r="L1479" s="45">
        <v>44818.748784722222</v>
      </c>
      <c r="M1479" s="47">
        <v>44818.773090277777</v>
      </c>
      <c r="N1479" s="50">
        <v>0.58333333331393078</v>
      </c>
      <c r="O1479" s="44">
        <v>0</v>
      </c>
      <c r="P1479" s="44">
        <v>23</v>
      </c>
      <c r="Q1479" s="44">
        <v>0</v>
      </c>
      <c r="R1479" s="44">
        <v>0</v>
      </c>
      <c r="S1479" s="44">
        <v>0</v>
      </c>
      <c r="T1479" s="44">
        <v>0</v>
      </c>
      <c r="U1479" s="44">
        <v>0</v>
      </c>
      <c r="V1479" s="44">
        <v>0</v>
      </c>
      <c r="W1479" s="50">
        <v>0</v>
      </c>
      <c r="X1479" s="50">
        <v>1.9890000000000001</v>
      </c>
      <c r="Y1479" s="53">
        <v>0</v>
      </c>
      <c r="Z1479" s="53">
        <v>0</v>
      </c>
      <c r="AA1479" s="53">
        <v>0</v>
      </c>
      <c r="AB1479" s="53">
        <v>0</v>
      </c>
      <c r="AC1479" s="50">
        <v>0</v>
      </c>
      <c r="AD1479" s="50">
        <v>0</v>
      </c>
      <c r="AE1479" s="50">
        <v>1.9890000000000001</v>
      </c>
    </row>
    <row r="1480" spans="1:31" x14ac:dyDescent="0.3">
      <c r="A1480" s="42">
        <v>1762476</v>
      </c>
      <c r="B1480" s="43">
        <v>0</v>
      </c>
      <c r="C1480" s="46" t="s">
        <v>63</v>
      </c>
      <c r="D1480" s="44" t="s">
        <v>64</v>
      </c>
      <c r="E1480" s="46" t="s">
        <v>110</v>
      </c>
      <c r="F1480" s="46" t="s">
        <v>186</v>
      </c>
      <c r="G1480" s="46" t="s">
        <v>111</v>
      </c>
      <c r="H1480" s="48" t="s">
        <v>112</v>
      </c>
      <c r="I1480" s="49" t="s">
        <v>55</v>
      </c>
      <c r="J1480" s="48" t="s">
        <v>56</v>
      </c>
      <c r="K1480" s="48" t="s">
        <v>57</v>
      </c>
      <c r="L1480" s="45">
        <v>44818.761678240742</v>
      </c>
      <c r="M1480" s="47">
        <v>44818.765844907408</v>
      </c>
      <c r="N1480" s="50">
        <v>9.9999999976716936E-2</v>
      </c>
      <c r="O1480" s="44">
        <v>7</v>
      </c>
      <c r="P1480" s="44">
        <v>439</v>
      </c>
      <c r="Q1480" s="44">
        <v>2</v>
      </c>
      <c r="R1480" s="44">
        <v>0</v>
      </c>
      <c r="S1480" s="44">
        <v>5</v>
      </c>
      <c r="T1480" s="44">
        <v>46</v>
      </c>
      <c r="U1480" s="44">
        <v>1</v>
      </c>
      <c r="V1480" s="44">
        <v>0</v>
      </c>
      <c r="W1480" s="50">
        <v>0.24940000000000001</v>
      </c>
      <c r="X1480" s="50">
        <v>8.0291999999999994</v>
      </c>
      <c r="Y1480" s="53">
        <v>1.5972999999999999</v>
      </c>
      <c r="Z1480" s="53">
        <v>0</v>
      </c>
      <c r="AA1480" s="53">
        <v>3.8130000000000002</v>
      </c>
      <c r="AB1480" s="53">
        <v>3.7265000000000001</v>
      </c>
      <c r="AC1480" s="50">
        <v>19.883099999999999</v>
      </c>
      <c r="AD1480" s="50">
        <v>0</v>
      </c>
      <c r="AE1480" s="50">
        <v>37.298500000000004</v>
      </c>
    </row>
    <row r="1481" spans="1:31" x14ac:dyDescent="0.3">
      <c r="A1481" s="42">
        <v>1762479</v>
      </c>
      <c r="B1481" s="43">
        <v>0</v>
      </c>
      <c r="C1481" s="44" t="s">
        <v>63</v>
      </c>
      <c r="D1481" s="44" t="s">
        <v>64</v>
      </c>
      <c r="E1481" s="44" t="s">
        <v>52</v>
      </c>
      <c r="F1481" s="46" t="s">
        <v>1470</v>
      </c>
      <c r="G1481" s="46" t="s">
        <v>53</v>
      </c>
      <c r="H1481" s="48" t="s">
        <v>54</v>
      </c>
      <c r="I1481" s="49" t="s">
        <v>55</v>
      </c>
      <c r="J1481" s="48" t="s">
        <v>56</v>
      </c>
      <c r="K1481" s="48" t="s">
        <v>57</v>
      </c>
      <c r="L1481" s="45">
        <v>44818.78402777778</v>
      </c>
      <c r="M1481" s="47">
        <v>44818.815972222219</v>
      </c>
      <c r="N1481" s="50">
        <v>0.76666666654637083</v>
      </c>
      <c r="O1481" s="44">
        <v>0</v>
      </c>
      <c r="P1481" s="44">
        <v>110</v>
      </c>
      <c r="Q1481" s="44">
        <v>0</v>
      </c>
      <c r="R1481" s="44">
        <v>0</v>
      </c>
      <c r="S1481" s="44">
        <v>0</v>
      </c>
      <c r="T1481" s="44">
        <v>5</v>
      </c>
      <c r="U1481" s="44">
        <v>0</v>
      </c>
      <c r="V1481" s="44">
        <v>0</v>
      </c>
      <c r="W1481" s="50">
        <v>0</v>
      </c>
      <c r="X1481" s="50">
        <v>18.264399999999998</v>
      </c>
      <c r="Y1481" s="53">
        <v>0</v>
      </c>
      <c r="Z1481" s="53">
        <v>0</v>
      </c>
      <c r="AA1481" s="53">
        <v>0</v>
      </c>
      <c r="AB1481" s="53">
        <v>3.0152000000000001</v>
      </c>
      <c r="AC1481" s="50">
        <v>0</v>
      </c>
      <c r="AD1481" s="50">
        <v>0</v>
      </c>
      <c r="AE1481" s="50">
        <v>21.279599999999999</v>
      </c>
    </row>
    <row r="1482" spans="1:31" x14ac:dyDescent="0.3">
      <c r="A1482" s="42">
        <v>1762501</v>
      </c>
      <c r="B1482" s="43">
        <v>0</v>
      </c>
      <c r="C1482" s="44" t="s">
        <v>67</v>
      </c>
      <c r="D1482" s="44" t="s">
        <v>2447</v>
      </c>
      <c r="E1482" s="44" t="s">
        <v>110</v>
      </c>
      <c r="F1482" s="46" t="s">
        <v>216</v>
      </c>
      <c r="G1482" s="46" t="s">
        <v>111</v>
      </c>
      <c r="H1482" s="48" t="s">
        <v>112</v>
      </c>
      <c r="I1482" s="49" t="s">
        <v>55</v>
      </c>
      <c r="J1482" s="48" t="s">
        <v>56</v>
      </c>
      <c r="K1482" s="48" t="s">
        <v>57</v>
      </c>
      <c r="L1482" s="45">
        <v>44818.799722222226</v>
      </c>
      <c r="M1482" s="47">
        <v>44818.802187499998</v>
      </c>
      <c r="N1482" s="50">
        <v>5.9166666527744383E-2</v>
      </c>
      <c r="O1482" s="44">
        <v>0</v>
      </c>
      <c r="P1482" s="44">
        <v>18</v>
      </c>
      <c r="Q1482" s="44">
        <v>0</v>
      </c>
      <c r="R1482" s="44">
        <v>1</v>
      </c>
      <c r="S1482" s="44">
        <v>0</v>
      </c>
      <c r="T1482" s="44">
        <v>4</v>
      </c>
      <c r="U1482" s="44">
        <v>0</v>
      </c>
      <c r="V1482" s="44">
        <v>0</v>
      </c>
      <c r="W1482" s="50">
        <v>0</v>
      </c>
      <c r="X1482" s="50">
        <v>0.26690000000000003</v>
      </c>
      <c r="Y1482" s="53">
        <v>0</v>
      </c>
      <c r="Z1482" s="53">
        <v>1.9400000000000001E-2</v>
      </c>
      <c r="AA1482" s="53">
        <v>0</v>
      </c>
      <c r="AB1482" s="53">
        <v>0.2069</v>
      </c>
      <c r="AC1482" s="50">
        <v>0</v>
      </c>
      <c r="AD1482" s="50">
        <v>0</v>
      </c>
      <c r="AE1482" s="50">
        <v>0.49319999999999997</v>
      </c>
    </row>
    <row r="1483" spans="1:31" x14ac:dyDescent="0.3">
      <c r="A1483" s="42">
        <v>1762502</v>
      </c>
      <c r="B1483" s="43">
        <v>0</v>
      </c>
      <c r="C1483" s="46" t="s">
        <v>51</v>
      </c>
      <c r="D1483" s="46" t="s">
        <v>2447</v>
      </c>
      <c r="E1483" s="46" t="s">
        <v>110</v>
      </c>
      <c r="F1483" s="46" t="s">
        <v>173</v>
      </c>
      <c r="G1483" s="46" t="s">
        <v>113</v>
      </c>
      <c r="H1483" s="48" t="s">
        <v>112</v>
      </c>
      <c r="I1483" s="49" t="s">
        <v>55</v>
      </c>
      <c r="J1483" s="48" t="s">
        <v>56</v>
      </c>
      <c r="K1483" s="48" t="s">
        <v>57</v>
      </c>
      <c r="L1483" s="45">
        <v>44818.804861111108</v>
      </c>
      <c r="M1483" s="47">
        <v>44818.862881944442</v>
      </c>
      <c r="N1483" s="50">
        <v>1.3925000000162981</v>
      </c>
      <c r="O1483" s="44">
        <v>0</v>
      </c>
      <c r="P1483" s="44">
        <v>243</v>
      </c>
      <c r="Q1483" s="44">
        <v>0</v>
      </c>
      <c r="R1483" s="44">
        <v>1</v>
      </c>
      <c r="S1483" s="44">
        <v>2</v>
      </c>
      <c r="T1483" s="44">
        <v>34</v>
      </c>
      <c r="U1483" s="44">
        <v>0</v>
      </c>
      <c r="V1483" s="44">
        <v>0</v>
      </c>
      <c r="W1483" s="50">
        <v>0</v>
      </c>
      <c r="X1483" s="50">
        <v>58.0715</v>
      </c>
      <c r="Y1483" s="53">
        <v>0</v>
      </c>
      <c r="Z1483" s="53">
        <v>0</v>
      </c>
      <c r="AA1483" s="53">
        <v>19.683800000000002</v>
      </c>
      <c r="AB1483" s="53">
        <v>29.013300000000001</v>
      </c>
      <c r="AC1483" s="50">
        <v>0</v>
      </c>
      <c r="AD1483" s="50">
        <v>0</v>
      </c>
      <c r="AE1483" s="50">
        <v>106.76860000000001</v>
      </c>
    </row>
    <row r="1484" spans="1:31" x14ac:dyDescent="0.3">
      <c r="A1484" s="42">
        <v>1762504</v>
      </c>
      <c r="B1484" s="43">
        <v>0</v>
      </c>
      <c r="C1484" s="46" t="s">
        <v>51</v>
      </c>
      <c r="D1484" s="44" t="s">
        <v>60</v>
      </c>
      <c r="E1484" s="46" t="s">
        <v>52</v>
      </c>
      <c r="F1484" s="46" t="s">
        <v>1471</v>
      </c>
      <c r="G1484" s="46" t="s">
        <v>53</v>
      </c>
      <c r="H1484" s="48" t="s">
        <v>54</v>
      </c>
      <c r="I1484" s="49" t="s">
        <v>55</v>
      </c>
      <c r="J1484" s="48" t="s">
        <v>56</v>
      </c>
      <c r="K1484" s="48" t="s">
        <v>57</v>
      </c>
      <c r="L1484" s="45">
        <v>44818.809027777781</v>
      </c>
      <c r="M1484" s="47">
        <v>44818.858587962961</v>
      </c>
      <c r="N1484" s="50">
        <v>1.189444444316905</v>
      </c>
      <c r="O1484" s="44">
        <v>0</v>
      </c>
      <c r="P1484" s="44">
        <v>0</v>
      </c>
      <c r="Q1484" s="44">
        <v>0</v>
      </c>
      <c r="R1484" s="44">
        <v>0</v>
      </c>
      <c r="S1484" s="44">
        <v>0</v>
      </c>
      <c r="T1484" s="44">
        <v>2</v>
      </c>
      <c r="U1484" s="44">
        <v>0</v>
      </c>
      <c r="V1484" s="44">
        <v>0</v>
      </c>
      <c r="W1484" s="50">
        <v>0</v>
      </c>
      <c r="X1484" s="50">
        <v>0</v>
      </c>
      <c r="Y1484" s="53">
        <v>0</v>
      </c>
      <c r="Z1484" s="53">
        <v>0</v>
      </c>
      <c r="AA1484" s="53">
        <v>0</v>
      </c>
      <c r="AB1484" s="53">
        <v>8.7363999999999997</v>
      </c>
      <c r="AC1484" s="50">
        <v>0</v>
      </c>
      <c r="AD1484" s="50">
        <v>0</v>
      </c>
      <c r="AE1484" s="50">
        <v>8.7363999999999997</v>
      </c>
    </row>
    <row r="1485" spans="1:31" x14ac:dyDescent="0.3">
      <c r="A1485" s="42">
        <v>1762506</v>
      </c>
      <c r="B1485" s="43">
        <v>0</v>
      </c>
      <c r="C1485" s="46" t="s">
        <v>51</v>
      </c>
      <c r="D1485" s="44" t="s">
        <v>97</v>
      </c>
      <c r="E1485" s="46" t="s">
        <v>110</v>
      </c>
      <c r="F1485" s="46" t="s">
        <v>1472</v>
      </c>
      <c r="G1485" s="46" t="s">
        <v>111</v>
      </c>
      <c r="H1485" s="48" t="s">
        <v>112</v>
      </c>
      <c r="I1485" s="49" t="s">
        <v>55</v>
      </c>
      <c r="J1485" s="48" t="s">
        <v>56</v>
      </c>
      <c r="K1485" s="48" t="s">
        <v>57</v>
      </c>
      <c r="L1485" s="45">
        <v>44818.820138888892</v>
      </c>
      <c r="M1485" s="47">
        <v>44818.854166666664</v>
      </c>
      <c r="N1485" s="50">
        <v>0.8166666665347293</v>
      </c>
      <c r="O1485" s="44">
        <v>0</v>
      </c>
      <c r="P1485" s="44">
        <v>164</v>
      </c>
      <c r="Q1485" s="44">
        <v>0</v>
      </c>
      <c r="R1485" s="44">
        <v>0</v>
      </c>
      <c r="S1485" s="44">
        <v>0</v>
      </c>
      <c r="T1485" s="44">
        <v>13</v>
      </c>
      <c r="U1485" s="44">
        <v>0</v>
      </c>
      <c r="V1485" s="44">
        <v>0</v>
      </c>
      <c r="W1485" s="50">
        <v>0</v>
      </c>
      <c r="X1485" s="50">
        <v>26.250299999999999</v>
      </c>
      <c r="Y1485" s="53">
        <v>0</v>
      </c>
      <c r="Z1485" s="53">
        <v>0</v>
      </c>
      <c r="AA1485" s="53">
        <v>0</v>
      </c>
      <c r="AB1485" s="53">
        <v>8.9821000000000009</v>
      </c>
      <c r="AC1485" s="50">
        <v>0</v>
      </c>
      <c r="AD1485" s="50">
        <v>0</v>
      </c>
      <c r="AE1485" s="50">
        <v>35.232399999999998</v>
      </c>
    </row>
    <row r="1486" spans="1:31" x14ac:dyDescent="0.3">
      <c r="A1486" s="42">
        <v>1762508</v>
      </c>
      <c r="B1486" s="43">
        <v>0</v>
      </c>
      <c r="C1486" s="46" t="s">
        <v>51</v>
      </c>
      <c r="D1486" s="44" t="s">
        <v>61</v>
      </c>
      <c r="E1486" s="46" t="s">
        <v>110</v>
      </c>
      <c r="F1486" s="46" t="s">
        <v>360</v>
      </c>
      <c r="G1486" s="46" t="s">
        <v>113</v>
      </c>
      <c r="H1486" s="48" t="s">
        <v>112</v>
      </c>
      <c r="I1486" s="49" t="s">
        <v>55</v>
      </c>
      <c r="J1486" s="48" t="s">
        <v>56</v>
      </c>
      <c r="K1486" s="48" t="s">
        <v>57</v>
      </c>
      <c r="L1486" s="45">
        <v>44818.838194444441</v>
      </c>
      <c r="M1486" s="47">
        <v>44818.908055555556</v>
      </c>
      <c r="N1486" s="50">
        <v>1.6766666667535901</v>
      </c>
      <c r="O1486" s="44">
        <v>1</v>
      </c>
      <c r="P1486" s="44">
        <v>139</v>
      </c>
      <c r="Q1486" s="44">
        <v>1</v>
      </c>
      <c r="R1486" s="44">
        <v>1</v>
      </c>
      <c r="S1486" s="44">
        <v>9</v>
      </c>
      <c r="T1486" s="44">
        <v>7</v>
      </c>
      <c r="U1486" s="44">
        <v>2</v>
      </c>
      <c r="V1486" s="44">
        <v>0</v>
      </c>
      <c r="W1486" s="50">
        <v>3.4521000000000002</v>
      </c>
      <c r="X1486" s="50">
        <v>199.72489999999999</v>
      </c>
      <c r="Y1486" s="53">
        <v>42.603299999999997</v>
      </c>
      <c r="Z1486" s="53">
        <v>0.66610000000000003</v>
      </c>
      <c r="AA1486" s="53">
        <v>138.41149999999999</v>
      </c>
      <c r="AB1486" s="53">
        <v>9.5248000000000008</v>
      </c>
      <c r="AC1486" s="50">
        <v>490.99310000000003</v>
      </c>
      <c r="AD1486" s="50">
        <v>0</v>
      </c>
      <c r="AE1486" s="50">
        <v>885.37580000000003</v>
      </c>
    </row>
    <row r="1487" spans="1:31" x14ac:dyDescent="0.3">
      <c r="A1487" s="42">
        <v>1762509</v>
      </c>
      <c r="B1487" s="43">
        <v>0</v>
      </c>
      <c r="C1487" s="44" t="s">
        <v>67</v>
      </c>
      <c r="D1487" s="44" t="s">
        <v>85</v>
      </c>
      <c r="E1487" s="44" t="s">
        <v>52</v>
      </c>
      <c r="F1487" s="46" t="s">
        <v>1473</v>
      </c>
      <c r="G1487" s="46" t="s">
        <v>65</v>
      </c>
      <c r="H1487" s="48" t="s">
        <v>54</v>
      </c>
      <c r="I1487" s="49" t="s">
        <v>55</v>
      </c>
      <c r="J1487" s="48" t="s">
        <v>56</v>
      </c>
      <c r="K1487" s="48" t="s">
        <v>57</v>
      </c>
      <c r="L1487" s="45">
        <v>44818.848611111112</v>
      </c>
      <c r="M1487" s="47">
        <v>44818.916932870372</v>
      </c>
      <c r="N1487" s="50">
        <v>1.6397222222294658</v>
      </c>
      <c r="O1487" s="44">
        <v>0</v>
      </c>
      <c r="P1487" s="44">
        <v>5</v>
      </c>
      <c r="Q1487" s="44">
        <v>0</v>
      </c>
      <c r="R1487" s="44">
        <v>0</v>
      </c>
      <c r="S1487" s="44">
        <v>0</v>
      </c>
      <c r="T1487" s="44">
        <v>4</v>
      </c>
      <c r="U1487" s="44">
        <v>0</v>
      </c>
      <c r="V1487" s="44">
        <v>0</v>
      </c>
      <c r="W1487" s="50">
        <v>0</v>
      </c>
      <c r="X1487" s="50">
        <v>1.4979</v>
      </c>
      <c r="Y1487" s="53">
        <v>0</v>
      </c>
      <c r="Z1487" s="53">
        <v>0</v>
      </c>
      <c r="AA1487" s="53">
        <v>0</v>
      </c>
      <c r="AB1487" s="53">
        <v>3.1796000000000002</v>
      </c>
      <c r="AC1487" s="50">
        <v>0</v>
      </c>
      <c r="AD1487" s="50">
        <v>0</v>
      </c>
      <c r="AE1487" s="50">
        <v>4.6775000000000002</v>
      </c>
    </row>
    <row r="1488" spans="1:31" x14ac:dyDescent="0.3">
      <c r="A1488" s="42">
        <v>3018013</v>
      </c>
      <c r="B1488" s="43">
        <v>0</v>
      </c>
      <c r="C1488" s="44" t="s">
        <v>51</v>
      </c>
      <c r="D1488" s="44" t="s">
        <v>61</v>
      </c>
      <c r="E1488" s="44" t="s">
        <v>110</v>
      </c>
      <c r="F1488" s="44" t="s">
        <v>394</v>
      </c>
      <c r="G1488" s="44" t="s">
        <v>104</v>
      </c>
      <c r="H1488" s="44" t="s">
        <v>112</v>
      </c>
      <c r="I1488" s="51" t="s">
        <v>55</v>
      </c>
      <c r="J1488" s="44" t="s">
        <v>56</v>
      </c>
      <c r="K1488" s="44" t="s">
        <v>72</v>
      </c>
      <c r="L1488" s="45">
        <v>44818.875231481485</v>
      </c>
      <c r="M1488" s="45">
        <v>44818.972453703704</v>
      </c>
      <c r="N1488" s="50">
        <v>2.3333333332557231</v>
      </c>
      <c r="O1488" s="44">
        <v>0</v>
      </c>
      <c r="P1488" s="44">
        <v>45</v>
      </c>
      <c r="Q1488" s="44">
        <v>0</v>
      </c>
      <c r="R1488" s="44">
        <v>0</v>
      </c>
      <c r="S1488" s="44">
        <v>3</v>
      </c>
      <c r="T1488" s="44">
        <v>996</v>
      </c>
      <c r="U1488" s="44">
        <v>7</v>
      </c>
      <c r="V1488" s="44">
        <v>63</v>
      </c>
      <c r="W1488" s="50">
        <v>0</v>
      </c>
      <c r="X1488" s="50">
        <v>23.4221</v>
      </c>
      <c r="Y1488" s="53">
        <v>0</v>
      </c>
      <c r="Z1488" s="53">
        <v>0</v>
      </c>
      <c r="AA1488" s="53">
        <v>57.596499999999999</v>
      </c>
      <c r="AB1488" s="53">
        <v>1706.9178999999999</v>
      </c>
      <c r="AC1488" s="50">
        <v>7690.3172000000004</v>
      </c>
      <c r="AD1488" s="50">
        <v>823.15769999999998</v>
      </c>
      <c r="AE1488" s="50">
        <v>10301.411400000001</v>
      </c>
    </row>
    <row r="1489" spans="1:31" x14ac:dyDescent="0.3">
      <c r="A1489" s="42">
        <v>1762516</v>
      </c>
      <c r="B1489" s="43">
        <v>0</v>
      </c>
      <c r="C1489" s="44" t="s">
        <v>51</v>
      </c>
      <c r="D1489" s="46" t="s">
        <v>2447</v>
      </c>
      <c r="E1489" s="46" t="s">
        <v>52</v>
      </c>
      <c r="F1489" s="46" t="s">
        <v>1474</v>
      </c>
      <c r="G1489" s="46" t="s">
        <v>59</v>
      </c>
      <c r="H1489" s="48" t="s">
        <v>54</v>
      </c>
      <c r="I1489" s="49" t="s">
        <v>55</v>
      </c>
      <c r="J1489" s="48" t="s">
        <v>56</v>
      </c>
      <c r="K1489" s="48" t="s">
        <v>57</v>
      </c>
      <c r="L1489" s="45">
        <v>44818.888194444444</v>
      </c>
      <c r="M1489" s="47">
        <v>44818.925358796296</v>
      </c>
      <c r="N1489" s="50">
        <v>0.89194444444729015</v>
      </c>
      <c r="O1489" s="44">
        <v>0</v>
      </c>
      <c r="P1489" s="44">
        <v>12</v>
      </c>
      <c r="Q1489" s="44">
        <v>0</v>
      </c>
      <c r="R1489" s="44">
        <v>0</v>
      </c>
      <c r="S1489" s="44">
        <v>0</v>
      </c>
      <c r="T1489" s="44">
        <v>1</v>
      </c>
      <c r="U1489" s="44">
        <v>0</v>
      </c>
      <c r="V1489" s="44">
        <v>0</v>
      </c>
      <c r="W1489" s="50">
        <v>0</v>
      </c>
      <c r="X1489" s="50">
        <v>4.6287000000000003</v>
      </c>
      <c r="Y1489" s="53">
        <v>0</v>
      </c>
      <c r="Z1489" s="53">
        <v>0</v>
      </c>
      <c r="AA1489" s="53">
        <v>0</v>
      </c>
      <c r="AB1489" s="53">
        <v>0.75119999999999998</v>
      </c>
      <c r="AC1489" s="50">
        <v>0</v>
      </c>
      <c r="AD1489" s="50">
        <v>0</v>
      </c>
      <c r="AE1489" s="50">
        <v>5.3799000000000001</v>
      </c>
    </row>
    <row r="1490" spans="1:31" x14ac:dyDescent="0.3">
      <c r="A1490" s="42">
        <v>2047358</v>
      </c>
      <c r="B1490" s="43">
        <v>0</v>
      </c>
      <c r="C1490" s="44" t="s">
        <v>51</v>
      </c>
      <c r="D1490" s="46" t="s">
        <v>2447</v>
      </c>
      <c r="E1490" s="44" t="s">
        <v>52</v>
      </c>
      <c r="F1490" s="46" t="s">
        <v>1475</v>
      </c>
      <c r="G1490" s="46" t="s">
        <v>108</v>
      </c>
      <c r="H1490" s="48" t="s">
        <v>54</v>
      </c>
      <c r="I1490" s="49" t="s">
        <v>55</v>
      </c>
      <c r="J1490" s="48" t="s">
        <v>56</v>
      </c>
      <c r="K1490" s="48" t="s">
        <v>57</v>
      </c>
      <c r="L1490" s="45">
        <v>44819.155717592592</v>
      </c>
      <c r="M1490" s="47">
        <v>44819.162662037037</v>
      </c>
      <c r="N1490" s="50">
        <v>0.16666666668606922</v>
      </c>
      <c r="O1490" s="44">
        <v>0</v>
      </c>
      <c r="P1490" s="44">
        <v>0</v>
      </c>
      <c r="Q1490" s="44">
        <v>0</v>
      </c>
      <c r="R1490" s="44">
        <v>0</v>
      </c>
      <c r="S1490" s="44">
        <v>0</v>
      </c>
      <c r="T1490" s="44">
        <v>9</v>
      </c>
      <c r="U1490" s="44">
        <v>0</v>
      </c>
      <c r="V1490" s="44">
        <v>0</v>
      </c>
      <c r="W1490" s="50">
        <v>0</v>
      </c>
      <c r="X1490" s="50">
        <v>0</v>
      </c>
      <c r="Y1490" s="53">
        <v>0</v>
      </c>
      <c r="Z1490" s="53">
        <v>0</v>
      </c>
      <c r="AA1490" s="53">
        <v>0</v>
      </c>
      <c r="AB1490" s="53">
        <v>1.2883</v>
      </c>
      <c r="AC1490" s="50">
        <v>0</v>
      </c>
      <c r="AD1490" s="50">
        <v>0</v>
      </c>
      <c r="AE1490" s="50">
        <v>1.2883</v>
      </c>
    </row>
    <row r="1491" spans="1:31" x14ac:dyDescent="0.3">
      <c r="A1491" s="42">
        <v>1762523</v>
      </c>
      <c r="B1491" s="43">
        <v>0</v>
      </c>
      <c r="C1491" s="46" t="s">
        <v>51</v>
      </c>
      <c r="D1491" s="46" t="s">
        <v>94</v>
      </c>
      <c r="E1491" s="46" t="s">
        <v>110</v>
      </c>
      <c r="F1491" s="46" t="s">
        <v>592</v>
      </c>
      <c r="G1491" s="46" t="s">
        <v>111</v>
      </c>
      <c r="H1491" s="48" t="s">
        <v>112</v>
      </c>
      <c r="I1491" s="49" t="s">
        <v>109</v>
      </c>
      <c r="J1491" s="48" t="s">
        <v>56</v>
      </c>
      <c r="K1491" s="48" t="s">
        <v>57</v>
      </c>
      <c r="L1491" s="45">
        <v>44819.184374999997</v>
      </c>
      <c r="M1491" s="47">
        <v>44819.186400462961</v>
      </c>
      <c r="N1491" s="50">
        <v>4.8611111124046147E-2</v>
      </c>
      <c r="O1491" s="44">
        <v>0</v>
      </c>
      <c r="P1491" s="44">
        <v>296</v>
      </c>
      <c r="Q1491" s="44">
        <v>0</v>
      </c>
      <c r="R1491" s="44">
        <v>6</v>
      </c>
      <c r="S1491" s="44">
        <v>3</v>
      </c>
      <c r="T1491" s="44">
        <v>34</v>
      </c>
      <c r="U1491" s="44">
        <v>1</v>
      </c>
      <c r="V1491" s="44">
        <v>0</v>
      </c>
      <c r="W1491" s="50">
        <v>0</v>
      </c>
      <c r="X1491" s="50">
        <v>1.4843</v>
      </c>
      <c r="Y1491" s="53">
        <v>0</v>
      </c>
      <c r="Z1491" s="53">
        <v>3.1800000000000002E-2</v>
      </c>
      <c r="AA1491" s="53">
        <v>0.42680000000000001</v>
      </c>
      <c r="AB1491" s="53">
        <v>0.35120000000000001</v>
      </c>
      <c r="AC1491" s="50">
        <v>24.7942</v>
      </c>
      <c r="AD1491" s="50">
        <v>0</v>
      </c>
      <c r="AE1491" s="50">
        <v>27.0883</v>
      </c>
    </row>
    <row r="1492" spans="1:31" x14ac:dyDescent="0.3">
      <c r="A1492" s="42">
        <v>1762524</v>
      </c>
      <c r="B1492" s="43">
        <v>0</v>
      </c>
      <c r="C1492" s="46" t="s">
        <v>67</v>
      </c>
      <c r="D1492" s="44" t="s">
        <v>89</v>
      </c>
      <c r="E1492" s="46" t="s">
        <v>110</v>
      </c>
      <c r="F1492" s="46" t="s">
        <v>190</v>
      </c>
      <c r="G1492" s="46" t="s">
        <v>111</v>
      </c>
      <c r="H1492" s="48" t="s">
        <v>112</v>
      </c>
      <c r="I1492" s="49" t="s">
        <v>55</v>
      </c>
      <c r="J1492" s="48" t="s">
        <v>56</v>
      </c>
      <c r="K1492" s="48" t="s">
        <v>57</v>
      </c>
      <c r="L1492" s="45">
        <v>44819.190104166664</v>
      </c>
      <c r="M1492" s="47">
        <v>44819.194513888891</v>
      </c>
      <c r="N1492" s="50">
        <v>0.10583333345130086</v>
      </c>
      <c r="O1492" s="44">
        <v>0</v>
      </c>
      <c r="P1492" s="44">
        <v>221</v>
      </c>
      <c r="Q1492" s="44">
        <v>3</v>
      </c>
      <c r="R1492" s="44">
        <v>0</v>
      </c>
      <c r="S1492" s="44">
        <v>1</v>
      </c>
      <c r="T1492" s="44">
        <v>31</v>
      </c>
      <c r="U1492" s="44">
        <v>0</v>
      </c>
      <c r="V1492" s="44">
        <v>0</v>
      </c>
      <c r="W1492" s="50">
        <v>0</v>
      </c>
      <c r="X1492" s="50">
        <v>3.9373999999999998</v>
      </c>
      <c r="Y1492" s="53">
        <v>1.3312999999999999</v>
      </c>
      <c r="Z1492" s="53">
        <v>0</v>
      </c>
      <c r="AA1492" s="53">
        <v>0</v>
      </c>
      <c r="AB1492" s="53">
        <v>1.2243999999999999</v>
      </c>
      <c r="AC1492" s="50">
        <v>0</v>
      </c>
      <c r="AD1492" s="50">
        <v>0</v>
      </c>
      <c r="AE1492" s="50">
        <v>6.4931000000000001</v>
      </c>
    </row>
    <row r="1493" spans="1:31" x14ac:dyDescent="0.3">
      <c r="A1493" s="42">
        <v>1762527</v>
      </c>
      <c r="B1493" s="43">
        <v>0</v>
      </c>
      <c r="C1493" s="46" t="s">
        <v>67</v>
      </c>
      <c r="D1493" s="44" t="s">
        <v>2447</v>
      </c>
      <c r="E1493" s="46" t="s">
        <v>110</v>
      </c>
      <c r="F1493" s="46" t="s">
        <v>285</v>
      </c>
      <c r="G1493" s="46" t="s">
        <v>111</v>
      </c>
      <c r="H1493" s="48" t="s">
        <v>112</v>
      </c>
      <c r="I1493" s="49" t="s">
        <v>55</v>
      </c>
      <c r="J1493" s="48" t="s">
        <v>56</v>
      </c>
      <c r="K1493" s="48" t="s">
        <v>57</v>
      </c>
      <c r="L1493" s="45">
        <v>44819.290243055555</v>
      </c>
      <c r="M1493" s="47">
        <v>44819.292708333334</v>
      </c>
      <c r="N1493" s="50">
        <v>5.9166666702367365E-2</v>
      </c>
      <c r="O1493" s="44">
        <v>0</v>
      </c>
      <c r="P1493" s="44">
        <v>17</v>
      </c>
      <c r="Q1493" s="44">
        <v>0</v>
      </c>
      <c r="R1493" s="44">
        <v>0</v>
      </c>
      <c r="S1493" s="44">
        <v>0</v>
      </c>
      <c r="T1493" s="44">
        <v>1</v>
      </c>
      <c r="U1493" s="44">
        <v>0</v>
      </c>
      <c r="V1493" s="44">
        <v>0</v>
      </c>
      <c r="W1493" s="50">
        <v>0</v>
      </c>
      <c r="X1493" s="50">
        <v>0.16009999999999999</v>
      </c>
      <c r="Y1493" s="53">
        <v>0</v>
      </c>
      <c r="Z1493" s="53">
        <v>0</v>
      </c>
      <c r="AA1493" s="53">
        <v>0</v>
      </c>
      <c r="AB1493" s="53">
        <v>1.4200000000000001E-2</v>
      </c>
      <c r="AC1493" s="50">
        <v>0</v>
      </c>
      <c r="AD1493" s="50">
        <v>0</v>
      </c>
      <c r="AE1493" s="50">
        <v>0.17429999999999998</v>
      </c>
    </row>
    <row r="1494" spans="1:31" x14ac:dyDescent="0.3">
      <c r="A1494" s="42">
        <v>1762528</v>
      </c>
      <c r="B1494" s="43">
        <v>0</v>
      </c>
      <c r="C1494" s="46" t="s">
        <v>67</v>
      </c>
      <c r="D1494" s="44" t="s">
        <v>87</v>
      </c>
      <c r="E1494" s="46" t="s">
        <v>110</v>
      </c>
      <c r="F1494" s="46" t="s">
        <v>238</v>
      </c>
      <c r="G1494" s="46" t="s">
        <v>111</v>
      </c>
      <c r="H1494" s="48" t="s">
        <v>112</v>
      </c>
      <c r="I1494" s="49" t="s">
        <v>55</v>
      </c>
      <c r="J1494" s="48" t="s">
        <v>56</v>
      </c>
      <c r="K1494" s="48" t="s">
        <v>57</v>
      </c>
      <c r="L1494" s="45">
        <v>44819.290636574071</v>
      </c>
      <c r="M1494" s="47">
        <v>44819.301006944443</v>
      </c>
      <c r="N1494" s="50">
        <v>0.24888888892019168</v>
      </c>
      <c r="O1494" s="44">
        <v>0</v>
      </c>
      <c r="P1494" s="44">
        <v>2</v>
      </c>
      <c r="Q1494" s="44">
        <v>56</v>
      </c>
      <c r="R1494" s="44">
        <v>0</v>
      </c>
      <c r="S1494" s="44">
        <v>4</v>
      </c>
      <c r="T1494" s="44">
        <v>0</v>
      </c>
      <c r="U1494" s="44">
        <v>0</v>
      </c>
      <c r="V1494" s="44">
        <v>0</v>
      </c>
      <c r="W1494" s="50">
        <v>0</v>
      </c>
      <c r="X1494" s="50">
        <v>0.17660000000000001</v>
      </c>
      <c r="Y1494" s="53">
        <v>101.7039</v>
      </c>
      <c r="Z1494" s="53">
        <v>0</v>
      </c>
      <c r="AA1494" s="53">
        <v>6.7952000000000004</v>
      </c>
      <c r="AB1494" s="53">
        <v>0</v>
      </c>
      <c r="AC1494" s="50">
        <v>0</v>
      </c>
      <c r="AD1494" s="50">
        <v>0</v>
      </c>
      <c r="AE1494" s="50">
        <v>108.67569999999999</v>
      </c>
    </row>
    <row r="1495" spans="1:31" x14ac:dyDescent="0.3">
      <c r="A1495" s="42">
        <v>1762533</v>
      </c>
      <c r="B1495" s="43">
        <v>0</v>
      </c>
      <c r="C1495" s="44" t="s">
        <v>51</v>
      </c>
      <c r="D1495" s="44" t="s">
        <v>91</v>
      </c>
      <c r="E1495" s="46" t="s">
        <v>110</v>
      </c>
      <c r="F1495" s="46" t="s">
        <v>1388</v>
      </c>
      <c r="G1495" s="46" t="s">
        <v>111</v>
      </c>
      <c r="H1495" s="48" t="s">
        <v>112</v>
      </c>
      <c r="I1495" s="49" t="s">
        <v>109</v>
      </c>
      <c r="J1495" s="48" t="s">
        <v>56</v>
      </c>
      <c r="K1495" s="48" t="s">
        <v>57</v>
      </c>
      <c r="L1495" s="45">
        <v>44819.312314814815</v>
      </c>
      <c r="M1495" s="47">
        <v>44819.313333333332</v>
      </c>
      <c r="N1495" s="50">
        <v>2.4444444396067411E-2</v>
      </c>
      <c r="O1495" s="44">
        <v>0</v>
      </c>
      <c r="P1495" s="44">
        <v>314</v>
      </c>
      <c r="Q1495" s="44">
        <v>0</v>
      </c>
      <c r="R1495" s="44">
        <v>0</v>
      </c>
      <c r="S1495" s="44">
        <v>0</v>
      </c>
      <c r="T1495" s="44">
        <v>39</v>
      </c>
      <c r="U1495" s="44">
        <v>0</v>
      </c>
      <c r="V1495" s="44">
        <v>0</v>
      </c>
      <c r="W1495" s="50">
        <v>0</v>
      </c>
      <c r="X1495" s="50">
        <v>1.3667</v>
      </c>
      <c r="Y1495" s="53">
        <v>0</v>
      </c>
      <c r="Z1495" s="53">
        <v>0</v>
      </c>
      <c r="AA1495" s="53">
        <v>0</v>
      </c>
      <c r="AB1495" s="53">
        <v>0.46700000000000003</v>
      </c>
      <c r="AC1495" s="50">
        <v>0</v>
      </c>
      <c r="AD1495" s="50">
        <v>0</v>
      </c>
      <c r="AE1495" s="50">
        <v>1.8337000000000001</v>
      </c>
    </row>
    <row r="1496" spans="1:31" x14ac:dyDescent="0.3">
      <c r="A1496" s="42">
        <v>1762534</v>
      </c>
      <c r="B1496" s="43">
        <v>0</v>
      </c>
      <c r="C1496" s="46" t="s">
        <v>63</v>
      </c>
      <c r="D1496" s="44" t="s">
        <v>76</v>
      </c>
      <c r="E1496" s="46" t="s">
        <v>110</v>
      </c>
      <c r="F1496" s="46" t="s">
        <v>200</v>
      </c>
      <c r="G1496" s="46" t="s">
        <v>111</v>
      </c>
      <c r="H1496" s="48" t="s">
        <v>112</v>
      </c>
      <c r="I1496" s="49" t="s">
        <v>55</v>
      </c>
      <c r="J1496" s="48" t="s">
        <v>56</v>
      </c>
      <c r="K1496" s="48" t="s">
        <v>57</v>
      </c>
      <c r="L1496" s="45">
        <v>44819.322164351855</v>
      </c>
      <c r="M1496" s="47">
        <v>44819.328182870369</v>
      </c>
      <c r="N1496" s="50">
        <v>0.14444444433320314</v>
      </c>
      <c r="O1496" s="44">
        <v>0</v>
      </c>
      <c r="P1496" s="44">
        <v>299</v>
      </c>
      <c r="Q1496" s="44">
        <v>12</v>
      </c>
      <c r="R1496" s="44">
        <v>6</v>
      </c>
      <c r="S1496" s="44">
        <v>2</v>
      </c>
      <c r="T1496" s="44">
        <v>44</v>
      </c>
      <c r="U1496" s="44">
        <v>0</v>
      </c>
      <c r="V1496" s="44">
        <v>0</v>
      </c>
      <c r="W1496" s="50">
        <v>0</v>
      </c>
      <c r="X1496" s="50">
        <v>8.2188999999999997</v>
      </c>
      <c r="Y1496" s="53">
        <v>7.7687999999999997</v>
      </c>
      <c r="Z1496" s="53">
        <v>0.2646</v>
      </c>
      <c r="AA1496" s="53">
        <v>1.1953</v>
      </c>
      <c r="AB1496" s="53">
        <v>2.5752999999999999</v>
      </c>
      <c r="AC1496" s="50">
        <v>0</v>
      </c>
      <c r="AD1496" s="50">
        <v>0</v>
      </c>
      <c r="AE1496" s="50">
        <v>20.0229</v>
      </c>
    </row>
    <row r="1497" spans="1:31" x14ac:dyDescent="0.3">
      <c r="A1497" s="42">
        <v>1762536</v>
      </c>
      <c r="B1497" s="43">
        <v>0</v>
      </c>
      <c r="C1497" s="46" t="s">
        <v>67</v>
      </c>
      <c r="D1497" s="44" t="s">
        <v>83</v>
      </c>
      <c r="E1497" s="46" t="s">
        <v>110</v>
      </c>
      <c r="F1497" s="46" t="s">
        <v>1476</v>
      </c>
      <c r="G1497" s="46" t="s">
        <v>111</v>
      </c>
      <c r="H1497" s="48" t="s">
        <v>112</v>
      </c>
      <c r="I1497" s="49" t="s">
        <v>55</v>
      </c>
      <c r="J1497" s="48" t="s">
        <v>56</v>
      </c>
      <c r="K1497" s="48" t="s">
        <v>57</v>
      </c>
      <c r="L1497" s="45">
        <v>44819.331944444442</v>
      </c>
      <c r="M1497" s="47">
        <v>44819.404953703706</v>
      </c>
      <c r="N1497" s="50">
        <v>1.7522222223342396</v>
      </c>
      <c r="O1497" s="44">
        <v>0</v>
      </c>
      <c r="P1497" s="44">
        <v>196</v>
      </c>
      <c r="Q1497" s="44">
        <v>0</v>
      </c>
      <c r="R1497" s="44">
        <v>2</v>
      </c>
      <c r="S1497" s="44">
        <v>0</v>
      </c>
      <c r="T1497" s="44">
        <v>25</v>
      </c>
      <c r="U1497" s="44">
        <v>0</v>
      </c>
      <c r="V1497" s="44">
        <v>0</v>
      </c>
      <c r="W1497" s="50">
        <v>0</v>
      </c>
      <c r="X1497" s="50">
        <v>60.947899999999997</v>
      </c>
      <c r="Y1497" s="53">
        <v>0</v>
      </c>
      <c r="Z1497" s="53">
        <v>2.5055999999999998</v>
      </c>
      <c r="AA1497" s="53">
        <v>0</v>
      </c>
      <c r="AB1497" s="53">
        <v>36.230800000000002</v>
      </c>
      <c r="AC1497" s="50">
        <v>0</v>
      </c>
      <c r="AD1497" s="50">
        <v>0</v>
      </c>
      <c r="AE1497" s="50">
        <v>99.684300000000007</v>
      </c>
    </row>
    <row r="1498" spans="1:31" x14ac:dyDescent="0.3">
      <c r="A1498" s="42">
        <v>1762539</v>
      </c>
      <c r="B1498" s="43">
        <v>0</v>
      </c>
      <c r="C1498" s="46" t="s">
        <v>51</v>
      </c>
      <c r="D1498" s="44" t="s">
        <v>69</v>
      </c>
      <c r="E1498" s="46" t="s">
        <v>110</v>
      </c>
      <c r="F1498" s="46" t="s">
        <v>180</v>
      </c>
      <c r="G1498" s="46" t="s">
        <v>111</v>
      </c>
      <c r="H1498" s="48" t="s">
        <v>112</v>
      </c>
      <c r="I1498" s="49" t="s">
        <v>109</v>
      </c>
      <c r="J1498" s="48" t="s">
        <v>56</v>
      </c>
      <c r="K1498" s="48" t="s">
        <v>57</v>
      </c>
      <c r="L1498" s="45">
        <v>44819.345277777778</v>
      </c>
      <c r="M1498" s="47">
        <v>44819.346377314818</v>
      </c>
      <c r="N1498" s="50">
        <v>2.6388888945803046E-2</v>
      </c>
      <c r="O1498" s="44">
        <v>0</v>
      </c>
      <c r="P1498" s="44">
        <v>0</v>
      </c>
      <c r="Q1498" s="44">
        <v>1</v>
      </c>
      <c r="R1498" s="44">
        <v>0</v>
      </c>
      <c r="S1498" s="44">
        <v>1</v>
      </c>
      <c r="T1498" s="44">
        <v>0</v>
      </c>
      <c r="U1498" s="44">
        <v>0</v>
      </c>
      <c r="V1498" s="44">
        <v>0</v>
      </c>
      <c r="W1498" s="50">
        <v>0</v>
      </c>
      <c r="X1498" s="50">
        <v>0</v>
      </c>
      <c r="Y1498" s="53">
        <v>0.18110000000000001</v>
      </c>
      <c r="Z1498" s="53">
        <v>0</v>
      </c>
      <c r="AA1498" s="53">
        <v>7.2099999999999997E-2</v>
      </c>
      <c r="AB1498" s="53">
        <v>0</v>
      </c>
      <c r="AC1498" s="50">
        <v>0</v>
      </c>
      <c r="AD1498" s="50">
        <v>0</v>
      </c>
      <c r="AE1498" s="50">
        <v>0.25319999999999998</v>
      </c>
    </row>
    <row r="1499" spans="1:31" x14ac:dyDescent="0.3">
      <c r="A1499" s="42">
        <v>1762540</v>
      </c>
      <c r="B1499" s="43">
        <v>0</v>
      </c>
      <c r="C1499" s="46" t="s">
        <v>51</v>
      </c>
      <c r="D1499" s="44" t="s">
        <v>69</v>
      </c>
      <c r="E1499" s="46" t="s">
        <v>110</v>
      </c>
      <c r="F1499" s="46" t="s">
        <v>330</v>
      </c>
      <c r="G1499" s="46" t="s">
        <v>111</v>
      </c>
      <c r="H1499" s="48" t="s">
        <v>112</v>
      </c>
      <c r="I1499" s="49" t="s">
        <v>55</v>
      </c>
      <c r="J1499" s="48" t="s">
        <v>56</v>
      </c>
      <c r="K1499" s="48" t="s">
        <v>57</v>
      </c>
      <c r="L1499" s="45">
        <v>44819.350381944445</v>
      </c>
      <c r="M1499" s="47">
        <v>44819.367986111109</v>
      </c>
      <c r="N1499" s="50">
        <v>0.4224999999278225</v>
      </c>
      <c r="O1499" s="44">
        <v>0</v>
      </c>
      <c r="P1499" s="44">
        <v>90</v>
      </c>
      <c r="Q1499" s="44">
        <v>4</v>
      </c>
      <c r="R1499" s="44">
        <v>1</v>
      </c>
      <c r="S1499" s="44">
        <v>4</v>
      </c>
      <c r="T1499" s="44">
        <v>9</v>
      </c>
      <c r="U1499" s="44">
        <v>0</v>
      </c>
      <c r="V1499" s="44">
        <v>0</v>
      </c>
      <c r="W1499" s="50">
        <v>0</v>
      </c>
      <c r="X1499" s="50">
        <v>6.7156000000000002</v>
      </c>
      <c r="Y1499" s="53">
        <v>14.847300000000001</v>
      </c>
      <c r="Z1499" s="53">
        <v>0.22140000000000001</v>
      </c>
      <c r="AA1499" s="53">
        <v>3.5728</v>
      </c>
      <c r="AB1499" s="53">
        <v>0.79210000000000003</v>
      </c>
      <c r="AC1499" s="50">
        <v>0</v>
      </c>
      <c r="AD1499" s="50">
        <v>0</v>
      </c>
      <c r="AE1499" s="50">
        <v>26.1492</v>
      </c>
    </row>
    <row r="1500" spans="1:31" x14ac:dyDescent="0.3">
      <c r="A1500" s="42">
        <v>1762561</v>
      </c>
      <c r="B1500" s="43">
        <v>0</v>
      </c>
      <c r="C1500" s="46" t="s">
        <v>63</v>
      </c>
      <c r="D1500" s="46" t="s">
        <v>2447</v>
      </c>
      <c r="E1500" s="46" t="s">
        <v>110</v>
      </c>
      <c r="F1500" s="46" t="s">
        <v>141</v>
      </c>
      <c r="G1500" s="46" t="s">
        <v>111</v>
      </c>
      <c r="H1500" s="48" t="s">
        <v>112</v>
      </c>
      <c r="I1500" s="49" t="s">
        <v>55</v>
      </c>
      <c r="J1500" s="48" t="s">
        <v>56</v>
      </c>
      <c r="K1500" s="48" t="s">
        <v>57</v>
      </c>
      <c r="L1500" s="45">
        <v>44819.35365740741</v>
      </c>
      <c r="M1500" s="47">
        <v>44819.356342592589</v>
      </c>
      <c r="N1500" s="50">
        <v>6.4444444316904992E-2</v>
      </c>
      <c r="O1500" s="44">
        <v>6</v>
      </c>
      <c r="P1500" s="44">
        <v>723</v>
      </c>
      <c r="Q1500" s="44">
        <v>0</v>
      </c>
      <c r="R1500" s="44">
        <v>0</v>
      </c>
      <c r="S1500" s="44">
        <v>17</v>
      </c>
      <c r="T1500" s="44">
        <v>33</v>
      </c>
      <c r="U1500" s="44">
        <v>2</v>
      </c>
      <c r="V1500" s="44">
        <v>1</v>
      </c>
      <c r="W1500" s="50">
        <v>0.24279999999999999</v>
      </c>
      <c r="X1500" s="50">
        <v>8.4558999999999997</v>
      </c>
      <c r="Y1500" s="53">
        <v>0</v>
      </c>
      <c r="Z1500" s="53">
        <v>0</v>
      </c>
      <c r="AA1500" s="53">
        <v>18.571999999999999</v>
      </c>
      <c r="AB1500" s="53">
        <v>3.4803999999999999</v>
      </c>
      <c r="AC1500" s="50">
        <v>42.570099999999996</v>
      </c>
      <c r="AD1500" s="50">
        <v>0.18290000000000001</v>
      </c>
      <c r="AE1500" s="50">
        <v>73.504099999999994</v>
      </c>
    </row>
    <row r="1501" spans="1:31" x14ac:dyDescent="0.3">
      <c r="A1501" s="42">
        <v>1762562</v>
      </c>
      <c r="B1501" s="43">
        <v>0</v>
      </c>
      <c r="C1501" s="46" t="s">
        <v>51</v>
      </c>
      <c r="D1501" s="44" t="s">
        <v>58</v>
      </c>
      <c r="E1501" s="46" t="s">
        <v>110</v>
      </c>
      <c r="F1501" s="46" t="s">
        <v>390</v>
      </c>
      <c r="G1501" s="46" t="s">
        <v>111</v>
      </c>
      <c r="H1501" s="48" t="s">
        <v>112</v>
      </c>
      <c r="I1501" s="49" t="s">
        <v>55</v>
      </c>
      <c r="J1501" s="48" t="s">
        <v>56</v>
      </c>
      <c r="K1501" s="48" t="s">
        <v>57</v>
      </c>
      <c r="L1501" s="45">
        <v>44819.354201388887</v>
      </c>
      <c r="M1501" s="47">
        <v>44819.358587962961</v>
      </c>
      <c r="N1501" s="50">
        <v>0.10527777776587754</v>
      </c>
      <c r="O1501" s="44">
        <v>0</v>
      </c>
      <c r="P1501" s="44">
        <v>415</v>
      </c>
      <c r="Q1501" s="44">
        <v>7</v>
      </c>
      <c r="R1501" s="44">
        <v>2</v>
      </c>
      <c r="S1501" s="44">
        <v>3</v>
      </c>
      <c r="T1501" s="44">
        <v>113</v>
      </c>
      <c r="U1501" s="44">
        <v>0</v>
      </c>
      <c r="V1501" s="44">
        <v>0</v>
      </c>
      <c r="W1501" s="50">
        <v>0</v>
      </c>
      <c r="X1501" s="50">
        <v>6.7009999999999996</v>
      </c>
      <c r="Y1501" s="53">
        <v>5.3339999999999996</v>
      </c>
      <c r="Z1501" s="53">
        <v>0.26250000000000001</v>
      </c>
      <c r="AA1501" s="53">
        <v>4.0285000000000002</v>
      </c>
      <c r="AB1501" s="53">
        <v>4.5064000000000002</v>
      </c>
      <c r="AC1501" s="50">
        <v>0</v>
      </c>
      <c r="AD1501" s="50">
        <v>0</v>
      </c>
      <c r="AE1501" s="50">
        <v>20.8324</v>
      </c>
    </row>
    <row r="1502" spans="1:31" x14ac:dyDescent="0.3">
      <c r="A1502" s="42">
        <v>3018023</v>
      </c>
      <c r="B1502" s="43">
        <v>0</v>
      </c>
      <c r="C1502" s="44" t="s">
        <v>51</v>
      </c>
      <c r="D1502" s="44" t="s">
        <v>80</v>
      </c>
      <c r="E1502" s="44" t="s">
        <v>110</v>
      </c>
      <c r="F1502" s="46" t="s">
        <v>1477</v>
      </c>
      <c r="G1502" s="46" t="s">
        <v>71</v>
      </c>
      <c r="H1502" s="48" t="s">
        <v>112</v>
      </c>
      <c r="I1502" s="49" t="s">
        <v>55</v>
      </c>
      <c r="J1502" s="48" t="s">
        <v>56</v>
      </c>
      <c r="K1502" s="48" t="s">
        <v>72</v>
      </c>
      <c r="L1502" s="45">
        <v>44819.354513888888</v>
      </c>
      <c r="M1502" s="47">
        <v>44819.455208333333</v>
      </c>
      <c r="N1502" s="50">
        <v>2.4166666666860692</v>
      </c>
      <c r="O1502" s="44">
        <v>0</v>
      </c>
      <c r="P1502" s="44">
        <v>186</v>
      </c>
      <c r="Q1502" s="44">
        <v>0</v>
      </c>
      <c r="R1502" s="44">
        <v>0</v>
      </c>
      <c r="S1502" s="44">
        <v>0</v>
      </c>
      <c r="T1502" s="44">
        <v>47</v>
      </c>
      <c r="U1502" s="44">
        <v>0</v>
      </c>
      <c r="V1502" s="44">
        <v>0</v>
      </c>
      <c r="W1502" s="50">
        <v>0</v>
      </c>
      <c r="X1502" s="50">
        <v>81.400300000000001</v>
      </c>
      <c r="Y1502" s="53">
        <v>0</v>
      </c>
      <c r="Z1502" s="53">
        <v>0</v>
      </c>
      <c r="AA1502" s="53">
        <v>0</v>
      </c>
      <c r="AB1502" s="53">
        <v>126.5378</v>
      </c>
      <c r="AC1502" s="50">
        <v>0</v>
      </c>
      <c r="AD1502" s="50">
        <v>0</v>
      </c>
      <c r="AE1502" s="50">
        <v>207.93810000000002</v>
      </c>
    </row>
    <row r="1503" spans="1:31" x14ac:dyDescent="0.3">
      <c r="A1503" s="42">
        <v>1762565</v>
      </c>
      <c r="B1503" s="43">
        <v>0</v>
      </c>
      <c r="C1503" s="44" t="s">
        <v>51</v>
      </c>
      <c r="D1503" s="44" t="s">
        <v>60</v>
      </c>
      <c r="E1503" s="46" t="s">
        <v>52</v>
      </c>
      <c r="F1503" s="46" t="s">
        <v>1478</v>
      </c>
      <c r="G1503" s="46" t="s">
        <v>65</v>
      </c>
      <c r="H1503" s="48" t="s">
        <v>54</v>
      </c>
      <c r="I1503" s="49" t="s">
        <v>55</v>
      </c>
      <c r="J1503" s="48" t="s">
        <v>56</v>
      </c>
      <c r="K1503" s="48" t="s">
        <v>57</v>
      </c>
      <c r="L1503" s="45">
        <v>44819.361805555556</v>
      </c>
      <c r="M1503" s="47">
        <v>44819.417847222219</v>
      </c>
      <c r="N1503" s="50">
        <v>1.3449999999138527</v>
      </c>
      <c r="O1503" s="44">
        <v>0</v>
      </c>
      <c r="P1503" s="44">
        <v>2</v>
      </c>
      <c r="Q1503" s="44">
        <v>0</v>
      </c>
      <c r="R1503" s="44">
        <v>0</v>
      </c>
      <c r="S1503" s="44">
        <v>0</v>
      </c>
      <c r="T1503" s="44">
        <v>0</v>
      </c>
      <c r="U1503" s="44">
        <v>0</v>
      </c>
      <c r="V1503" s="44">
        <v>0</v>
      </c>
      <c r="W1503" s="50">
        <v>0</v>
      </c>
      <c r="X1503" s="50">
        <v>0.2969</v>
      </c>
      <c r="Y1503" s="53">
        <v>0</v>
      </c>
      <c r="Z1503" s="53">
        <v>0</v>
      </c>
      <c r="AA1503" s="53">
        <v>0</v>
      </c>
      <c r="AB1503" s="53">
        <v>0</v>
      </c>
      <c r="AC1503" s="50">
        <v>0</v>
      </c>
      <c r="AD1503" s="50">
        <v>0</v>
      </c>
      <c r="AE1503" s="50">
        <v>0.2969</v>
      </c>
    </row>
    <row r="1504" spans="1:31" x14ac:dyDescent="0.3">
      <c r="A1504" s="42">
        <v>1762567</v>
      </c>
      <c r="B1504" s="43">
        <v>0</v>
      </c>
      <c r="C1504" s="44" t="s">
        <v>51</v>
      </c>
      <c r="D1504" s="44" t="s">
        <v>91</v>
      </c>
      <c r="E1504" s="44" t="s">
        <v>110</v>
      </c>
      <c r="F1504" s="46" t="s">
        <v>1222</v>
      </c>
      <c r="G1504" s="46" t="s">
        <v>111</v>
      </c>
      <c r="H1504" s="48" t="s">
        <v>112</v>
      </c>
      <c r="I1504" s="49" t="s">
        <v>55</v>
      </c>
      <c r="J1504" s="48" t="s">
        <v>56</v>
      </c>
      <c r="K1504" s="48" t="s">
        <v>57</v>
      </c>
      <c r="L1504" s="45">
        <v>44819.373379629629</v>
      </c>
      <c r="M1504" s="47">
        <v>44819.378576388888</v>
      </c>
      <c r="N1504" s="50">
        <v>0.124722222215496</v>
      </c>
      <c r="O1504" s="44">
        <v>0</v>
      </c>
      <c r="P1504" s="44">
        <v>741</v>
      </c>
      <c r="Q1504" s="44">
        <v>2</v>
      </c>
      <c r="R1504" s="44">
        <v>1</v>
      </c>
      <c r="S1504" s="44">
        <v>5</v>
      </c>
      <c r="T1504" s="44">
        <v>151</v>
      </c>
      <c r="U1504" s="44">
        <v>1</v>
      </c>
      <c r="V1504" s="44">
        <v>1</v>
      </c>
      <c r="W1504" s="50">
        <v>0</v>
      </c>
      <c r="X1504" s="50">
        <v>16.892499999999998</v>
      </c>
      <c r="Y1504" s="53">
        <v>2.3866000000000001</v>
      </c>
      <c r="Z1504" s="53">
        <v>4.8999999999999998E-3</v>
      </c>
      <c r="AA1504" s="53">
        <v>2.4659</v>
      </c>
      <c r="AB1504" s="53">
        <v>8.3057999999999996</v>
      </c>
      <c r="AC1504" s="50">
        <v>2.2603</v>
      </c>
      <c r="AD1504" s="50">
        <v>0.29580000000000001</v>
      </c>
      <c r="AE1504" s="50">
        <v>32.611800000000002</v>
      </c>
    </row>
    <row r="1505" spans="1:31" x14ac:dyDescent="0.3">
      <c r="A1505" s="42">
        <v>1762568</v>
      </c>
      <c r="B1505" s="43">
        <v>0</v>
      </c>
      <c r="C1505" s="44" t="s">
        <v>63</v>
      </c>
      <c r="D1505" s="44" t="s">
        <v>64</v>
      </c>
      <c r="E1505" s="44" t="s">
        <v>110</v>
      </c>
      <c r="F1505" s="46" t="s">
        <v>186</v>
      </c>
      <c r="G1505" s="46" t="s">
        <v>111</v>
      </c>
      <c r="H1505" s="48" t="s">
        <v>112</v>
      </c>
      <c r="I1505" s="49" t="s">
        <v>55</v>
      </c>
      <c r="J1505" s="48" t="s">
        <v>56</v>
      </c>
      <c r="K1505" s="48" t="s">
        <v>57</v>
      </c>
      <c r="L1505" s="45">
        <v>44819.374409722222</v>
      </c>
      <c r="M1505" s="47">
        <v>44819.621678240743</v>
      </c>
      <c r="N1505" s="50">
        <v>5.9344444444868714</v>
      </c>
      <c r="O1505" s="44">
        <v>7</v>
      </c>
      <c r="P1505" s="44">
        <v>439</v>
      </c>
      <c r="Q1505" s="44">
        <v>2</v>
      </c>
      <c r="R1505" s="44">
        <v>0</v>
      </c>
      <c r="S1505" s="44">
        <v>5</v>
      </c>
      <c r="T1505" s="44">
        <v>46</v>
      </c>
      <c r="U1505" s="44">
        <v>1</v>
      </c>
      <c r="V1505" s="44">
        <v>0</v>
      </c>
      <c r="W1505" s="50">
        <v>13.4031</v>
      </c>
      <c r="X1505" s="50">
        <v>431.50409999999999</v>
      </c>
      <c r="Y1505" s="53">
        <v>111.0968</v>
      </c>
      <c r="Z1505" s="53">
        <v>0</v>
      </c>
      <c r="AA1505" s="53">
        <v>254.08879999999999</v>
      </c>
      <c r="AB1505" s="53">
        <v>244.61240000000001</v>
      </c>
      <c r="AC1505" s="50">
        <v>1515.4635000000001</v>
      </c>
      <c r="AD1505" s="50">
        <v>0</v>
      </c>
      <c r="AE1505" s="50">
        <v>2570.1687000000002</v>
      </c>
    </row>
    <row r="1506" spans="1:31" x14ac:dyDescent="0.3">
      <c r="A1506" s="42">
        <v>3018041</v>
      </c>
      <c r="B1506" s="43">
        <v>0</v>
      </c>
      <c r="C1506" s="46" t="s">
        <v>51</v>
      </c>
      <c r="D1506" s="44" t="s">
        <v>61</v>
      </c>
      <c r="E1506" s="46" t="s">
        <v>52</v>
      </c>
      <c r="F1506" s="46" t="s">
        <v>1479</v>
      </c>
      <c r="G1506" s="46" t="s">
        <v>71</v>
      </c>
      <c r="H1506" s="48" t="s">
        <v>54</v>
      </c>
      <c r="I1506" s="49" t="s">
        <v>55</v>
      </c>
      <c r="J1506" s="48" t="s">
        <v>56</v>
      </c>
      <c r="K1506" s="48" t="s">
        <v>72</v>
      </c>
      <c r="L1506" s="45">
        <v>44819.375127314815</v>
      </c>
      <c r="M1506" s="47">
        <v>44819.786481481482</v>
      </c>
      <c r="N1506" s="50">
        <v>9.8724999999976717</v>
      </c>
      <c r="O1506" s="44">
        <v>0</v>
      </c>
      <c r="P1506" s="44">
        <v>149</v>
      </c>
      <c r="Q1506" s="44">
        <v>0</v>
      </c>
      <c r="R1506" s="44">
        <v>0</v>
      </c>
      <c r="S1506" s="44">
        <v>0</v>
      </c>
      <c r="T1506" s="44">
        <v>23</v>
      </c>
      <c r="U1506" s="44">
        <v>0</v>
      </c>
      <c r="V1506" s="44">
        <v>0</v>
      </c>
      <c r="W1506" s="50">
        <v>0</v>
      </c>
      <c r="X1506" s="50">
        <v>256.33730000000003</v>
      </c>
      <c r="Y1506" s="53">
        <v>0</v>
      </c>
      <c r="Z1506" s="53">
        <v>0</v>
      </c>
      <c r="AA1506" s="53">
        <v>0</v>
      </c>
      <c r="AB1506" s="53">
        <v>165.73050000000001</v>
      </c>
      <c r="AC1506" s="50">
        <v>0</v>
      </c>
      <c r="AD1506" s="50">
        <v>0</v>
      </c>
      <c r="AE1506" s="50">
        <v>422.06780000000003</v>
      </c>
    </row>
    <row r="1507" spans="1:31" x14ac:dyDescent="0.3">
      <c r="A1507" s="42">
        <v>5008260</v>
      </c>
      <c r="B1507" s="43">
        <v>0</v>
      </c>
      <c r="C1507" s="44" t="s">
        <v>51</v>
      </c>
      <c r="D1507" s="46" t="s">
        <v>2447</v>
      </c>
      <c r="E1507" s="44" t="s">
        <v>110</v>
      </c>
      <c r="F1507" s="46" t="s">
        <v>1480</v>
      </c>
      <c r="G1507" s="46" t="s">
        <v>104</v>
      </c>
      <c r="H1507" s="48" t="s">
        <v>112</v>
      </c>
      <c r="I1507" s="49" t="s">
        <v>55</v>
      </c>
      <c r="J1507" s="48" t="s">
        <v>56</v>
      </c>
      <c r="K1507" s="48" t="s">
        <v>72</v>
      </c>
      <c r="L1507" s="45">
        <v>44819.375590277778</v>
      </c>
      <c r="M1507" s="47">
        <v>44819.708923611113</v>
      </c>
      <c r="N1507" s="50">
        <v>8.0000000000582077</v>
      </c>
      <c r="O1507" s="44">
        <v>1</v>
      </c>
      <c r="P1507" s="44">
        <v>1823</v>
      </c>
      <c r="Q1507" s="44">
        <v>2</v>
      </c>
      <c r="R1507" s="44">
        <v>15</v>
      </c>
      <c r="S1507" s="44">
        <v>13</v>
      </c>
      <c r="T1507" s="44">
        <v>244</v>
      </c>
      <c r="U1507" s="44">
        <v>0</v>
      </c>
      <c r="V1507" s="44">
        <v>1</v>
      </c>
      <c r="W1507" s="50">
        <v>20.277999999999999</v>
      </c>
      <c r="X1507" s="50">
        <v>2830.2357000000002</v>
      </c>
      <c r="Y1507" s="53">
        <v>158.98949999999999</v>
      </c>
      <c r="Z1507" s="53">
        <v>82.904600000000002</v>
      </c>
      <c r="AA1507" s="53">
        <v>1191.3163999999999</v>
      </c>
      <c r="AB1507" s="53">
        <v>1366.0772999999999</v>
      </c>
      <c r="AC1507" s="50">
        <v>0</v>
      </c>
      <c r="AD1507" s="50">
        <v>10.499599999999999</v>
      </c>
      <c r="AE1507" s="50">
        <v>5660.3010999999997</v>
      </c>
    </row>
    <row r="1508" spans="1:31" x14ac:dyDescent="0.3">
      <c r="A1508" s="42">
        <v>3018025</v>
      </c>
      <c r="B1508" s="43">
        <v>0</v>
      </c>
      <c r="C1508" s="44" t="s">
        <v>51</v>
      </c>
      <c r="D1508" s="44" t="s">
        <v>91</v>
      </c>
      <c r="E1508" s="46" t="s">
        <v>110</v>
      </c>
      <c r="F1508" s="46" t="s">
        <v>1481</v>
      </c>
      <c r="G1508" s="46" t="s">
        <v>104</v>
      </c>
      <c r="H1508" s="48" t="s">
        <v>112</v>
      </c>
      <c r="I1508" s="49" t="s">
        <v>55</v>
      </c>
      <c r="J1508" s="48" t="s">
        <v>56</v>
      </c>
      <c r="K1508" s="48" t="s">
        <v>72</v>
      </c>
      <c r="L1508" s="45">
        <v>44819.375601851854</v>
      </c>
      <c r="M1508" s="47">
        <v>44819.656851851854</v>
      </c>
      <c r="N1508" s="50">
        <v>6.75</v>
      </c>
      <c r="O1508" s="44">
        <v>0</v>
      </c>
      <c r="P1508" s="44">
        <v>20</v>
      </c>
      <c r="Q1508" s="44">
        <v>0</v>
      </c>
      <c r="R1508" s="44">
        <v>0</v>
      </c>
      <c r="S1508" s="44">
        <v>0</v>
      </c>
      <c r="T1508" s="44">
        <v>5</v>
      </c>
      <c r="U1508" s="44">
        <v>0</v>
      </c>
      <c r="V1508" s="44">
        <v>0</v>
      </c>
      <c r="W1508" s="50">
        <v>0</v>
      </c>
      <c r="X1508" s="50">
        <v>24.344899999999999</v>
      </c>
      <c r="Y1508" s="53">
        <v>0</v>
      </c>
      <c r="Z1508" s="53">
        <v>0</v>
      </c>
      <c r="AA1508" s="53">
        <v>0</v>
      </c>
      <c r="AB1508" s="53">
        <v>5.2047999999999996</v>
      </c>
      <c r="AC1508" s="50">
        <v>0</v>
      </c>
      <c r="AD1508" s="50">
        <v>0</v>
      </c>
      <c r="AE1508" s="50">
        <v>29.549699999999998</v>
      </c>
    </row>
    <row r="1509" spans="1:31" x14ac:dyDescent="0.3">
      <c r="A1509" s="42">
        <v>3018024</v>
      </c>
      <c r="B1509" s="43">
        <v>0</v>
      </c>
      <c r="C1509" s="44" t="s">
        <v>63</v>
      </c>
      <c r="D1509" s="46" t="s">
        <v>64</v>
      </c>
      <c r="E1509" s="46" t="s">
        <v>110</v>
      </c>
      <c r="F1509" s="46" t="s">
        <v>1482</v>
      </c>
      <c r="G1509" s="46" t="s">
        <v>71</v>
      </c>
      <c r="H1509" s="48" t="s">
        <v>112</v>
      </c>
      <c r="I1509" s="49" t="s">
        <v>55</v>
      </c>
      <c r="J1509" s="48" t="s">
        <v>56</v>
      </c>
      <c r="K1509" s="48" t="s">
        <v>72</v>
      </c>
      <c r="L1509" s="45">
        <v>44819.376377314817</v>
      </c>
      <c r="M1509" s="47">
        <v>44819.62568287037</v>
      </c>
      <c r="N1509" s="50">
        <v>5.9833333332790062</v>
      </c>
      <c r="O1509" s="44">
        <v>0</v>
      </c>
      <c r="P1509" s="44">
        <v>4</v>
      </c>
      <c r="Q1509" s="44">
        <v>0</v>
      </c>
      <c r="R1509" s="44">
        <v>0</v>
      </c>
      <c r="S1509" s="44">
        <v>0</v>
      </c>
      <c r="T1509" s="44">
        <v>0</v>
      </c>
      <c r="U1509" s="44">
        <v>0</v>
      </c>
      <c r="V1509" s="44">
        <v>0</v>
      </c>
      <c r="W1509" s="50">
        <v>0</v>
      </c>
      <c r="X1509" s="50">
        <v>2.7019000000000002</v>
      </c>
      <c r="Y1509" s="53">
        <v>0</v>
      </c>
      <c r="Z1509" s="53">
        <v>0</v>
      </c>
      <c r="AA1509" s="53">
        <v>0</v>
      </c>
      <c r="AB1509" s="53">
        <v>0</v>
      </c>
      <c r="AC1509" s="50">
        <v>0</v>
      </c>
      <c r="AD1509" s="50">
        <v>0</v>
      </c>
      <c r="AE1509" s="50">
        <v>2.7019000000000002</v>
      </c>
    </row>
    <row r="1510" spans="1:31" x14ac:dyDescent="0.3">
      <c r="A1510" s="42">
        <v>1762546</v>
      </c>
      <c r="B1510" s="43">
        <v>0</v>
      </c>
      <c r="C1510" s="44" t="s">
        <v>51</v>
      </c>
      <c r="D1510" s="44" t="s">
        <v>69</v>
      </c>
      <c r="E1510" s="44" t="s">
        <v>52</v>
      </c>
      <c r="F1510" s="46" t="s">
        <v>1483</v>
      </c>
      <c r="G1510" s="46" t="s">
        <v>53</v>
      </c>
      <c r="H1510" s="48" t="s">
        <v>54</v>
      </c>
      <c r="I1510" s="49" t="s">
        <v>55</v>
      </c>
      <c r="J1510" s="48" t="s">
        <v>56</v>
      </c>
      <c r="K1510" s="48" t="s">
        <v>57</v>
      </c>
      <c r="L1510" s="45">
        <v>44819.377083333333</v>
      </c>
      <c r="M1510" s="47">
        <v>44819.4608912037</v>
      </c>
      <c r="N1510" s="50">
        <v>2.0113888888154179</v>
      </c>
      <c r="O1510" s="44">
        <v>0</v>
      </c>
      <c r="P1510" s="44">
        <v>30</v>
      </c>
      <c r="Q1510" s="44">
        <v>0</v>
      </c>
      <c r="R1510" s="44">
        <v>0</v>
      </c>
      <c r="S1510" s="44">
        <v>0</v>
      </c>
      <c r="T1510" s="44">
        <v>4</v>
      </c>
      <c r="U1510" s="44">
        <v>0</v>
      </c>
      <c r="V1510" s="44">
        <v>0</v>
      </c>
      <c r="W1510" s="50">
        <v>0</v>
      </c>
      <c r="X1510" s="50">
        <v>9.1374999999999993</v>
      </c>
      <c r="Y1510" s="53">
        <v>0</v>
      </c>
      <c r="Z1510" s="53">
        <v>0</v>
      </c>
      <c r="AA1510" s="53">
        <v>0</v>
      </c>
      <c r="AB1510" s="53">
        <v>9.1373999999999995</v>
      </c>
      <c r="AC1510" s="50">
        <v>0</v>
      </c>
      <c r="AD1510" s="50">
        <v>0</v>
      </c>
      <c r="AE1510" s="50">
        <v>18.274899999999999</v>
      </c>
    </row>
    <row r="1511" spans="1:31" x14ac:dyDescent="0.3">
      <c r="A1511" s="42">
        <v>1762571</v>
      </c>
      <c r="B1511" s="43">
        <v>0</v>
      </c>
      <c r="C1511" s="44" t="s">
        <v>51</v>
      </c>
      <c r="D1511" s="44" t="s">
        <v>91</v>
      </c>
      <c r="E1511" s="44" t="s">
        <v>110</v>
      </c>
      <c r="F1511" s="46" t="s">
        <v>336</v>
      </c>
      <c r="G1511" s="46" t="s">
        <v>111</v>
      </c>
      <c r="H1511" s="48" t="s">
        <v>112</v>
      </c>
      <c r="I1511" s="49" t="s">
        <v>55</v>
      </c>
      <c r="J1511" s="48" t="s">
        <v>56</v>
      </c>
      <c r="K1511" s="48" t="s">
        <v>57</v>
      </c>
      <c r="L1511" s="45">
        <v>44819.378310185188</v>
      </c>
      <c r="M1511" s="47">
        <v>44819.382002314815</v>
      </c>
      <c r="N1511" s="50">
        <v>8.8611111044883728E-2</v>
      </c>
      <c r="O1511" s="44">
        <v>0</v>
      </c>
      <c r="P1511" s="44">
        <v>102</v>
      </c>
      <c r="Q1511" s="44">
        <v>0</v>
      </c>
      <c r="R1511" s="44">
        <v>0</v>
      </c>
      <c r="S1511" s="44">
        <v>5</v>
      </c>
      <c r="T1511" s="44">
        <v>16</v>
      </c>
      <c r="U1511" s="44">
        <v>3</v>
      </c>
      <c r="V1511" s="44">
        <v>0</v>
      </c>
      <c r="W1511" s="50">
        <v>0</v>
      </c>
      <c r="X1511" s="50">
        <v>2.3083</v>
      </c>
      <c r="Y1511" s="53">
        <v>0</v>
      </c>
      <c r="Z1511" s="53">
        <v>0</v>
      </c>
      <c r="AA1511" s="53">
        <v>17.1266</v>
      </c>
      <c r="AB1511" s="53">
        <v>0.94740000000000002</v>
      </c>
      <c r="AC1511" s="50">
        <v>175.19820000000001</v>
      </c>
      <c r="AD1511" s="50">
        <v>0</v>
      </c>
      <c r="AE1511" s="50">
        <v>195.58050000000003</v>
      </c>
    </row>
    <row r="1512" spans="1:31" x14ac:dyDescent="0.3">
      <c r="A1512" s="42">
        <v>3018016</v>
      </c>
      <c r="B1512" s="43">
        <v>0</v>
      </c>
      <c r="C1512" s="44" t="s">
        <v>51</v>
      </c>
      <c r="D1512" s="44" t="s">
        <v>58</v>
      </c>
      <c r="E1512" s="44" t="s">
        <v>110</v>
      </c>
      <c r="F1512" s="46" t="s">
        <v>1484</v>
      </c>
      <c r="G1512" s="46" t="s">
        <v>104</v>
      </c>
      <c r="H1512" s="48" t="s">
        <v>112</v>
      </c>
      <c r="I1512" s="49" t="s">
        <v>55</v>
      </c>
      <c r="J1512" s="48" t="s">
        <v>56</v>
      </c>
      <c r="K1512" s="48" t="s">
        <v>72</v>
      </c>
      <c r="L1512" s="45">
        <v>44819.378657407404</v>
      </c>
      <c r="M1512" s="47">
        <v>44819.628657407404</v>
      </c>
      <c r="N1512" s="50">
        <v>6</v>
      </c>
      <c r="O1512" s="44">
        <v>0</v>
      </c>
      <c r="P1512" s="44">
        <v>488</v>
      </c>
      <c r="Q1512" s="44">
        <v>0</v>
      </c>
      <c r="R1512" s="44">
        <v>8</v>
      </c>
      <c r="S1512" s="44">
        <v>0</v>
      </c>
      <c r="T1512" s="44">
        <v>95</v>
      </c>
      <c r="U1512" s="44">
        <v>0</v>
      </c>
      <c r="V1512" s="44">
        <v>1</v>
      </c>
      <c r="W1512" s="50">
        <v>0</v>
      </c>
      <c r="X1512" s="50">
        <v>621.15629999999999</v>
      </c>
      <c r="Y1512" s="53">
        <v>0</v>
      </c>
      <c r="Z1512" s="53">
        <v>32.985599999999998</v>
      </c>
      <c r="AA1512" s="53">
        <v>0</v>
      </c>
      <c r="AB1512" s="53">
        <v>511.55849999999998</v>
      </c>
      <c r="AC1512" s="50">
        <v>0</v>
      </c>
      <c r="AD1512" s="50">
        <v>85.568200000000004</v>
      </c>
      <c r="AE1512" s="50">
        <v>1251.2685999999999</v>
      </c>
    </row>
    <row r="1513" spans="1:31" x14ac:dyDescent="0.3">
      <c r="A1513" s="42">
        <v>1762572</v>
      </c>
      <c r="B1513" s="43">
        <v>0</v>
      </c>
      <c r="C1513" s="44" t="s">
        <v>63</v>
      </c>
      <c r="D1513" s="46" t="s">
        <v>2447</v>
      </c>
      <c r="E1513" s="46" t="s">
        <v>110</v>
      </c>
      <c r="F1513" s="46" t="s">
        <v>162</v>
      </c>
      <c r="G1513" s="46" t="s">
        <v>111</v>
      </c>
      <c r="H1513" s="48" t="s">
        <v>112</v>
      </c>
      <c r="I1513" s="49" t="s">
        <v>109</v>
      </c>
      <c r="J1513" s="48" t="s">
        <v>56</v>
      </c>
      <c r="K1513" s="48" t="s">
        <v>57</v>
      </c>
      <c r="L1513" s="45">
        <v>44819.380231481482</v>
      </c>
      <c r="M1513" s="47">
        <v>44819.381620370368</v>
      </c>
      <c r="N1513" s="50">
        <v>3.3333333267364651E-2</v>
      </c>
      <c r="O1513" s="44">
        <v>20</v>
      </c>
      <c r="P1513" s="44">
        <v>1925</v>
      </c>
      <c r="Q1513" s="44">
        <v>7</v>
      </c>
      <c r="R1513" s="44">
        <v>6</v>
      </c>
      <c r="S1513" s="44">
        <v>25</v>
      </c>
      <c r="T1513" s="44">
        <v>466</v>
      </c>
      <c r="U1513" s="44">
        <v>0</v>
      </c>
      <c r="V1513" s="44">
        <v>7</v>
      </c>
      <c r="W1513" s="50">
        <v>1.6681999999999999</v>
      </c>
      <c r="X1513" s="50">
        <v>10.575100000000001</v>
      </c>
      <c r="Y1513" s="53">
        <v>1.2882</v>
      </c>
      <c r="Z1513" s="53">
        <v>7.3300000000000004E-2</v>
      </c>
      <c r="AA1513" s="53">
        <v>10.6515</v>
      </c>
      <c r="AB1513" s="53">
        <v>8.7744</v>
      </c>
      <c r="AC1513" s="50">
        <v>0</v>
      </c>
      <c r="AD1513" s="50">
        <v>3.2128999999999999</v>
      </c>
      <c r="AE1513" s="50">
        <v>36.243600000000001</v>
      </c>
    </row>
    <row r="1514" spans="1:31" x14ac:dyDescent="0.3">
      <c r="A1514" s="42">
        <v>3018014</v>
      </c>
      <c r="B1514" s="43">
        <v>0</v>
      </c>
      <c r="C1514" s="46" t="s">
        <v>51</v>
      </c>
      <c r="D1514" s="44" t="s">
        <v>97</v>
      </c>
      <c r="E1514" s="46" t="s">
        <v>52</v>
      </c>
      <c r="F1514" s="46" t="s">
        <v>1485</v>
      </c>
      <c r="G1514" s="46" t="s">
        <v>71</v>
      </c>
      <c r="H1514" s="48" t="s">
        <v>54</v>
      </c>
      <c r="I1514" s="49" t="s">
        <v>55</v>
      </c>
      <c r="J1514" s="48" t="s">
        <v>56</v>
      </c>
      <c r="K1514" s="48" t="s">
        <v>72</v>
      </c>
      <c r="L1514" s="45">
        <v>44819.389386574076</v>
      </c>
      <c r="M1514" s="47">
        <v>44819.514386574076</v>
      </c>
      <c r="N1514" s="50">
        <v>3</v>
      </c>
      <c r="O1514" s="44">
        <v>0</v>
      </c>
      <c r="P1514" s="44">
        <v>39</v>
      </c>
      <c r="Q1514" s="44">
        <v>0</v>
      </c>
      <c r="R1514" s="44">
        <v>0</v>
      </c>
      <c r="S1514" s="44">
        <v>0</v>
      </c>
      <c r="T1514" s="44">
        <v>2</v>
      </c>
      <c r="U1514" s="44">
        <v>0</v>
      </c>
      <c r="V1514" s="44">
        <v>0</v>
      </c>
      <c r="W1514" s="50">
        <v>0</v>
      </c>
      <c r="X1514" s="50">
        <v>18.101400000000002</v>
      </c>
      <c r="Y1514" s="53">
        <v>0</v>
      </c>
      <c r="Z1514" s="53">
        <v>0</v>
      </c>
      <c r="AA1514" s="53">
        <v>0</v>
      </c>
      <c r="AB1514" s="53">
        <v>0.10589999999999999</v>
      </c>
      <c r="AC1514" s="50">
        <v>0</v>
      </c>
      <c r="AD1514" s="50">
        <v>0</v>
      </c>
      <c r="AE1514" s="50">
        <v>18.2073</v>
      </c>
    </row>
    <row r="1515" spans="1:31" x14ac:dyDescent="0.3">
      <c r="A1515" s="42">
        <v>3018027</v>
      </c>
      <c r="B1515" s="43">
        <v>0</v>
      </c>
      <c r="C1515" s="46" t="s">
        <v>51</v>
      </c>
      <c r="D1515" s="44" t="s">
        <v>91</v>
      </c>
      <c r="E1515" s="46" t="s">
        <v>110</v>
      </c>
      <c r="F1515" s="46" t="s">
        <v>1486</v>
      </c>
      <c r="G1515" s="46" t="s">
        <v>88</v>
      </c>
      <c r="H1515" s="48" t="s">
        <v>112</v>
      </c>
      <c r="I1515" s="49" t="s">
        <v>55</v>
      </c>
      <c r="J1515" s="48" t="s">
        <v>56</v>
      </c>
      <c r="K1515" s="48" t="s">
        <v>72</v>
      </c>
      <c r="L1515" s="45">
        <v>44819.389502314814</v>
      </c>
      <c r="M1515" s="47">
        <v>44819.75408564815</v>
      </c>
      <c r="N1515" s="50">
        <v>8.7500000000582077</v>
      </c>
      <c r="O1515" s="44">
        <v>0</v>
      </c>
      <c r="P1515" s="44">
        <v>939</v>
      </c>
      <c r="Q1515" s="44">
        <v>0</v>
      </c>
      <c r="R1515" s="44">
        <v>2</v>
      </c>
      <c r="S1515" s="44">
        <v>9</v>
      </c>
      <c r="T1515" s="44">
        <v>123</v>
      </c>
      <c r="U1515" s="44">
        <v>0</v>
      </c>
      <c r="V1515" s="44">
        <v>0</v>
      </c>
      <c r="W1515" s="50">
        <v>0</v>
      </c>
      <c r="X1515" s="50">
        <v>1464.4658999999999</v>
      </c>
      <c r="Y1515" s="53">
        <v>0</v>
      </c>
      <c r="Z1515" s="53">
        <v>6.1820000000000004</v>
      </c>
      <c r="AA1515" s="53">
        <v>1307.867</v>
      </c>
      <c r="AB1515" s="53">
        <v>667.2278</v>
      </c>
      <c r="AC1515" s="50">
        <v>0</v>
      </c>
      <c r="AD1515" s="50">
        <v>0</v>
      </c>
      <c r="AE1515" s="50">
        <v>3445.7427000000002</v>
      </c>
    </row>
    <row r="1516" spans="1:31" x14ac:dyDescent="0.3">
      <c r="A1516" s="42">
        <v>1762577</v>
      </c>
      <c r="B1516" s="43">
        <v>0</v>
      </c>
      <c r="C1516" s="46" t="s">
        <v>67</v>
      </c>
      <c r="D1516" s="44" t="s">
        <v>85</v>
      </c>
      <c r="E1516" s="44" t="s">
        <v>52</v>
      </c>
      <c r="F1516" s="46" t="s">
        <v>1487</v>
      </c>
      <c r="G1516" s="46" t="s">
        <v>65</v>
      </c>
      <c r="H1516" s="48" t="s">
        <v>54</v>
      </c>
      <c r="I1516" s="49" t="s">
        <v>55</v>
      </c>
      <c r="J1516" s="48" t="s">
        <v>56</v>
      </c>
      <c r="K1516" s="48" t="s">
        <v>57</v>
      </c>
      <c r="L1516" s="45">
        <v>44819.390277777777</v>
      </c>
      <c r="M1516" s="47">
        <v>44819.453831018516</v>
      </c>
      <c r="N1516" s="50">
        <v>1.5252777777495794</v>
      </c>
      <c r="O1516" s="44">
        <v>0</v>
      </c>
      <c r="P1516" s="44">
        <v>6</v>
      </c>
      <c r="Q1516" s="44">
        <v>0</v>
      </c>
      <c r="R1516" s="44">
        <v>0</v>
      </c>
      <c r="S1516" s="44">
        <v>0</v>
      </c>
      <c r="T1516" s="44">
        <v>4</v>
      </c>
      <c r="U1516" s="44">
        <v>0</v>
      </c>
      <c r="V1516" s="44">
        <v>0</v>
      </c>
      <c r="W1516" s="50">
        <v>0</v>
      </c>
      <c r="X1516" s="50">
        <v>1.9244000000000001</v>
      </c>
      <c r="Y1516" s="53">
        <v>0</v>
      </c>
      <c r="Z1516" s="53">
        <v>0</v>
      </c>
      <c r="AA1516" s="53">
        <v>0</v>
      </c>
      <c r="AB1516" s="53">
        <v>2.2858999999999998</v>
      </c>
      <c r="AC1516" s="50">
        <v>0</v>
      </c>
      <c r="AD1516" s="50">
        <v>0</v>
      </c>
      <c r="AE1516" s="50">
        <v>4.2103000000000002</v>
      </c>
    </row>
    <row r="1517" spans="1:31" x14ac:dyDescent="0.3">
      <c r="A1517" s="42">
        <v>1762548</v>
      </c>
      <c r="B1517" s="43">
        <v>0</v>
      </c>
      <c r="C1517" s="44" t="s">
        <v>51</v>
      </c>
      <c r="D1517" s="44" t="s">
        <v>58</v>
      </c>
      <c r="E1517" s="44" t="s">
        <v>110</v>
      </c>
      <c r="F1517" s="46" t="s">
        <v>335</v>
      </c>
      <c r="G1517" s="46" t="s">
        <v>113</v>
      </c>
      <c r="H1517" s="48" t="s">
        <v>112</v>
      </c>
      <c r="I1517" s="49" t="s">
        <v>55</v>
      </c>
      <c r="J1517" s="48" t="s">
        <v>56</v>
      </c>
      <c r="K1517" s="48" t="s">
        <v>57</v>
      </c>
      <c r="L1517" s="45">
        <v>44819.39166666667</v>
      </c>
      <c r="M1517" s="47">
        <v>44819.44976851852</v>
      </c>
      <c r="N1517" s="50">
        <v>1.3944444443914108</v>
      </c>
      <c r="O1517" s="44">
        <v>0</v>
      </c>
      <c r="P1517" s="44">
        <v>224</v>
      </c>
      <c r="Q1517" s="44">
        <v>0</v>
      </c>
      <c r="R1517" s="44">
        <v>5</v>
      </c>
      <c r="S1517" s="44">
        <v>0</v>
      </c>
      <c r="T1517" s="44">
        <v>57</v>
      </c>
      <c r="U1517" s="44">
        <v>0</v>
      </c>
      <c r="V1517" s="44">
        <v>0</v>
      </c>
      <c r="W1517" s="50">
        <v>0</v>
      </c>
      <c r="X1517" s="50">
        <v>55.633099999999999</v>
      </c>
      <c r="Y1517" s="53">
        <v>0</v>
      </c>
      <c r="Z1517" s="53">
        <v>2.6943999999999999</v>
      </c>
      <c r="AA1517" s="53">
        <v>0</v>
      </c>
      <c r="AB1517" s="53">
        <v>30.492000000000001</v>
      </c>
      <c r="AC1517" s="50">
        <v>0</v>
      </c>
      <c r="AD1517" s="50">
        <v>0</v>
      </c>
      <c r="AE1517" s="50">
        <v>88.819500000000005</v>
      </c>
    </row>
    <row r="1518" spans="1:31" x14ac:dyDescent="0.3">
      <c r="A1518" s="42">
        <v>3018017</v>
      </c>
      <c r="B1518" s="43">
        <v>0</v>
      </c>
      <c r="C1518" s="46" t="s">
        <v>67</v>
      </c>
      <c r="D1518" s="44" t="s">
        <v>83</v>
      </c>
      <c r="E1518" s="46" t="s">
        <v>90</v>
      </c>
      <c r="F1518" s="46" t="s">
        <v>1488</v>
      </c>
      <c r="G1518" s="46" t="s">
        <v>88</v>
      </c>
      <c r="H1518" s="48" t="s">
        <v>54</v>
      </c>
      <c r="I1518" s="49" t="s">
        <v>55</v>
      </c>
      <c r="J1518" s="48" t="s">
        <v>56</v>
      </c>
      <c r="K1518" s="48" t="s">
        <v>72</v>
      </c>
      <c r="L1518" s="45">
        <v>44819.392071759263</v>
      </c>
      <c r="M1518" s="47">
        <v>44819.600405092591</v>
      </c>
      <c r="N1518" s="50">
        <v>4.9999999998835847</v>
      </c>
      <c r="O1518" s="44">
        <v>0</v>
      </c>
      <c r="P1518" s="44">
        <v>57</v>
      </c>
      <c r="Q1518" s="44">
        <v>0</v>
      </c>
      <c r="R1518" s="44">
        <v>0</v>
      </c>
      <c r="S1518" s="44">
        <v>0</v>
      </c>
      <c r="T1518" s="44">
        <v>8</v>
      </c>
      <c r="U1518" s="44">
        <v>0</v>
      </c>
      <c r="V1518" s="44">
        <v>0</v>
      </c>
      <c r="W1518" s="50">
        <v>0</v>
      </c>
      <c r="X1518" s="50">
        <v>38.410800000000002</v>
      </c>
      <c r="Y1518" s="53">
        <v>0</v>
      </c>
      <c r="Z1518" s="53">
        <v>0</v>
      </c>
      <c r="AA1518" s="53">
        <v>0</v>
      </c>
      <c r="AB1518" s="53">
        <v>19.463999999999999</v>
      </c>
      <c r="AC1518" s="50">
        <v>0</v>
      </c>
      <c r="AD1518" s="50">
        <v>0</v>
      </c>
      <c r="AE1518" s="50">
        <v>57.8748</v>
      </c>
    </row>
    <row r="1519" spans="1:31" x14ac:dyDescent="0.3">
      <c r="A1519" s="42">
        <v>3018026</v>
      </c>
      <c r="B1519" s="43">
        <v>0</v>
      </c>
      <c r="C1519" s="46" t="s">
        <v>51</v>
      </c>
      <c r="D1519" s="46" t="s">
        <v>2447</v>
      </c>
      <c r="E1519" s="46" t="s">
        <v>110</v>
      </c>
      <c r="F1519" s="46" t="s">
        <v>1489</v>
      </c>
      <c r="G1519" s="46" t="s">
        <v>88</v>
      </c>
      <c r="H1519" s="48" t="s">
        <v>112</v>
      </c>
      <c r="I1519" s="49" t="s">
        <v>55</v>
      </c>
      <c r="J1519" s="48" t="s">
        <v>56</v>
      </c>
      <c r="K1519" s="48" t="s">
        <v>72</v>
      </c>
      <c r="L1519" s="45">
        <v>44819.394016203703</v>
      </c>
      <c r="M1519" s="47">
        <v>44819.51902777778</v>
      </c>
      <c r="N1519" s="50">
        <v>3.0002777778427117</v>
      </c>
      <c r="O1519" s="44">
        <v>2</v>
      </c>
      <c r="P1519" s="44">
        <v>4</v>
      </c>
      <c r="Q1519" s="44">
        <v>1</v>
      </c>
      <c r="R1519" s="44">
        <v>0</v>
      </c>
      <c r="S1519" s="44">
        <v>14</v>
      </c>
      <c r="T1519" s="44">
        <v>6</v>
      </c>
      <c r="U1519" s="44">
        <v>0</v>
      </c>
      <c r="V1519" s="44">
        <v>0</v>
      </c>
      <c r="W1519" s="50">
        <v>4.7739000000000003</v>
      </c>
      <c r="X1519" s="50">
        <v>8.4649999999999999</v>
      </c>
      <c r="Y1519" s="53">
        <v>4.1840999999999999</v>
      </c>
      <c r="Z1519" s="53">
        <v>0</v>
      </c>
      <c r="AA1519" s="53">
        <v>548.46969999999999</v>
      </c>
      <c r="AB1519" s="53">
        <v>55.651000000000003</v>
      </c>
      <c r="AC1519" s="50">
        <v>0</v>
      </c>
      <c r="AD1519" s="50">
        <v>0</v>
      </c>
      <c r="AE1519" s="50">
        <v>621.54369999999994</v>
      </c>
    </row>
    <row r="1520" spans="1:31" x14ac:dyDescent="0.3">
      <c r="A1520" s="42">
        <v>3018028</v>
      </c>
      <c r="B1520" s="43">
        <v>0</v>
      </c>
      <c r="C1520" s="46" t="s">
        <v>67</v>
      </c>
      <c r="D1520" s="44" t="s">
        <v>2447</v>
      </c>
      <c r="E1520" s="46" t="s">
        <v>52</v>
      </c>
      <c r="F1520" s="46" t="s">
        <v>1490</v>
      </c>
      <c r="G1520" s="46" t="s">
        <v>104</v>
      </c>
      <c r="H1520" s="48" t="s">
        <v>54</v>
      </c>
      <c r="I1520" s="49" t="s">
        <v>55</v>
      </c>
      <c r="J1520" s="48" t="s">
        <v>56</v>
      </c>
      <c r="K1520" s="48" t="s">
        <v>72</v>
      </c>
      <c r="L1520" s="45">
        <v>44819.394965277781</v>
      </c>
      <c r="M1520" s="47">
        <v>44819.729687500003</v>
      </c>
      <c r="N1520" s="50">
        <v>8.0333333333255723</v>
      </c>
      <c r="O1520" s="44">
        <v>0</v>
      </c>
      <c r="P1520" s="44">
        <v>64</v>
      </c>
      <c r="Q1520" s="44">
        <v>0</v>
      </c>
      <c r="R1520" s="44">
        <v>0</v>
      </c>
      <c r="S1520" s="44">
        <v>0</v>
      </c>
      <c r="T1520" s="44">
        <v>13</v>
      </c>
      <c r="U1520" s="44">
        <v>0</v>
      </c>
      <c r="V1520" s="44">
        <v>0</v>
      </c>
      <c r="W1520" s="50">
        <v>0</v>
      </c>
      <c r="X1520" s="50">
        <v>113.4843</v>
      </c>
      <c r="Y1520" s="53">
        <v>0</v>
      </c>
      <c r="Z1520" s="53">
        <v>0</v>
      </c>
      <c r="AA1520" s="53">
        <v>0</v>
      </c>
      <c r="AB1520" s="53">
        <v>42.624000000000002</v>
      </c>
      <c r="AC1520" s="50">
        <v>0</v>
      </c>
      <c r="AD1520" s="50">
        <v>0</v>
      </c>
      <c r="AE1520" s="50">
        <v>156.10830000000001</v>
      </c>
    </row>
    <row r="1521" spans="1:31" x14ac:dyDescent="0.3">
      <c r="A1521" s="42">
        <v>3018018</v>
      </c>
      <c r="B1521" s="43">
        <v>0</v>
      </c>
      <c r="C1521" s="46" t="s">
        <v>51</v>
      </c>
      <c r="D1521" s="44" t="s">
        <v>61</v>
      </c>
      <c r="E1521" s="46" t="s">
        <v>110</v>
      </c>
      <c r="F1521" s="46" t="s">
        <v>450</v>
      </c>
      <c r="G1521" s="46" t="s">
        <v>71</v>
      </c>
      <c r="H1521" s="48" t="s">
        <v>112</v>
      </c>
      <c r="I1521" s="49" t="s">
        <v>55</v>
      </c>
      <c r="J1521" s="48" t="s">
        <v>56</v>
      </c>
      <c r="K1521" s="48" t="s">
        <v>72</v>
      </c>
      <c r="L1521" s="45">
        <v>44819.399247685185</v>
      </c>
      <c r="M1521" s="47">
        <v>44819.524247685185</v>
      </c>
      <c r="N1521" s="50">
        <v>3</v>
      </c>
      <c r="O1521" s="44">
        <v>0</v>
      </c>
      <c r="P1521" s="44">
        <v>62</v>
      </c>
      <c r="Q1521" s="44">
        <v>0</v>
      </c>
      <c r="R1521" s="44">
        <v>0</v>
      </c>
      <c r="S1521" s="44">
        <v>0</v>
      </c>
      <c r="T1521" s="44">
        <v>256</v>
      </c>
      <c r="U1521" s="44">
        <v>0</v>
      </c>
      <c r="V1521" s="44">
        <v>0</v>
      </c>
      <c r="W1521" s="50">
        <v>0</v>
      </c>
      <c r="X1521" s="50">
        <v>35.9724</v>
      </c>
      <c r="Y1521" s="53">
        <v>0</v>
      </c>
      <c r="Z1521" s="53">
        <v>0</v>
      </c>
      <c r="AA1521" s="53">
        <v>0</v>
      </c>
      <c r="AB1521" s="53">
        <v>308.48009999999999</v>
      </c>
      <c r="AC1521" s="50">
        <v>0</v>
      </c>
      <c r="AD1521" s="50">
        <v>0</v>
      </c>
      <c r="AE1521" s="50">
        <v>344.45249999999999</v>
      </c>
    </row>
    <row r="1522" spans="1:31" x14ac:dyDescent="0.3">
      <c r="A1522" s="42">
        <v>2047360</v>
      </c>
      <c r="B1522" s="43">
        <v>0</v>
      </c>
      <c r="C1522" s="44" t="s">
        <v>51</v>
      </c>
      <c r="D1522" s="44" t="s">
        <v>80</v>
      </c>
      <c r="E1522" s="44" t="s">
        <v>75</v>
      </c>
      <c r="F1522" s="44" t="s">
        <v>1491</v>
      </c>
      <c r="G1522" s="44" t="s">
        <v>65</v>
      </c>
      <c r="H1522" s="44" t="s">
        <v>54</v>
      </c>
      <c r="I1522" s="51" t="s">
        <v>55</v>
      </c>
      <c r="J1522" s="44" t="s">
        <v>56</v>
      </c>
      <c r="K1522" s="44" t="s">
        <v>57</v>
      </c>
      <c r="L1522" s="45">
        <v>44819.403067129628</v>
      </c>
      <c r="M1522" s="45">
        <v>44819.521122685182</v>
      </c>
      <c r="N1522" s="50">
        <v>2.8333333333139308</v>
      </c>
      <c r="O1522" s="44">
        <v>0</v>
      </c>
      <c r="P1522" s="44">
        <v>6</v>
      </c>
      <c r="Q1522" s="44">
        <v>0</v>
      </c>
      <c r="R1522" s="44">
        <v>0</v>
      </c>
      <c r="S1522" s="44">
        <v>0</v>
      </c>
      <c r="T1522" s="44">
        <v>5</v>
      </c>
      <c r="U1522" s="44">
        <v>0</v>
      </c>
      <c r="V1522" s="44">
        <v>0</v>
      </c>
      <c r="W1522" s="50">
        <v>0</v>
      </c>
      <c r="X1522" s="50">
        <v>2.48</v>
      </c>
      <c r="Y1522" s="53">
        <v>0</v>
      </c>
      <c r="Z1522" s="53">
        <v>0</v>
      </c>
      <c r="AA1522" s="53">
        <v>0</v>
      </c>
      <c r="AB1522" s="53">
        <v>2.0421999999999998</v>
      </c>
      <c r="AC1522" s="50">
        <v>0</v>
      </c>
      <c r="AD1522" s="50">
        <v>0</v>
      </c>
      <c r="AE1522" s="50">
        <v>4.5221999999999998</v>
      </c>
    </row>
    <row r="1523" spans="1:31" x14ac:dyDescent="0.3">
      <c r="A1523" s="42">
        <v>1762581</v>
      </c>
      <c r="B1523" s="43">
        <v>0</v>
      </c>
      <c r="C1523" s="44" t="s">
        <v>51</v>
      </c>
      <c r="D1523" s="46" t="s">
        <v>2447</v>
      </c>
      <c r="E1523" s="44" t="s">
        <v>110</v>
      </c>
      <c r="F1523" s="44" t="s">
        <v>168</v>
      </c>
      <c r="G1523" s="44" t="s">
        <v>111</v>
      </c>
      <c r="H1523" s="44" t="s">
        <v>112</v>
      </c>
      <c r="I1523" s="51" t="s">
        <v>55</v>
      </c>
      <c r="J1523" s="44" t="s">
        <v>56</v>
      </c>
      <c r="K1523" s="44" t="s">
        <v>57</v>
      </c>
      <c r="L1523" s="45">
        <v>44819.411458333336</v>
      </c>
      <c r="M1523" s="45">
        <v>44819.415358796294</v>
      </c>
      <c r="N1523" s="50">
        <v>9.361111099133268E-2</v>
      </c>
      <c r="O1523" s="44">
        <v>3</v>
      </c>
      <c r="P1523" s="44">
        <v>603</v>
      </c>
      <c r="Q1523" s="44">
        <v>10</v>
      </c>
      <c r="R1523" s="44">
        <v>3</v>
      </c>
      <c r="S1523" s="44">
        <v>12</v>
      </c>
      <c r="T1523" s="44">
        <v>71</v>
      </c>
      <c r="U1523" s="44">
        <v>3</v>
      </c>
      <c r="V1523" s="44">
        <v>0</v>
      </c>
      <c r="W1523" s="50">
        <v>0.12740000000000001</v>
      </c>
      <c r="X1523" s="50">
        <v>8.5649999999999995</v>
      </c>
      <c r="Y1523" s="53">
        <v>1.9673</v>
      </c>
      <c r="Z1523" s="53">
        <v>8.0199999999999994E-2</v>
      </c>
      <c r="AA1523" s="53">
        <v>36.0608</v>
      </c>
      <c r="AB1523" s="53">
        <v>4.3563999999999998</v>
      </c>
      <c r="AC1523" s="50">
        <v>94.143900000000002</v>
      </c>
      <c r="AD1523" s="50">
        <v>0</v>
      </c>
      <c r="AE1523" s="50">
        <v>145.30099999999999</v>
      </c>
    </row>
    <row r="1524" spans="1:31" x14ac:dyDescent="0.3">
      <c r="A1524" s="42">
        <v>1762549</v>
      </c>
      <c r="B1524" s="43">
        <v>0</v>
      </c>
      <c r="C1524" s="44" t="s">
        <v>63</v>
      </c>
      <c r="D1524" s="44" t="s">
        <v>100</v>
      </c>
      <c r="E1524" s="44" t="s">
        <v>110</v>
      </c>
      <c r="F1524" s="46" t="s">
        <v>1492</v>
      </c>
      <c r="G1524" s="46" t="s">
        <v>113</v>
      </c>
      <c r="H1524" s="48" t="s">
        <v>112</v>
      </c>
      <c r="I1524" s="49" t="s">
        <v>55</v>
      </c>
      <c r="J1524" s="48" t="s">
        <v>56</v>
      </c>
      <c r="K1524" s="48" t="s">
        <v>57</v>
      </c>
      <c r="L1524" s="45">
        <v>44819.411805555559</v>
      </c>
      <c r="M1524" s="47">
        <v>44819.438194444447</v>
      </c>
      <c r="N1524" s="50">
        <v>0.63333333330228925</v>
      </c>
      <c r="O1524" s="44">
        <v>1</v>
      </c>
      <c r="P1524" s="44">
        <v>77</v>
      </c>
      <c r="Q1524" s="44">
        <v>3</v>
      </c>
      <c r="R1524" s="44">
        <v>2</v>
      </c>
      <c r="S1524" s="44">
        <v>3</v>
      </c>
      <c r="T1524" s="44">
        <v>10</v>
      </c>
      <c r="U1524" s="44">
        <v>0</v>
      </c>
      <c r="V1524" s="44">
        <v>0</v>
      </c>
      <c r="W1524" s="50">
        <v>2.9992999999999999</v>
      </c>
      <c r="X1524" s="50">
        <v>11.382</v>
      </c>
      <c r="Y1524" s="53">
        <v>45.132399999999997</v>
      </c>
      <c r="Z1524" s="53">
        <v>0.85809999999999997</v>
      </c>
      <c r="AA1524" s="53">
        <v>4.8612000000000002</v>
      </c>
      <c r="AB1524" s="53">
        <v>3.6236999999999999</v>
      </c>
      <c r="AC1524" s="50">
        <v>0</v>
      </c>
      <c r="AD1524" s="50">
        <v>0</v>
      </c>
      <c r="AE1524" s="50">
        <v>68.856700000000004</v>
      </c>
    </row>
    <row r="1525" spans="1:31" x14ac:dyDescent="0.3">
      <c r="A1525" s="42">
        <v>3018015</v>
      </c>
      <c r="B1525" s="43">
        <v>0</v>
      </c>
      <c r="C1525" s="46" t="s">
        <v>51</v>
      </c>
      <c r="D1525" s="44" t="s">
        <v>91</v>
      </c>
      <c r="E1525" s="46" t="s">
        <v>110</v>
      </c>
      <c r="F1525" s="46" t="s">
        <v>1493</v>
      </c>
      <c r="G1525" s="46" t="s">
        <v>71</v>
      </c>
      <c r="H1525" s="48" t="s">
        <v>112</v>
      </c>
      <c r="I1525" s="49" t="s">
        <v>55</v>
      </c>
      <c r="J1525" s="48" t="s">
        <v>56</v>
      </c>
      <c r="K1525" s="48" t="s">
        <v>72</v>
      </c>
      <c r="L1525" s="45">
        <v>44819.415254629632</v>
      </c>
      <c r="M1525" s="47">
        <v>44819.581921296296</v>
      </c>
      <c r="N1525" s="50">
        <v>3.9999999999417923</v>
      </c>
      <c r="O1525" s="44">
        <v>0</v>
      </c>
      <c r="P1525" s="44">
        <v>741</v>
      </c>
      <c r="Q1525" s="44">
        <v>2</v>
      </c>
      <c r="R1525" s="44">
        <v>1</v>
      </c>
      <c r="S1525" s="44">
        <v>5</v>
      </c>
      <c r="T1525" s="44">
        <v>151</v>
      </c>
      <c r="U1525" s="44">
        <v>1</v>
      </c>
      <c r="V1525" s="44">
        <v>1</v>
      </c>
      <c r="W1525" s="50">
        <v>0</v>
      </c>
      <c r="X1525" s="50">
        <v>538.24459999999999</v>
      </c>
      <c r="Y1525" s="53">
        <v>71.1477</v>
      </c>
      <c r="Z1525" s="53">
        <v>0.14549999999999999</v>
      </c>
      <c r="AA1525" s="53">
        <v>85.050399999999996</v>
      </c>
      <c r="AB1525" s="53">
        <v>290.09609999999998</v>
      </c>
      <c r="AC1525" s="50">
        <v>75.405299999999997</v>
      </c>
      <c r="AD1525" s="50">
        <v>9.9514999999999993</v>
      </c>
      <c r="AE1525" s="50">
        <v>1070.0410999999997</v>
      </c>
    </row>
    <row r="1526" spans="1:31" x14ac:dyDescent="0.3">
      <c r="A1526" s="42">
        <v>1762586</v>
      </c>
      <c r="B1526" s="43">
        <v>0</v>
      </c>
      <c r="C1526" s="44" t="s">
        <v>51</v>
      </c>
      <c r="D1526" s="44" t="s">
        <v>94</v>
      </c>
      <c r="E1526" s="44" t="s">
        <v>110</v>
      </c>
      <c r="F1526" s="46" t="s">
        <v>262</v>
      </c>
      <c r="G1526" s="46" t="s">
        <v>111</v>
      </c>
      <c r="H1526" s="48" t="s">
        <v>112</v>
      </c>
      <c r="I1526" s="49" t="s">
        <v>109</v>
      </c>
      <c r="J1526" s="48" t="s">
        <v>56</v>
      </c>
      <c r="K1526" s="48" t="s">
        <v>57</v>
      </c>
      <c r="L1526" s="45">
        <v>44819.435393518521</v>
      </c>
      <c r="M1526" s="47">
        <v>44819.437430555554</v>
      </c>
      <c r="N1526" s="50">
        <v>4.8888888792134821E-2</v>
      </c>
      <c r="O1526" s="44">
        <v>0</v>
      </c>
      <c r="P1526" s="44">
        <v>191</v>
      </c>
      <c r="Q1526" s="44">
        <v>1</v>
      </c>
      <c r="R1526" s="44">
        <v>0</v>
      </c>
      <c r="S1526" s="44">
        <v>0</v>
      </c>
      <c r="T1526" s="44">
        <v>37</v>
      </c>
      <c r="U1526" s="44">
        <v>0</v>
      </c>
      <c r="V1526" s="44">
        <v>0</v>
      </c>
      <c r="W1526" s="50">
        <v>0</v>
      </c>
      <c r="X1526" s="50">
        <v>1.6806000000000001</v>
      </c>
      <c r="Y1526" s="53">
        <v>0.93100000000000005</v>
      </c>
      <c r="Z1526" s="53">
        <v>0</v>
      </c>
      <c r="AA1526" s="53">
        <v>0</v>
      </c>
      <c r="AB1526" s="53">
        <v>1.2181999999999999</v>
      </c>
      <c r="AC1526" s="50">
        <v>0</v>
      </c>
      <c r="AD1526" s="50">
        <v>0</v>
      </c>
      <c r="AE1526" s="50">
        <v>3.8298000000000001</v>
      </c>
    </row>
    <row r="1527" spans="1:31" x14ac:dyDescent="0.3">
      <c r="A1527" s="42">
        <v>1762587</v>
      </c>
      <c r="B1527" s="43">
        <v>0</v>
      </c>
      <c r="C1527" s="44" t="s">
        <v>51</v>
      </c>
      <c r="D1527" s="44" t="s">
        <v>94</v>
      </c>
      <c r="E1527" s="46" t="s">
        <v>110</v>
      </c>
      <c r="F1527" s="46" t="s">
        <v>1494</v>
      </c>
      <c r="G1527" s="46" t="s">
        <v>111</v>
      </c>
      <c r="H1527" s="48" t="s">
        <v>112</v>
      </c>
      <c r="I1527" s="49" t="s">
        <v>109</v>
      </c>
      <c r="J1527" s="48" t="s">
        <v>56</v>
      </c>
      <c r="K1527" s="48" t="s">
        <v>57</v>
      </c>
      <c r="L1527" s="45">
        <v>44819.435497685183</v>
      </c>
      <c r="M1527" s="47">
        <v>44819.436354166668</v>
      </c>
      <c r="N1527" s="50">
        <v>2.0555555645842105E-2</v>
      </c>
      <c r="O1527" s="44">
        <v>0</v>
      </c>
      <c r="P1527" s="44">
        <v>297</v>
      </c>
      <c r="Q1527" s="44">
        <v>1</v>
      </c>
      <c r="R1527" s="44">
        <v>0</v>
      </c>
      <c r="S1527" s="44">
        <v>0</v>
      </c>
      <c r="T1527" s="44">
        <v>47</v>
      </c>
      <c r="U1527" s="44">
        <v>0</v>
      </c>
      <c r="V1527" s="44">
        <v>0</v>
      </c>
      <c r="W1527" s="50">
        <v>0</v>
      </c>
      <c r="X1527" s="50">
        <v>0.8155</v>
      </c>
      <c r="Y1527" s="53">
        <v>0.31030000000000002</v>
      </c>
      <c r="Z1527" s="53">
        <v>0</v>
      </c>
      <c r="AA1527" s="53">
        <v>0</v>
      </c>
      <c r="AB1527" s="53">
        <v>0.48049999999999998</v>
      </c>
      <c r="AC1527" s="50">
        <v>0</v>
      </c>
      <c r="AD1527" s="50">
        <v>0</v>
      </c>
      <c r="AE1527" s="50">
        <v>1.6062999999999998</v>
      </c>
    </row>
    <row r="1528" spans="1:31" x14ac:dyDescent="0.3">
      <c r="A1528" s="42">
        <v>3018019</v>
      </c>
      <c r="B1528" s="43">
        <v>0</v>
      </c>
      <c r="C1528" s="44" t="s">
        <v>51</v>
      </c>
      <c r="D1528" s="46" t="s">
        <v>80</v>
      </c>
      <c r="E1528" s="46" t="s">
        <v>110</v>
      </c>
      <c r="F1528" s="46" t="s">
        <v>1495</v>
      </c>
      <c r="G1528" s="46" t="s">
        <v>71</v>
      </c>
      <c r="H1528" s="48" t="s">
        <v>112</v>
      </c>
      <c r="I1528" s="49" t="s">
        <v>55</v>
      </c>
      <c r="J1528" s="48" t="s">
        <v>56</v>
      </c>
      <c r="K1528" s="48" t="s">
        <v>72</v>
      </c>
      <c r="L1528" s="45">
        <v>44819.437615740739</v>
      </c>
      <c r="M1528" s="47">
        <v>44819.639004629629</v>
      </c>
      <c r="N1528" s="50">
        <v>4.8333333333721384</v>
      </c>
      <c r="O1528" s="44">
        <v>0</v>
      </c>
      <c r="P1528" s="44">
        <v>219</v>
      </c>
      <c r="Q1528" s="44">
        <v>0</v>
      </c>
      <c r="R1528" s="44">
        <v>0</v>
      </c>
      <c r="S1528" s="44">
        <v>6</v>
      </c>
      <c r="T1528" s="44">
        <v>59</v>
      </c>
      <c r="U1528" s="44">
        <v>3</v>
      </c>
      <c r="V1528" s="44">
        <v>2</v>
      </c>
      <c r="W1528" s="50">
        <v>0</v>
      </c>
      <c r="X1528" s="50">
        <v>174.7535</v>
      </c>
      <c r="Y1528" s="53">
        <v>0</v>
      </c>
      <c r="Z1528" s="53">
        <v>0</v>
      </c>
      <c r="AA1528" s="53">
        <v>333.20100000000002</v>
      </c>
      <c r="AB1528" s="53">
        <v>376.80009999999999</v>
      </c>
      <c r="AC1528" s="50">
        <v>457.29770000000002</v>
      </c>
      <c r="AD1528" s="50">
        <v>198.542</v>
      </c>
      <c r="AE1528" s="50">
        <v>1540.5943</v>
      </c>
    </row>
    <row r="1529" spans="1:31" x14ac:dyDescent="0.3">
      <c r="A1529" s="42">
        <v>1762589</v>
      </c>
      <c r="B1529" s="43">
        <v>0</v>
      </c>
      <c r="C1529" s="44" t="s">
        <v>63</v>
      </c>
      <c r="D1529" s="44" t="s">
        <v>64</v>
      </c>
      <c r="E1529" s="44" t="s">
        <v>110</v>
      </c>
      <c r="F1529" s="46" t="s">
        <v>477</v>
      </c>
      <c r="G1529" s="46" t="s">
        <v>111</v>
      </c>
      <c r="H1529" s="48" t="s">
        <v>112</v>
      </c>
      <c r="I1529" s="49" t="s">
        <v>55</v>
      </c>
      <c r="J1529" s="48" t="s">
        <v>56</v>
      </c>
      <c r="K1529" s="48" t="s">
        <v>57</v>
      </c>
      <c r="L1529" s="45">
        <v>44819.441250000003</v>
      </c>
      <c r="M1529" s="47">
        <v>44819.444305555553</v>
      </c>
      <c r="N1529" s="50">
        <v>7.3333333188202232E-2</v>
      </c>
      <c r="O1529" s="44">
        <v>0</v>
      </c>
      <c r="P1529" s="44">
        <v>0</v>
      </c>
      <c r="Q1529" s="44">
        <v>0</v>
      </c>
      <c r="R1529" s="44">
        <v>0</v>
      </c>
      <c r="S1529" s="44">
        <v>2</v>
      </c>
      <c r="T1529" s="44">
        <v>0</v>
      </c>
      <c r="U1529" s="44">
        <v>0</v>
      </c>
      <c r="V1529" s="44">
        <v>0</v>
      </c>
      <c r="W1529" s="50">
        <v>0</v>
      </c>
      <c r="X1529" s="50">
        <v>0</v>
      </c>
      <c r="Y1529" s="53">
        <v>0</v>
      </c>
      <c r="Z1529" s="53">
        <v>0</v>
      </c>
      <c r="AA1529" s="53">
        <v>4.9606000000000003</v>
      </c>
      <c r="AB1529" s="53">
        <v>0</v>
      </c>
      <c r="AC1529" s="50">
        <v>0</v>
      </c>
      <c r="AD1529" s="50">
        <v>0</v>
      </c>
      <c r="AE1529" s="50">
        <v>4.9606000000000003</v>
      </c>
    </row>
    <row r="1530" spans="1:31" x14ac:dyDescent="0.3">
      <c r="A1530" s="42">
        <v>2047382</v>
      </c>
      <c r="B1530" s="43">
        <v>0</v>
      </c>
      <c r="C1530" s="44" t="s">
        <v>51</v>
      </c>
      <c r="D1530" s="44" t="s">
        <v>97</v>
      </c>
      <c r="E1530" s="44" t="s">
        <v>75</v>
      </c>
      <c r="F1530" s="46" t="s">
        <v>1496</v>
      </c>
      <c r="G1530" s="46" t="s">
        <v>65</v>
      </c>
      <c r="H1530" s="48" t="s">
        <v>54</v>
      </c>
      <c r="I1530" s="49" t="s">
        <v>55</v>
      </c>
      <c r="J1530" s="48" t="s">
        <v>56</v>
      </c>
      <c r="K1530" s="48" t="s">
        <v>57</v>
      </c>
      <c r="L1530" s="45">
        <v>44819.453055555554</v>
      </c>
      <c r="M1530" s="47">
        <v>44819.521111111113</v>
      </c>
      <c r="N1530" s="50">
        <v>1.6333333334187046</v>
      </c>
      <c r="O1530" s="44">
        <v>0</v>
      </c>
      <c r="P1530" s="44">
        <v>15</v>
      </c>
      <c r="Q1530" s="44">
        <v>0</v>
      </c>
      <c r="R1530" s="44">
        <v>0</v>
      </c>
      <c r="S1530" s="44">
        <v>0</v>
      </c>
      <c r="T1530" s="44">
        <v>6</v>
      </c>
      <c r="U1530" s="44">
        <v>0</v>
      </c>
      <c r="V1530" s="44">
        <v>0</v>
      </c>
      <c r="W1530" s="50">
        <v>0</v>
      </c>
      <c r="X1530" s="50">
        <v>3.7000999999999999</v>
      </c>
      <c r="Y1530" s="53">
        <v>0</v>
      </c>
      <c r="Z1530" s="53">
        <v>0</v>
      </c>
      <c r="AA1530" s="53">
        <v>0</v>
      </c>
      <c r="AB1530" s="53">
        <v>3.2522000000000002</v>
      </c>
      <c r="AC1530" s="50">
        <v>0</v>
      </c>
      <c r="AD1530" s="50">
        <v>0</v>
      </c>
      <c r="AE1530" s="50">
        <v>6.9523000000000001</v>
      </c>
    </row>
    <row r="1531" spans="1:31" x14ac:dyDescent="0.3">
      <c r="A1531" s="42">
        <v>11287051</v>
      </c>
      <c r="B1531" s="43">
        <v>0</v>
      </c>
      <c r="C1531" s="46" t="s">
        <v>67</v>
      </c>
      <c r="D1531" s="44" t="s">
        <v>89</v>
      </c>
      <c r="E1531" s="46" t="s">
        <v>52</v>
      </c>
      <c r="F1531" s="46" t="s">
        <v>1497</v>
      </c>
      <c r="G1531" s="46" t="s">
        <v>95</v>
      </c>
      <c r="H1531" s="48" t="s">
        <v>54</v>
      </c>
      <c r="I1531" s="49" t="s">
        <v>55</v>
      </c>
      <c r="J1531" s="48" t="s">
        <v>56</v>
      </c>
      <c r="K1531" s="48" t="s">
        <v>57</v>
      </c>
      <c r="L1531" s="45">
        <v>44819.458506944444</v>
      </c>
      <c r="M1531" s="47">
        <v>44819.482118055559</v>
      </c>
      <c r="N1531" s="50">
        <v>0.56666666676755995</v>
      </c>
      <c r="O1531" s="44">
        <v>0</v>
      </c>
      <c r="P1531" s="44">
        <v>0</v>
      </c>
      <c r="Q1531" s="44">
        <v>0</v>
      </c>
      <c r="R1531" s="44">
        <v>1</v>
      </c>
      <c r="S1531" s="44">
        <v>0</v>
      </c>
      <c r="T1531" s="44">
        <v>2</v>
      </c>
      <c r="U1531" s="44">
        <v>0</v>
      </c>
      <c r="V1531" s="44">
        <v>0</v>
      </c>
      <c r="W1531" s="50">
        <v>0</v>
      </c>
      <c r="X1531" s="50">
        <v>0</v>
      </c>
      <c r="Y1531" s="53">
        <v>0</v>
      </c>
      <c r="Z1531" s="53">
        <v>0.3286</v>
      </c>
      <c r="AA1531" s="53">
        <v>0</v>
      </c>
      <c r="AB1531" s="53">
        <v>1.62</v>
      </c>
      <c r="AC1531" s="50">
        <v>0</v>
      </c>
      <c r="AD1531" s="50">
        <v>0</v>
      </c>
      <c r="AE1531" s="50">
        <v>1.9486000000000001</v>
      </c>
    </row>
    <row r="1532" spans="1:31" x14ac:dyDescent="0.3">
      <c r="A1532" s="42">
        <v>1762592</v>
      </c>
      <c r="B1532" s="43">
        <v>0</v>
      </c>
      <c r="C1532" s="44" t="s">
        <v>51</v>
      </c>
      <c r="D1532" s="44" t="s">
        <v>91</v>
      </c>
      <c r="E1532" s="44" t="s">
        <v>110</v>
      </c>
      <c r="F1532" s="46" t="s">
        <v>716</v>
      </c>
      <c r="G1532" s="46" t="s">
        <v>111</v>
      </c>
      <c r="H1532" s="48" t="s">
        <v>112</v>
      </c>
      <c r="I1532" s="49" t="s">
        <v>55</v>
      </c>
      <c r="J1532" s="48" t="s">
        <v>56</v>
      </c>
      <c r="K1532" s="48" t="s">
        <v>57</v>
      </c>
      <c r="L1532" s="45">
        <v>44819.459837962961</v>
      </c>
      <c r="M1532" s="47">
        <v>44819.481851851851</v>
      </c>
      <c r="N1532" s="50">
        <v>0.52833333337912336</v>
      </c>
      <c r="O1532" s="44">
        <v>0</v>
      </c>
      <c r="P1532" s="44">
        <v>1406</v>
      </c>
      <c r="Q1532" s="44">
        <v>1</v>
      </c>
      <c r="R1532" s="44">
        <v>9</v>
      </c>
      <c r="S1532" s="44">
        <v>9</v>
      </c>
      <c r="T1532" s="44">
        <v>242</v>
      </c>
      <c r="U1532" s="44">
        <v>1</v>
      </c>
      <c r="V1532" s="44">
        <v>0</v>
      </c>
      <c r="W1532" s="50">
        <v>0</v>
      </c>
      <c r="X1532" s="50">
        <v>157.52099999999999</v>
      </c>
      <c r="Y1532" s="53">
        <v>6.1295000000000002</v>
      </c>
      <c r="Z1532" s="53">
        <v>8.6420999999999992</v>
      </c>
      <c r="AA1532" s="53">
        <v>281.04660000000001</v>
      </c>
      <c r="AB1532" s="53">
        <v>80.049599999999998</v>
      </c>
      <c r="AC1532" s="50">
        <v>131.03229999999999</v>
      </c>
      <c r="AD1532" s="50">
        <v>0</v>
      </c>
      <c r="AE1532" s="50">
        <v>664.42109999999991</v>
      </c>
    </row>
    <row r="1533" spans="1:31" x14ac:dyDescent="0.3">
      <c r="A1533" s="42">
        <v>1762593</v>
      </c>
      <c r="B1533" s="43">
        <v>0</v>
      </c>
      <c r="C1533" s="44" t="s">
        <v>51</v>
      </c>
      <c r="D1533" s="44" t="s">
        <v>69</v>
      </c>
      <c r="E1533" s="44" t="s">
        <v>110</v>
      </c>
      <c r="F1533" s="46" t="s">
        <v>1498</v>
      </c>
      <c r="G1533" s="46" t="s">
        <v>123</v>
      </c>
      <c r="H1533" s="48" t="s">
        <v>112</v>
      </c>
      <c r="I1533" s="49" t="s">
        <v>55</v>
      </c>
      <c r="J1533" s="48" t="s">
        <v>56</v>
      </c>
      <c r="K1533" s="48" t="s">
        <v>57</v>
      </c>
      <c r="L1533" s="45">
        <v>44819.470138888886</v>
      </c>
      <c r="M1533" s="47">
        <v>44819.607928240737</v>
      </c>
      <c r="N1533" s="50">
        <v>3.3069444444263354</v>
      </c>
      <c r="O1533" s="44">
        <v>0</v>
      </c>
      <c r="P1533" s="44">
        <v>0</v>
      </c>
      <c r="Q1533" s="44">
        <v>0</v>
      </c>
      <c r="R1533" s="44">
        <v>0</v>
      </c>
      <c r="S1533" s="44">
        <v>2</v>
      </c>
      <c r="T1533" s="44">
        <v>0</v>
      </c>
      <c r="U1533" s="44">
        <v>1</v>
      </c>
      <c r="V1533" s="44">
        <v>0</v>
      </c>
      <c r="W1533" s="50">
        <v>0</v>
      </c>
      <c r="X1533" s="50">
        <v>0</v>
      </c>
      <c r="Y1533" s="53">
        <v>0</v>
      </c>
      <c r="Z1533" s="53">
        <v>0</v>
      </c>
      <c r="AA1533" s="53">
        <v>8.3346999999999998</v>
      </c>
      <c r="AB1533" s="53">
        <v>0</v>
      </c>
      <c r="AC1533" s="50">
        <v>595.04960000000005</v>
      </c>
      <c r="AD1533" s="50">
        <v>0</v>
      </c>
      <c r="AE1533" s="50">
        <v>603.38430000000005</v>
      </c>
    </row>
    <row r="1534" spans="1:31" x14ac:dyDescent="0.3">
      <c r="A1534" s="42">
        <v>1762594</v>
      </c>
      <c r="B1534" s="43">
        <v>0</v>
      </c>
      <c r="C1534" s="44" t="s">
        <v>63</v>
      </c>
      <c r="D1534" s="44" t="s">
        <v>100</v>
      </c>
      <c r="E1534" s="44" t="s">
        <v>110</v>
      </c>
      <c r="F1534" s="44" t="s">
        <v>182</v>
      </c>
      <c r="G1534" s="44" t="s">
        <v>111</v>
      </c>
      <c r="H1534" s="44" t="s">
        <v>112</v>
      </c>
      <c r="I1534" s="51" t="s">
        <v>55</v>
      </c>
      <c r="J1534" s="44" t="s">
        <v>56</v>
      </c>
      <c r="K1534" s="44" t="s">
        <v>57</v>
      </c>
      <c r="L1534" s="45">
        <v>44819.474803240744</v>
      </c>
      <c r="M1534" s="45">
        <v>44819.476944444446</v>
      </c>
      <c r="N1534" s="50">
        <v>5.1388888852670789E-2</v>
      </c>
      <c r="O1534" s="44">
        <v>1</v>
      </c>
      <c r="P1534" s="44">
        <v>77</v>
      </c>
      <c r="Q1534" s="44">
        <v>3</v>
      </c>
      <c r="R1534" s="44">
        <v>2</v>
      </c>
      <c r="S1534" s="44">
        <v>3</v>
      </c>
      <c r="T1534" s="44">
        <v>10</v>
      </c>
      <c r="U1534" s="44">
        <v>0</v>
      </c>
      <c r="V1534" s="44">
        <v>0</v>
      </c>
      <c r="W1534" s="50">
        <v>0.23930000000000001</v>
      </c>
      <c r="X1534" s="50">
        <v>0.90759999999999996</v>
      </c>
      <c r="Y1534" s="53">
        <v>3.5756999999999999</v>
      </c>
      <c r="Z1534" s="53">
        <v>6.8000000000000005E-2</v>
      </c>
      <c r="AA1534" s="53">
        <v>0.39429999999999998</v>
      </c>
      <c r="AB1534" s="53">
        <v>0.29389999999999999</v>
      </c>
      <c r="AC1534" s="50">
        <v>0</v>
      </c>
      <c r="AD1534" s="50">
        <v>0</v>
      </c>
      <c r="AE1534" s="50">
        <v>5.4787999999999997</v>
      </c>
    </row>
    <row r="1535" spans="1:31" x14ac:dyDescent="0.3">
      <c r="A1535" s="42">
        <v>1762595</v>
      </c>
      <c r="B1535" s="43">
        <v>0</v>
      </c>
      <c r="C1535" s="46" t="s">
        <v>51</v>
      </c>
      <c r="D1535" s="46" t="s">
        <v>2447</v>
      </c>
      <c r="E1535" s="46" t="s">
        <v>52</v>
      </c>
      <c r="F1535" s="46" t="s">
        <v>1499</v>
      </c>
      <c r="G1535" s="46" t="s">
        <v>59</v>
      </c>
      <c r="H1535" s="48" t="s">
        <v>54</v>
      </c>
      <c r="I1535" s="49" t="s">
        <v>55</v>
      </c>
      <c r="J1535" s="48" t="s">
        <v>56</v>
      </c>
      <c r="K1535" s="48" t="s">
        <v>57</v>
      </c>
      <c r="L1535" s="45">
        <v>44819.478472222225</v>
      </c>
      <c r="M1535" s="47">
        <v>44819.530995370369</v>
      </c>
      <c r="N1535" s="50">
        <v>1.2605555554619059</v>
      </c>
      <c r="O1535" s="44">
        <v>0</v>
      </c>
      <c r="P1535" s="44">
        <v>9</v>
      </c>
      <c r="Q1535" s="44">
        <v>0</v>
      </c>
      <c r="R1535" s="44">
        <v>0</v>
      </c>
      <c r="S1535" s="44">
        <v>0</v>
      </c>
      <c r="T1535" s="44">
        <v>1</v>
      </c>
      <c r="U1535" s="44">
        <v>0</v>
      </c>
      <c r="V1535" s="44">
        <v>0</v>
      </c>
      <c r="W1535" s="50">
        <v>0</v>
      </c>
      <c r="X1535" s="50">
        <v>1.7381</v>
      </c>
      <c r="Y1535" s="53">
        <v>0</v>
      </c>
      <c r="Z1535" s="53">
        <v>0</v>
      </c>
      <c r="AA1535" s="53">
        <v>0</v>
      </c>
      <c r="AB1535" s="53">
        <v>3.5900000000000001E-2</v>
      </c>
      <c r="AC1535" s="50">
        <v>0</v>
      </c>
      <c r="AD1535" s="50">
        <v>0</v>
      </c>
      <c r="AE1535" s="50">
        <v>1.774</v>
      </c>
    </row>
    <row r="1536" spans="1:31" x14ac:dyDescent="0.3">
      <c r="A1536" s="42">
        <v>1762596</v>
      </c>
      <c r="B1536" s="43">
        <v>0</v>
      </c>
      <c r="C1536" s="44" t="s">
        <v>67</v>
      </c>
      <c r="D1536" s="44" t="s">
        <v>89</v>
      </c>
      <c r="E1536" s="44" t="s">
        <v>110</v>
      </c>
      <c r="F1536" s="46" t="s">
        <v>190</v>
      </c>
      <c r="G1536" s="46" t="s">
        <v>111</v>
      </c>
      <c r="H1536" s="48" t="s">
        <v>112</v>
      </c>
      <c r="I1536" s="49" t="s">
        <v>55</v>
      </c>
      <c r="J1536" s="48" t="s">
        <v>56</v>
      </c>
      <c r="K1536" s="48" t="s">
        <v>57</v>
      </c>
      <c r="L1536" s="45">
        <v>44819.482743055552</v>
      </c>
      <c r="M1536" s="47">
        <v>44819.487071759257</v>
      </c>
      <c r="N1536" s="50">
        <v>0.10388888890156522</v>
      </c>
      <c r="O1536" s="44">
        <v>0</v>
      </c>
      <c r="P1536" s="44">
        <v>221</v>
      </c>
      <c r="Q1536" s="44">
        <v>3</v>
      </c>
      <c r="R1536" s="44">
        <v>0</v>
      </c>
      <c r="S1536" s="44">
        <v>1</v>
      </c>
      <c r="T1536" s="44">
        <v>31</v>
      </c>
      <c r="U1536" s="44">
        <v>0</v>
      </c>
      <c r="V1536" s="44">
        <v>0</v>
      </c>
      <c r="W1536" s="50">
        <v>0</v>
      </c>
      <c r="X1536" s="50">
        <v>4.4683000000000002</v>
      </c>
      <c r="Y1536" s="53">
        <v>1.8724000000000001</v>
      </c>
      <c r="Z1536" s="53">
        <v>0</v>
      </c>
      <c r="AA1536" s="53">
        <v>0</v>
      </c>
      <c r="AB1536" s="53">
        <v>2.0358999999999998</v>
      </c>
      <c r="AC1536" s="50">
        <v>0</v>
      </c>
      <c r="AD1536" s="50">
        <v>0</v>
      </c>
      <c r="AE1536" s="50">
        <v>8.3765999999999998</v>
      </c>
    </row>
    <row r="1537" spans="1:31" x14ac:dyDescent="0.3">
      <c r="A1537" s="42">
        <v>1762556</v>
      </c>
      <c r="B1537" s="43">
        <v>0</v>
      </c>
      <c r="C1537" s="44" t="s">
        <v>51</v>
      </c>
      <c r="D1537" s="44" t="s">
        <v>61</v>
      </c>
      <c r="E1537" s="44" t="s">
        <v>110</v>
      </c>
      <c r="F1537" s="46" t="s">
        <v>293</v>
      </c>
      <c r="G1537" s="46" t="s">
        <v>113</v>
      </c>
      <c r="H1537" s="48" t="s">
        <v>112</v>
      </c>
      <c r="I1537" s="49" t="s">
        <v>55</v>
      </c>
      <c r="J1537" s="48" t="s">
        <v>56</v>
      </c>
      <c r="K1537" s="48" t="s">
        <v>57</v>
      </c>
      <c r="L1537" s="45">
        <v>44819.502083333333</v>
      </c>
      <c r="M1537" s="47">
        <v>44819.596400462964</v>
      </c>
      <c r="N1537" s="50">
        <v>2.2636111111496575</v>
      </c>
      <c r="O1537" s="44">
        <v>0</v>
      </c>
      <c r="P1537" s="44">
        <v>0</v>
      </c>
      <c r="Q1537" s="44">
        <v>0</v>
      </c>
      <c r="R1537" s="44">
        <v>0</v>
      </c>
      <c r="S1537" s="44">
        <v>1</v>
      </c>
      <c r="T1537" s="44">
        <v>0</v>
      </c>
      <c r="U1537" s="44">
        <v>0</v>
      </c>
      <c r="V1537" s="44">
        <v>0</v>
      </c>
      <c r="W1537" s="50">
        <v>0</v>
      </c>
      <c r="X1537" s="50">
        <v>0</v>
      </c>
      <c r="Y1537" s="53">
        <v>0</v>
      </c>
      <c r="Z1537" s="53">
        <v>0</v>
      </c>
      <c r="AA1537" s="53">
        <v>2.3028</v>
      </c>
      <c r="AB1537" s="53">
        <v>0</v>
      </c>
      <c r="AC1537" s="50">
        <v>0</v>
      </c>
      <c r="AD1537" s="50">
        <v>0</v>
      </c>
      <c r="AE1537" s="50">
        <v>2.3028</v>
      </c>
    </row>
    <row r="1538" spans="1:31" x14ac:dyDescent="0.3">
      <c r="A1538" s="42">
        <v>2047376</v>
      </c>
      <c r="B1538" s="43">
        <v>0</v>
      </c>
      <c r="C1538" s="46" t="s">
        <v>51</v>
      </c>
      <c r="D1538" s="44" t="s">
        <v>80</v>
      </c>
      <c r="E1538" s="46" t="s">
        <v>75</v>
      </c>
      <c r="F1538" s="46" t="s">
        <v>1500</v>
      </c>
      <c r="G1538" s="46" t="s">
        <v>65</v>
      </c>
      <c r="H1538" s="48" t="s">
        <v>54</v>
      </c>
      <c r="I1538" s="49" t="s">
        <v>55</v>
      </c>
      <c r="J1538" s="48" t="s">
        <v>56</v>
      </c>
      <c r="K1538" s="48" t="s">
        <v>57</v>
      </c>
      <c r="L1538" s="45">
        <v>44819.504247685189</v>
      </c>
      <c r="M1538" s="47">
        <v>44819.525081018517</v>
      </c>
      <c r="N1538" s="50">
        <v>0.49999999988358468</v>
      </c>
      <c r="O1538" s="44">
        <v>0</v>
      </c>
      <c r="P1538" s="44">
        <v>24</v>
      </c>
      <c r="Q1538" s="44">
        <v>0</v>
      </c>
      <c r="R1538" s="44">
        <v>0</v>
      </c>
      <c r="S1538" s="44">
        <v>0</v>
      </c>
      <c r="T1538" s="44">
        <v>3</v>
      </c>
      <c r="U1538" s="44">
        <v>0</v>
      </c>
      <c r="V1538" s="44">
        <v>0</v>
      </c>
      <c r="W1538" s="50">
        <v>0</v>
      </c>
      <c r="X1538" s="50">
        <v>2.4702000000000002</v>
      </c>
      <c r="Y1538" s="53">
        <v>0</v>
      </c>
      <c r="Z1538" s="53">
        <v>0</v>
      </c>
      <c r="AA1538" s="53">
        <v>0</v>
      </c>
      <c r="AB1538" s="53">
        <v>4.3235999999999999</v>
      </c>
      <c r="AC1538" s="50">
        <v>0</v>
      </c>
      <c r="AD1538" s="50">
        <v>0</v>
      </c>
      <c r="AE1538" s="50">
        <v>6.7938000000000001</v>
      </c>
    </row>
    <row r="1539" spans="1:31" x14ac:dyDescent="0.3">
      <c r="A1539" s="42">
        <v>1762600</v>
      </c>
      <c r="B1539" s="43">
        <v>0</v>
      </c>
      <c r="C1539" s="44" t="s">
        <v>67</v>
      </c>
      <c r="D1539" s="44" t="s">
        <v>87</v>
      </c>
      <c r="E1539" s="44" t="s">
        <v>110</v>
      </c>
      <c r="F1539" s="46" t="s">
        <v>1501</v>
      </c>
      <c r="G1539" s="46" t="s">
        <v>116</v>
      </c>
      <c r="H1539" s="44" t="s">
        <v>112</v>
      </c>
      <c r="I1539" s="52" t="s">
        <v>55</v>
      </c>
      <c r="J1539" s="44" t="s">
        <v>56</v>
      </c>
      <c r="K1539" s="44" t="s">
        <v>57</v>
      </c>
      <c r="L1539" s="45">
        <v>44819.515821759262</v>
      </c>
      <c r="M1539" s="45">
        <v>44819.52484953704</v>
      </c>
      <c r="N1539" s="50">
        <v>0.21666666667442769</v>
      </c>
      <c r="O1539" s="44">
        <v>1</v>
      </c>
      <c r="P1539" s="44">
        <v>5884</v>
      </c>
      <c r="Q1539" s="44">
        <v>63</v>
      </c>
      <c r="R1539" s="44">
        <v>19</v>
      </c>
      <c r="S1539" s="44">
        <v>13</v>
      </c>
      <c r="T1539" s="44">
        <v>523</v>
      </c>
      <c r="U1539" s="44">
        <v>0</v>
      </c>
      <c r="V1539" s="44">
        <v>1</v>
      </c>
      <c r="W1539" s="50">
        <v>0.34760000000000002</v>
      </c>
      <c r="X1539" s="50">
        <v>173.98740000000001</v>
      </c>
      <c r="Y1539" s="53">
        <v>167.65870000000001</v>
      </c>
      <c r="Z1539" s="53">
        <v>4.4442000000000004</v>
      </c>
      <c r="AA1539" s="53">
        <v>40.073700000000002</v>
      </c>
      <c r="AB1539" s="53">
        <v>120.011</v>
      </c>
      <c r="AC1539" s="50">
        <v>0</v>
      </c>
      <c r="AD1539" s="50">
        <v>2.0992000000000002</v>
      </c>
      <c r="AE1539" s="50">
        <v>508.62180000000001</v>
      </c>
    </row>
    <row r="1540" spans="1:31" x14ac:dyDescent="0.3">
      <c r="A1540" s="42">
        <v>1762601</v>
      </c>
      <c r="B1540" s="43">
        <v>0</v>
      </c>
      <c r="C1540" s="46" t="s">
        <v>51</v>
      </c>
      <c r="D1540" s="46" t="s">
        <v>2447</v>
      </c>
      <c r="E1540" s="46" t="s">
        <v>110</v>
      </c>
      <c r="F1540" s="46" t="s">
        <v>1489</v>
      </c>
      <c r="G1540" s="46" t="s">
        <v>111</v>
      </c>
      <c r="H1540" s="48" t="s">
        <v>112</v>
      </c>
      <c r="I1540" s="49" t="s">
        <v>55</v>
      </c>
      <c r="J1540" s="48" t="s">
        <v>56</v>
      </c>
      <c r="K1540" s="48" t="s">
        <v>57</v>
      </c>
      <c r="L1540" s="45">
        <v>44819.519548611112</v>
      </c>
      <c r="M1540" s="47">
        <v>44819.521967592591</v>
      </c>
      <c r="N1540" s="50">
        <v>5.8055555506143719E-2</v>
      </c>
      <c r="O1540" s="44">
        <v>2</v>
      </c>
      <c r="P1540" s="44">
        <v>4</v>
      </c>
      <c r="Q1540" s="44">
        <v>1</v>
      </c>
      <c r="R1540" s="44">
        <v>0</v>
      </c>
      <c r="S1540" s="44">
        <v>14</v>
      </c>
      <c r="T1540" s="44">
        <v>6</v>
      </c>
      <c r="U1540" s="44">
        <v>0</v>
      </c>
      <c r="V1540" s="44">
        <v>0</v>
      </c>
      <c r="W1540" s="50">
        <v>7.9399999999999998E-2</v>
      </c>
      <c r="X1540" s="50">
        <v>0.14080000000000001</v>
      </c>
      <c r="Y1540" s="53">
        <v>6.3799999999999996E-2</v>
      </c>
      <c r="Z1540" s="53">
        <v>0</v>
      </c>
      <c r="AA1540" s="53">
        <v>9.1937999999999995</v>
      </c>
      <c r="AB1540" s="53">
        <v>0.9476</v>
      </c>
      <c r="AC1540" s="50">
        <v>0</v>
      </c>
      <c r="AD1540" s="50">
        <v>0</v>
      </c>
      <c r="AE1540" s="50">
        <v>10.4254</v>
      </c>
    </row>
    <row r="1541" spans="1:31" x14ac:dyDescent="0.3">
      <c r="A1541" s="42">
        <v>11287036</v>
      </c>
      <c r="B1541" s="43">
        <v>0</v>
      </c>
      <c r="C1541" s="46" t="s">
        <v>63</v>
      </c>
      <c r="D1541" s="44" t="s">
        <v>92</v>
      </c>
      <c r="E1541" s="46" t="s">
        <v>52</v>
      </c>
      <c r="F1541" s="46" t="s">
        <v>1502</v>
      </c>
      <c r="G1541" s="46" t="s">
        <v>81</v>
      </c>
      <c r="H1541" s="48" t="s">
        <v>54</v>
      </c>
      <c r="I1541" s="49" t="s">
        <v>55</v>
      </c>
      <c r="J1541" s="48" t="s">
        <v>56</v>
      </c>
      <c r="K1541" s="48" t="s">
        <v>57</v>
      </c>
      <c r="L1541" s="45">
        <v>44819.52138888889</v>
      </c>
      <c r="M1541" s="47">
        <v>44819.541666666664</v>
      </c>
      <c r="N1541" s="50">
        <v>0.48666666657663882</v>
      </c>
      <c r="O1541" s="44">
        <v>0</v>
      </c>
      <c r="P1541" s="44">
        <v>30</v>
      </c>
      <c r="Q1541" s="44">
        <v>0</v>
      </c>
      <c r="R1541" s="44">
        <v>1</v>
      </c>
      <c r="S1541" s="44">
        <v>0</v>
      </c>
      <c r="T1541" s="44">
        <v>2</v>
      </c>
      <c r="U1541" s="44">
        <v>0</v>
      </c>
      <c r="V1541" s="44">
        <v>0</v>
      </c>
      <c r="W1541" s="50">
        <v>0</v>
      </c>
      <c r="X1541" s="50">
        <v>2.5438000000000001</v>
      </c>
      <c r="Y1541" s="53">
        <v>0</v>
      </c>
      <c r="Z1541" s="53">
        <v>3.7699999999999997E-2</v>
      </c>
      <c r="AA1541" s="53">
        <v>0</v>
      </c>
      <c r="AB1541" s="53">
        <v>0.34639999999999999</v>
      </c>
      <c r="AC1541" s="50">
        <v>0</v>
      </c>
      <c r="AD1541" s="50">
        <v>0</v>
      </c>
      <c r="AE1541" s="50">
        <v>2.9279000000000002</v>
      </c>
    </row>
    <row r="1542" spans="1:31" x14ac:dyDescent="0.3">
      <c r="A1542" s="42">
        <v>1762558</v>
      </c>
      <c r="B1542" s="43">
        <v>0</v>
      </c>
      <c r="C1542" s="44" t="s">
        <v>51</v>
      </c>
      <c r="D1542" s="44" t="s">
        <v>74</v>
      </c>
      <c r="E1542" s="44" t="s">
        <v>52</v>
      </c>
      <c r="F1542" s="44" t="s">
        <v>1503</v>
      </c>
      <c r="G1542" s="44" t="s">
        <v>79</v>
      </c>
      <c r="H1542" s="44" t="s">
        <v>54</v>
      </c>
      <c r="I1542" s="51" t="s">
        <v>55</v>
      </c>
      <c r="J1542" s="44" t="s">
        <v>56</v>
      </c>
      <c r="K1542" s="44" t="s">
        <v>57</v>
      </c>
      <c r="L1542" s="45">
        <v>44819.536805555559</v>
      </c>
      <c r="M1542" s="45">
        <v>44819.700937499998</v>
      </c>
      <c r="N1542" s="50">
        <v>3.939166666532401</v>
      </c>
      <c r="O1542" s="44">
        <v>0</v>
      </c>
      <c r="P1542" s="44">
        <v>24</v>
      </c>
      <c r="Q1542" s="44">
        <v>0</v>
      </c>
      <c r="R1542" s="44">
        <v>0</v>
      </c>
      <c r="S1542" s="44">
        <v>0</v>
      </c>
      <c r="T1542" s="44">
        <v>3</v>
      </c>
      <c r="U1542" s="44">
        <v>0</v>
      </c>
      <c r="V1542" s="44">
        <v>0</v>
      </c>
      <c r="W1542" s="50">
        <v>0</v>
      </c>
      <c r="X1542" s="50">
        <v>18.709099999999999</v>
      </c>
      <c r="Y1542" s="53">
        <v>0</v>
      </c>
      <c r="Z1542" s="53">
        <v>0</v>
      </c>
      <c r="AA1542" s="53">
        <v>0</v>
      </c>
      <c r="AB1542" s="53">
        <v>34.424300000000002</v>
      </c>
      <c r="AC1542" s="50">
        <v>0</v>
      </c>
      <c r="AD1542" s="50">
        <v>0</v>
      </c>
      <c r="AE1542" s="50">
        <v>53.133400000000002</v>
      </c>
    </row>
    <row r="1543" spans="1:31" x14ac:dyDescent="0.3">
      <c r="A1543" s="42">
        <v>3018020</v>
      </c>
      <c r="B1543" s="43">
        <v>0</v>
      </c>
      <c r="C1543" s="46" t="s">
        <v>51</v>
      </c>
      <c r="D1543" s="44" t="s">
        <v>80</v>
      </c>
      <c r="E1543" s="46" t="s">
        <v>110</v>
      </c>
      <c r="F1543" s="46" t="s">
        <v>1504</v>
      </c>
      <c r="G1543" s="46" t="s">
        <v>104</v>
      </c>
      <c r="H1543" s="48" t="s">
        <v>112</v>
      </c>
      <c r="I1543" s="49" t="s">
        <v>55</v>
      </c>
      <c r="J1543" s="48" t="s">
        <v>56</v>
      </c>
      <c r="K1543" s="48" t="s">
        <v>72</v>
      </c>
      <c r="L1543" s="45">
        <v>44819.541944444441</v>
      </c>
      <c r="M1543" s="47">
        <v>44819.757916666669</v>
      </c>
      <c r="N1543" s="50">
        <v>5.1833333334652707</v>
      </c>
      <c r="O1543" s="44">
        <v>0</v>
      </c>
      <c r="P1543" s="44">
        <v>871</v>
      </c>
      <c r="Q1543" s="44">
        <v>0</v>
      </c>
      <c r="R1543" s="44">
        <v>0</v>
      </c>
      <c r="S1543" s="44">
        <v>2</v>
      </c>
      <c r="T1543" s="44">
        <v>120</v>
      </c>
      <c r="U1543" s="44">
        <v>1</v>
      </c>
      <c r="V1543" s="44">
        <v>1</v>
      </c>
      <c r="W1543" s="50">
        <v>0</v>
      </c>
      <c r="X1543" s="50">
        <v>752.05909999999994</v>
      </c>
      <c r="Y1543" s="53">
        <v>0</v>
      </c>
      <c r="Z1543" s="53">
        <v>0</v>
      </c>
      <c r="AA1543" s="53">
        <v>178.4872</v>
      </c>
      <c r="AB1543" s="53">
        <v>357.62810000000002</v>
      </c>
      <c r="AC1543" s="50">
        <v>12.275399999999999</v>
      </c>
      <c r="AD1543" s="50">
        <v>26.364599999999999</v>
      </c>
      <c r="AE1543" s="50">
        <v>1326.8144</v>
      </c>
    </row>
    <row r="1544" spans="1:31" x14ac:dyDescent="0.3">
      <c r="A1544" s="42">
        <v>3018029</v>
      </c>
      <c r="B1544" s="43">
        <v>0</v>
      </c>
      <c r="C1544" s="46" t="s">
        <v>51</v>
      </c>
      <c r="D1544" s="44" t="s">
        <v>91</v>
      </c>
      <c r="E1544" s="46" t="s">
        <v>110</v>
      </c>
      <c r="F1544" s="46" t="s">
        <v>1186</v>
      </c>
      <c r="G1544" s="46" t="s">
        <v>71</v>
      </c>
      <c r="H1544" s="48" t="s">
        <v>112</v>
      </c>
      <c r="I1544" s="49" t="s">
        <v>55</v>
      </c>
      <c r="J1544" s="48" t="s">
        <v>56</v>
      </c>
      <c r="K1544" s="48" t="s">
        <v>72</v>
      </c>
      <c r="L1544" s="45">
        <v>44819.542060185187</v>
      </c>
      <c r="M1544" s="47">
        <v>44819.583333333336</v>
      </c>
      <c r="N1544" s="50">
        <v>0.99055555555969477</v>
      </c>
      <c r="O1544" s="44">
        <v>0</v>
      </c>
      <c r="P1544" s="44">
        <v>268</v>
      </c>
      <c r="Q1544" s="44">
        <v>1</v>
      </c>
      <c r="R1544" s="44">
        <v>0</v>
      </c>
      <c r="S1544" s="44">
        <v>1</v>
      </c>
      <c r="T1544" s="44">
        <v>30</v>
      </c>
      <c r="U1544" s="44">
        <v>3</v>
      </c>
      <c r="V1544" s="44">
        <v>0</v>
      </c>
      <c r="W1544" s="50">
        <v>0</v>
      </c>
      <c r="X1544" s="50">
        <v>45.058999999999997</v>
      </c>
      <c r="Y1544" s="53">
        <v>0.36070000000000002</v>
      </c>
      <c r="Z1544" s="53">
        <v>0</v>
      </c>
      <c r="AA1544" s="53">
        <v>1.6253</v>
      </c>
      <c r="AB1544" s="53">
        <v>20.252600000000001</v>
      </c>
      <c r="AC1544" s="50">
        <v>630.11320000000001</v>
      </c>
      <c r="AD1544" s="50">
        <v>0</v>
      </c>
      <c r="AE1544" s="50">
        <v>697.41079999999999</v>
      </c>
    </row>
    <row r="1545" spans="1:31" x14ac:dyDescent="0.3">
      <c r="A1545" s="42">
        <v>1762560</v>
      </c>
      <c r="B1545" s="43">
        <v>0</v>
      </c>
      <c r="C1545" s="44" t="s">
        <v>51</v>
      </c>
      <c r="D1545" s="44" t="s">
        <v>60</v>
      </c>
      <c r="E1545" s="46" t="s">
        <v>52</v>
      </c>
      <c r="F1545" s="46" t="s">
        <v>1505</v>
      </c>
      <c r="G1545" s="46" t="s">
        <v>62</v>
      </c>
      <c r="H1545" s="48" t="s">
        <v>54</v>
      </c>
      <c r="I1545" s="49" t="s">
        <v>55</v>
      </c>
      <c r="J1545" s="48" t="s">
        <v>56</v>
      </c>
      <c r="K1545" s="48" t="s">
        <v>57</v>
      </c>
      <c r="L1545" s="45">
        <v>44819.549305555556</v>
      </c>
      <c r="M1545" s="47">
        <v>44819.720995370371</v>
      </c>
      <c r="N1545" s="50">
        <v>4.1205555555643514</v>
      </c>
      <c r="O1545" s="44">
        <v>0</v>
      </c>
      <c r="P1545" s="44">
        <v>4</v>
      </c>
      <c r="Q1545" s="44">
        <v>0</v>
      </c>
      <c r="R1545" s="44">
        <v>0</v>
      </c>
      <c r="S1545" s="44">
        <v>0</v>
      </c>
      <c r="T1545" s="44">
        <v>2</v>
      </c>
      <c r="U1545" s="44">
        <v>0</v>
      </c>
      <c r="V1545" s="44">
        <v>0</v>
      </c>
      <c r="W1545" s="50">
        <v>0</v>
      </c>
      <c r="X1545" s="50">
        <v>1.7229000000000001</v>
      </c>
      <c r="Y1545" s="53">
        <v>0</v>
      </c>
      <c r="Z1545" s="53">
        <v>0</v>
      </c>
      <c r="AA1545" s="53">
        <v>0</v>
      </c>
      <c r="AB1545" s="53">
        <v>4.02E-2</v>
      </c>
      <c r="AC1545" s="50">
        <v>0</v>
      </c>
      <c r="AD1545" s="50">
        <v>0</v>
      </c>
      <c r="AE1545" s="50">
        <v>1.7631000000000001</v>
      </c>
    </row>
    <row r="1546" spans="1:31" x14ac:dyDescent="0.3">
      <c r="A1546" s="42">
        <v>1762623</v>
      </c>
      <c r="B1546" s="43">
        <v>0</v>
      </c>
      <c r="C1546" s="44" t="s">
        <v>67</v>
      </c>
      <c r="D1546" s="44" t="s">
        <v>78</v>
      </c>
      <c r="E1546" s="46" t="s">
        <v>110</v>
      </c>
      <c r="F1546" s="46" t="s">
        <v>1506</v>
      </c>
      <c r="G1546" s="46" t="s">
        <v>113</v>
      </c>
      <c r="H1546" s="48" t="s">
        <v>112</v>
      </c>
      <c r="I1546" s="49" t="s">
        <v>55</v>
      </c>
      <c r="J1546" s="48" t="s">
        <v>56</v>
      </c>
      <c r="K1546" s="48" t="s">
        <v>57</v>
      </c>
      <c r="L1546" s="45">
        <v>44819.556250000001</v>
      </c>
      <c r="M1546" s="47">
        <v>44819.597349537034</v>
      </c>
      <c r="N1546" s="50">
        <v>0.98638888879213482</v>
      </c>
      <c r="O1546" s="44">
        <v>0</v>
      </c>
      <c r="P1546" s="44">
        <v>118</v>
      </c>
      <c r="Q1546" s="44">
        <v>0</v>
      </c>
      <c r="R1546" s="44">
        <v>11</v>
      </c>
      <c r="S1546" s="44">
        <v>0</v>
      </c>
      <c r="T1546" s="44">
        <v>12</v>
      </c>
      <c r="U1546" s="44">
        <v>0</v>
      </c>
      <c r="V1546" s="44">
        <v>0</v>
      </c>
      <c r="W1546" s="50">
        <v>0</v>
      </c>
      <c r="X1546" s="50">
        <v>16.175699999999999</v>
      </c>
      <c r="Y1546" s="53">
        <v>0</v>
      </c>
      <c r="Z1546" s="53">
        <v>14.795</v>
      </c>
      <c r="AA1546" s="53">
        <v>0</v>
      </c>
      <c r="AB1546" s="53">
        <v>6.8444000000000003</v>
      </c>
      <c r="AC1546" s="50">
        <v>0</v>
      </c>
      <c r="AD1546" s="50">
        <v>0</v>
      </c>
      <c r="AE1546" s="50">
        <v>37.815100000000001</v>
      </c>
    </row>
    <row r="1547" spans="1:31" x14ac:dyDescent="0.3">
      <c r="A1547" s="42">
        <v>1762557</v>
      </c>
      <c r="B1547" s="43">
        <v>0</v>
      </c>
      <c r="C1547" s="44" t="s">
        <v>67</v>
      </c>
      <c r="D1547" s="44" t="s">
        <v>2447</v>
      </c>
      <c r="E1547" s="46" t="s">
        <v>52</v>
      </c>
      <c r="F1547" s="46" t="s">
        <v>1507</v>
      </c>
      <c r="G1547" s="46" t="s">
        <v>62</v>
      </c>
      <c r="H1547" s="48" t="s">
        <v>54</v>
      </c>
      <c r="I1547" s="49" t="s">
        <v>55</v>
      </c>
      <c r="J1547" s="48" t="s">
        <v>56</v>
      </c>
      <c r="K1547" s="48" t="s">
        <v>57</v>
      </c>
      <c r="L1547" s="45">
        <v>44819.5625</v>
      </c>
      <c r="M1547" s="47">
        <v>44819.604166666664</v>
      </c>
      <c r="N1547" s="50">
        <v>0.99999999994179234</v>
      </c>
      <c r="O1547" s="44">
        <v>0</v>
      </c>
      <c r="P1547" s="44">
        <v>6</v>
      </c>
      <c r="Q1547" s="44">
        <v>0</v>
      </c>
      <c r="R1547" s="44">
        <v>0</v>
      </c>
      <c r="S1547" s="44">
        <v>0</v>
      </c>
      <c r="T1547" s="44">
        <v>4</v>
      </c>
      <c r="U1547" s="44">
        <v>0</v>
      </c>
      <c r="V1547" s="44">
        <v>0</v>
      </c>
      <c r="W1547" s="50">
        <v>0</v>
      </c>
      <c r="X1547" s="50">
        <v>1.2399</v>
      </c>
      <c r="Y1547" s="53">
        <v>0</v>
      </c>
      <c r="Z1547" s="53">
        <v>0</v>
      </c>
      <c r="AA1547" s="53">
        <v>0</v>
      </c>
      <c r="AB1547" s="53">
        <v>1.5963000000000001</v>
      </c>
      <c r="AC1547" s="50">
        <v>0</v>
      </c>
      <c r="AD1547" s="50">
        <v>0</v>
      </c>
      <c r="AE1547" s="50">
        <v>2.8361999999999998</v>
      </c>
    </row>
    <row r="1548" spans="1:31" x14ac:dyDescent="0.3">
      <c r="A1548" s="42">
        <v>1762624</v>
      </c>
      <c r="B1548" s="43">
        <v>0</v>
      </c>
      <c r="C1548" s="44" t="s">
        <v>51</v>
      </c>
      <c r="D1548" s="44" t="s">
        <v>80</v>
      </c>
      <c r="E1548" s="44" t="s">
        <v>75</v>
      </c>
      <c r="F1548" s="46" t="s">
        <v>1508</v>
      </c>
      <c r="G1548" s="46" t="s">
        <v>79</v>
      </c>
      <c r="H1548" s="48" t="s">
        <v>54</v>
      </c>
      <c r="I1548" s="49" t="s">
        <v>55</v>
      </c>
      <c r="J1548" s="48" t="s">
        <v>5</v>
      </c>
      <c r="K1548" s="48" t="s">
        <v>57</v>
      </c>
      <c r="L1548" s="45">
        <v>44819.572916666664</v>
      </c>
      <c r="M1548" s="47">
        <v>44819.66777777778</v>
      </c>
      <c r="N1548" s="50">
        <v>2.2766666667885147</v>
      </c>
      <c r="O1548" s="44">
        <v>0</v>
      </c>
      <c r="P1548" s="44">
        <v>4</v>
      </c>
      <c r="Q1548" s="44">
        <v>0</v>
      </c>
      <c r="R1548" s="44">
        <v>0</v>
      </c>
      <c r="S1548" s="44">
        <v>0</v>
      </c>
      <c r="T1548" s="44">
        <v>6</v>
      </c>
      <c r="U1548" s="44">
        <v>0</v>
      </c>
      <c r="V1548" s="44">
        <v>0</v>
      </c>
      <c r="W1548" s="50">
        <v>0</v>
      </c>
      <c r="X1548" s="50">
        <v>1.5082</v>
      </c>
      <c r="Y1548" s="53">
        <v>0</v>
      </c>
      <c r="Z1548" s="53">
        <v>0</v>
      </c>
      <c r="AA1548" s="53">
        <v>0</v>
      </c>
      <c r="AB1548" s="53">
        <v>6.0266000000000002</v>
      </c>
      <c r="AC1548" s="50">
        <v>0</v>
      </c>
      <c r="AD1548" s="50">
        <v>0</v>
      </c>
      <c r="AE1548" s="50">
        <v>7.5348000000000006</v>
      </c>
    </row>
    <row r="1549" spans="1:31" x14ac:dyDescent="0.3">
      <c r="A1549" s="42">
        <v>1762605</v>
      </c>
      <c r="B1549" s="43">
        <v>0</v>
      </c>
      <c r="C1549" s="46" t="s">
        <v>67</v>
      </c>
      <c r="D1549" s="46" t="s">
        <v>85</v>
      </c>
      <c r="E1549" s="46" t="s">
        <v>121</v>
      </c>
      <c r="F1549" s="46" t="s">
        <v>177</v>
      </c>
      <c r="G1549" s="46" t="s">
        <v>125</v>
      </c>
      <c r="H1549" s="48" t="s">
        <v>112</v>
      </c>
      <c r="I1549" s="49" t="s">
        <v>55</v>
      </c>
      <c r="J1549" s="48" t="s">
        <v>56</v>
      </c>
      <c r="K1549" s="48" t="s">
        <v>57</v>
      </c>
      <c r="L1549" s="45">
        <v>44819.573553240742</v>
      </c>
      <c r="M1549" s="47">
        <v>44819.594444444447</v>
      </c>
      <c r="N1549" s="50">
        <v>0.50138888892251998</v>
      </c>
      <c r="O1549" s="44">
        <v>4</v>
      </c>
      <c r="P1549" s="44">
        <v>1394</v>
      </c>
      <c r="Q1549" s="44">
        <v>13</v>
      </c>
      <c r="R1549" s="44">
        <v>27</v>
      </c>
      <c r="S1549" s="44">
        <v>15</v>
      </c>
      <c r="T1549" s="44">
        <v>368</v>
      </c>
      <c r="U1549" s="44">
        <v>3</v>
      </c>
      <c r="V1549" s="44">
        <v>1</v>
      </c>
      <c r="W1549" s="50">
        <v>34.232599999999998</v>
      </c>
      <c r="X1549" s="50">
        <v>141.32320000000001</v>
      </c>
      <c r="Y1549" s="53">
        <v>99.906099999999995</v>
      </c>
      <c r="Z1549" s="53">
        <v>33.528199999999998</v>
      </c>
      <c r="AA1549" s="53">
        <v>271.93990000000002</v>
      </c>
      <c r="AB1549" s="53">
        <v>132.994</v>
      </c>
      <c r="AC1549" s="50">
        <v>46.147300000000001</v>
      </c>
      <c r="AD1549" s="50">
        <v>1.6359999999999999</v>
      </c>
      <c r="AE1549" s="50">
        <v>761.70730000000003</v>
      </c>
    </row>
    <row r="1550" spans="1:31" x14ac:dyDescent="0.3">
      <c r="A1550" s="42">
        <v>1762626</v>
      </c>
      <c r="B1550" s="43">
        <v>0</v>
      </c>
      <c r="C1550" s="46" t="s">
        <v>67</v>
      </c>
      <c r="D1550" s="44" t="s">
        <v>83</v>
      </c>
      <c r="E1550" s="46" t="s">
        <v>75</v>
      </c>
      <c r="F1550" s="46" t="s">
        <v>1509</v>
      </c>
      <c r="G1550" s="46" t="s">
        <v>65</v>
      </c>
      <c r="H1550" s="48" t="s">
        <v>54</v>
      </c>
      <c r="I1550" s="49" t="s">
        <v>55</v>
      </c>
      <c r="J1550" s="48" t="s">
        <v>56</v>
      </c>
      <c r="K1550" s="48" t="s">
        <v>57</v>
      </c>
      <c r="L1550" s="45">
        <v>44819.585416666669</v>
      </c>
      <c r="M1550" s="47">
        <v>44819.631354166668</v>
      </c>
      <c r="N1550" s="50">
        <v>1.1024999999790452</v>
      </c>
      <c r="O1550" s="44">
        <v>0</v>
      </c>
      <c r="P1550" s="44">
        <v>3</v>
      </c>
      <c r="Q1550" s="44">
        <v>0</v>
      </c>
      <c r="R1550" s="44">
        <v>0</v>
      </c>
      <c r="S1550" s="44">
        <v>0</v>
      </c>
      <c r="T1550" s="44">
        <v>0</v>
      </c>
      <c r="U1550" s="44">
        <v>0</v>
      </c>
      <c r="V1550" s="44">
        <v>0</v>
      </c>
      <c r="W1550" s="50">
        <v>0</v>
      </c>
      <c r="X1550" s="50">
        <v>0.5827</v>
      </c>
      <c r="Y1550" s="53">
        <v>0</v>
      </c>
      <c r="Z1550" s="53">
        <v>0</v>
      </c>
      <c r="AA1550" s="53">
        <v>0</v>
      </c>
      <c r="AB1550" s="53">
        <v>0</v>
      </c>
      <c r="AC1550" s="50">
        <v>0</v>
      </c>
      <c r="AD1550" s="50">
        <v>0</v>
      </c>
      <c r="AE1550" s="50">
        <v>0.5827</v>
      </c>
    </row>
    <row r="1551" spans="1:31" x14ac:dyDescent="0.3">
      <c r="A1551" s="42">
        <v>1762607</v>
      </c>
      <c r="B1551" s="43">
        <v>0</v>
      </c>
      <c r="C1551" s="44" t="s">
        <v>51</v>
      </c>
      <c r="D1551" s="44" t="s">
        <v>61</v>
      </c>
      <c r="E1551" s="44" t="s">
        <v>110</v>
      </c>
      <c r="F1551" s="46" t="s">
        <v>251</v>
      </c>
      <c r="G1551" s="46" t="s">
        <v>111</v>
      </c>
      <c r="H1551" s="48" t="s">
        <v>112</v>
      </c>
      <c r="I1551" s="49" t="s">
        <v>109</v>
      </c>
      <c r="J1551" s="48" t="s">
        <v>56</v>
      </c>
      <c r="K1551" s="48" t="s">
        <v>57</v>
      </c>
      <c r="L1551" s="45">
        <v>44819.587372685186</v>
      </c>
      <c r="M1551" s="47">
        <v>44819.589282407411</v>
      </c>
      <c r="N1551" s="50">
        <v>4.5833333395421505E-2</v>
      </c>
      <c r="O1551" s="44">
        <v>0</v>
      </c>
      <c r="P1551" s="44">
        <v>655</v>
      </c>
      <c r="Q1551" s="44">
        <v>0</v>
      </c>
      <c r="R1551" s="44">
        <v>11</v>
      </c>
      <c r="S1551" s="44">
        <v>3</v>
      </c>
      <c r="T1551" s="44">
        <v>91</v>
      </c>
      <c r="U1551" s="44">
        <v>0</v>
      </c>
      <c r="V1551" s="44">
        <v>0</v>
      </c>
      <c r="W1551" s="50">
        <v>0</v>
      </c>
      <c r="X1551" s="50">
        <v>5.8970000000000002</v>
      </c>
      <c r="Y1551" s="53">
        <v>0</v>
      </c>
      <c r="Z1551" s="53">
        <v>0.23769999999999999</v>
      </c>
      <c r="AA1551" s="53">
        <v>2.2288999999999999</v>
      </c>
      <c r="AB1551" s="53">
        <v>4.3933999999999997</v>
      </c>
      <c r="AC1551" s="50">
        <v>0</v>
      </c>
      <c r="AD1551" s="50">
        <v>0</v>
      </c>
      <c r="AE1551" s="50">
        <v>12.757</v>
      </c>
    </row>
    <row r="1552" spans="1:31" x14ac:dyDescent="0.3">
      <c r="A1552" s="42">
        <v>1762608</v>
      </c>
      <c r="B1552" s="43">
        <v>0</v>
      </c>
      <c r="C1552" s="46" t="s">
        <v>67</v>
      </c>
      <c r="D1552" s="46" t="s">
        <v>78</v>
      </c>
      <c r="E1552" s="46" t="s">
        <v>110</v>
      </c>
      <c r="F1552" s="46" t="s">
        <v>501</v>
      </c>
      <c r="G1552" s="46" t="s">
        <v>111</v>
      </c>
      <c r="H1552" s="48" t="s">
        <v>112</v>
      </c>
      <c r="I1552" s="49" t="s">
        <v>109</v>
      </c>
      <c r="J1552" s="48" t="s">
        <v>56</v>
      </c>
      <c r="K1552" s="48" t="s">
        <v>57</v>
      </c>
      <c r="L1552" s="45">
        <v>44819.591585648152</v>
      </c>
      <c r="M1552" s="47">
        <v>44819.592743055553</v>
      </c>
      <c r="N1552" s="50">
        <v>2.7777777635492384E-2</v>
      </c>
      <c r="O1552" s="44">
        <v>0</v>
      </c>
      <c r="P1552" s="44">
        <v>587</v>
      </c>
      <c r="Q1552" s="44">
        <v>1</v>
      </c>
      <c r="R1552" s="44">
        <v>13</v>
      </c>
      <c r="S1552" s="44">
        <v>4</v>
      </c>
      <c r="T1552" s="44">
        <v>165</v>
      </c>
      <c r="U1552" s="44">
        <v>1</v>
      </c>
      <c r="V1552" s="44">
        <v>0</v>
      </c>
      <c r="W1552" s="50">
        <v>0</v>
      </c>
      <c r="X1552" s="50">
        <v>2.8881000000000001</v>
      </c>
      <c r="Y1552" s="53">
        <v>8.0100000000000005E-2</v>
      </c>
      <c r="Z1552" s="53">
        <v>0.59770000000000001</v>
      </c>
      <c r="AA1552" s="53">
        <v>3.4619</v>
      </c>
      <c r="AB1552" s="53">
        <v>3.8948999999999998</v>
      </c>
      <c r="AC1552" s="50">
        <v>4.8567</v>
      </c>
      <c r="AD1552" s="50">
        <v>0</v>
      </c>
      <c r="AE1552" s="50">
        <v>15.779399999999999</v>
      </c>
    </row>
    <row r="1553" spans="1:31" x14ac:dyDescent="0.3">
      <c r="A1553" s="42">
        <v>2047383</v>
      </c>
      <c r="B1553" s="43">
        <v>0</v>
      </c>
      <c r="C1553" s="46" t="s">
        <v>51</v>
      </c>
      <c r="D1553" s="44" t="s">
        <v>74</v>
      </c>
      <c r="E1553" s="46" t="s">
        <v>75</v>
      </c>
      <c r="F1553" s="46" t="s">
        <v>1510</v>
      </c>
      <c r="G1553" s="46" t="s">
        <v>65</v>
      </c>
      <c r="H1553" s="48" t="s">
        <v>54</v>
      </c>
      <c r="I1553" s="49" t="s">
        <v>55</v>
      </c>
      <c r="J1553" s="48" t="s">
        <v>56</v>
      </c>
      <c r="K1553" s="48" t="s">
        <v>57</v>
      </c>
      <c r="L1553" s="45">
        <v>44819.596006944441</v>
      </c>
      <c r="M1553" s="47">
        <v>44819.721006944441</v>
      </c>
      <c r="N1553" s="50">
        <v>3</v>
      </c>
      <c r="O1553" s="44">
        <v>0</v>
      </c>
      <c r="P1553" s="44">
        <v>0</v>
      </c>
      <c r="Q1553" s="44">
        <v>0</v>
      </c>
      <c r="R1553" s="44">
        <v>0</v>
      </c>
      <c r="S1553" s="44">
        <v>0</v>
      </c>
      <c r="T1553" s="44">
        <v>4</v>
      </c>
      <c r="U1553" s="44">
        <v>0</v>
      </c>
      <c r="V1553" s="44">
        <v>0</v>
      </c>
      <c r="W1553" s="50">
        <v>0</v>
      </c>
      <c r="X1553" s="50">
        <v>0</v>
      </c>
      <c r="Y1553" s="53">
        <v>0</v>
      </c>
      <c r="Z1553" s="53">
        <v>0</v>
      </c>
      <c r="AA1553" s="53">
        <v>0</v>
      </c>
      <c r="AB1553" s="53">
        <v>9.0472999999999999</v>
      </c>
      <c r="AC1553" s="50">
        <v>0</v>
      </c>
      <c r="AD1553" s="50">
        <v>0</v>
      </c>
      <c r="AE1553" s="50">
        <v>9.0472999999999999</v>
      </c>
    </row>
    <row r="1554" spans="1:31" x14ac:dyDescent="0.3">
      <c r="A1554" s="42">
        <v>1762612</v>
      </c>
      <c r="B1554" s="43">
        <v>0</v>
      </c>
      <c r="C1554" s="46" t="s">
        <v>67</v>
      </c>
      <c r="D1554" s="46" t="s">
        <v>87</v>
      </c>
      <c r="E1554" s="46" t="s">
        <v>110</v>
      </c>
      <c r="F1554" s="46" t="s">
        <v>1511</v>
      </c>
      <c r="G1554" s="46" t="s">
        <v>113</v>
      </c>
      <c r="H1554" s="48" t="s">
        <v>112</v>
      </c>
      <c r="I1554" s="49" t="s">
        <v>55</v>
      </c>
      <c r="J1554" s="48" t="s">
        <v>56</v>
      </c>
      <c r="K1554" s="48" t="s">
        <v>57</v>
      </c>
      <c r="L1554" s="45">
        <v>44819.601388888892</v>
      </c>
      <c r="M1554" s="47">
        <v>44819.750104166669</v>
      </c>
      <c r="N1554" s="50">
        <v>3.5691666666534729</v>
      </c>
      <c r="O1554" s="44">
        <v>0</v>
      </c>
      <c r="P1554" s="44">
        <v>0</v>
      </c>
      <c r="Q1554" s="44">
        <v>1</v>
      </c>
      <c r="R1554" s="44">
        <v>0</v>
      </c>
      <c r="S1554" s="44">
        <v>0</v>
      </c>
      <c r="T1554" s="44">
        <v>1</v>
      </c>
      <c r="U1554" s="44">
        <v>0</v>
      </c>
      <c r="V1554" s="44">
        <v>0</v>
      </c>
      <c r="W1554" s="50">
        <v>0</v>
      </c>
      <c r="X1554" s="50">
        <v>0</v>
      </c>
      <c r="Y1554" s="53">
        <v>29.743099999999998</v>
      </c>
      <c r="Z1554" s="53">
        <v>0</v>
      </c>
      <c r="AA1554" s="53">
        <v>0</v>
      </c>
      <c r="AB1554" s="53">
        <v>2.3900999999999999</v>
      </c>
      <c r="AC1554" s="50">
        <v>0</v>
      </c>
      <c r="AD1554" s="50">
        <v>0</v>
      </c>
      <c r="AE1554" s="50">
        <v>32.133199999999995</v>
      </c>
    </row>
    <row r="1555" spans="1:31" x14ac:dyDescent="0.3">
      <c r="A1555" s="42">
        <v>11287070</v>
      </c>
      <c r="B1555" s="43">
        <v>0</v>
      </c>
      <c r="C1555" s="44" t="s">
        <v>51</v>
      </c>
      <c r="D1555" s="44" t="s">
        <v>60</v>
      </c>
      <c r="E1555" s="44" t="s">
        <v>52</v>
      </c>
      <c r="F1555" s="46" t="s">
        <v>1512</v>
      </c>
      <c r="G1555" s="46" t="s">
        <v>81</v>
      </c>
      <c r="H1555" s="48" t="s">
        <v>54</v>
      </c>
      <c r="I1555" s="49" t="s">
        <v>55</v>
      </c>
      <c r="J1555" s="48" t="s">
        <v>56</v>
      </c>
      <c r="K1555" s="48" t="s">
        <v>57</v>
      </c>
      <c r="L1555" s="45">
        <v>44819.608275462961</v>
      </c>
      <c r="M1555" s="47">
        <v>44819.659722222219</v>
      </c>
      <c r="N1555" s="50">
        <v>1.2347222222015262</v>
      </c>
      <c r="O1555" s="44">
        <v>0</v>
      </c>
      <c r="P1555" s="44">
        <v>128</v>
      </c>
      <c r="Q1555" s="44">
        <v>0</v>
      </c>
      <c r="R1555" s="44">
        <v>0</v>
      </c>
      <c r="S1555" s="44">
        <v>0</v>
      </c>
      <c r="T1555" s="44">
        <v>0</v>
      </c>
      <c r="U1555" s="44">
        <v>0</v>
      </c>
      <c r="V1555" s="44">
        <v>0</v>
      </c>
      <c r="W1555" s="50">
        <v>0</v>
      </c>
      <c r="X1555" s="50">
        <v>28.858899999999998</v>
      </c>
      <c r="Y1555" s="53">
        <v>0</v>
      </c>
      <c r="Z1555" s="53">
        <v>0</v>
      </c>
      <c r="AA1555" s="53">
        <v>0</v>
      </c>
      <c r="AB1555" s="53">
        <v>0</v>
      </c>
      <c r="AC1555" s="50">
        <v>0</v>
      </c>
      <c r="AD1555" s="50">
        <v>0</v>
      </c>
      <c r="AE1555" s="50">
        <v>28.858899999999998</v>
      </c>
    </row>
    <row r="1556" spans="1:31" x14ac:dyDescent="0.3">
      <c r="A1556" s="42">
        <v>1762617</v>
      </c>
      <c r="B1556" s="43">
        <v>0</v>
      </c>
      <c r="C1556" s="44" t="s">
        <v>63</v>
      </c>
      <c r="D1556" s="44" t="s">
        <v>64</v>
      </c>
      <c r="E1556" s="44" t="s">
        <v>110</v>
      </c>
      <c r="F1556" s="44" t="s">
        <v>279</v>
      </c>
      <c r="G1556" s="44" t="s">
        <v>111</v>
      </c>
      <c r="H1556" s="44" t="s">
        <v>112</v>
      </c>
      <c r="I1556" s="51" t="s">
        <v>55</v>
      </c>
      <c r="J1556" s="44" t="s">
        <v>56</v>
      </c>
      <c r="K1556" s="44" t="s">
        <v>57</v>
      </c>
      <c r="L1556" s="45">
        <v>44819.62871527778</v>
      </c>
      <c r="M1556" s="45">
        <v>44819.63177083333</v>
      </c>
      <c r="N1556" s="50">
        <v>7.3333333188202232E-2</v>
      </c>
      <c r="O1556" s="44">
        <v>0</v>
      </c>
      <c r="P1556" s="44">
        <v>0</v>
      </c>
      <c r="Q1556" s="44">
        <v>0</v>
      </c>
      <c r="R1556" s="44">
        <v>1</v>
      </c>
      <c r="S1556" s="44">
        <v>9</v>
      </c>
      <c r="T1556" s="44">
        <v>0</v>
      </c>
      <c r="U1556" s="44">
        <v>3</v>
      </c>
      <c r="V1556" s="44">
        <v>0</v>
      </c>
      <c r="W1556" s="50">
        <v>0</v>
      </c>
      <c r="X1556" s="50">
        <v>0</v>
      </c>
      <c r="Y1556" s="53">
        <v>0</v>
      </c>
      <c r="Z1556" s="53">
        <v>0</v>
      </c>
      <c r="AA1556" s="53">
        <v>39.832099999999997</v>
      </c>
      <c r="AB1556" s="53">
        <v>0</v>
      </c>
      <c r="AC1556" s="50">
        <v>15.868600000000001</v>
      </c>
      <c r="AD1556" s="50">
        <v>0</v>
      </c>
      <c r="AE1556" s="50">
        <v>55.700699999999998</v>
      </c>
    </row>
    <row r="1557" spans="1:31" x14ac:dyDescent="0.3">
      <c r="A1557" s="42">
        <v>1762641</v>
      </c>
      <c r="B1557" s="43">
        <v>0</v>
      </c>
      <c r="C1557" s="46" t="s">
        <v>51</v>
      </c>
      <c r="D1557" s="46" t="s">
        <v>2447</v>
      </c>
      <c r="E1557" s="46" t="s">
        <v>52</v>
      </c>
      <c r="F1557" s="46" t="s">
        <v>1513</v>
      </c>
      <c r="G1557" s="46" t="s">
        <v>65</v>
      </c>
      <c r="H1557" s="48" t="s">
        <v>54</v>
      </c>
      <c r="I1557" s="49" t="s">
        <v>55</v>
      </c>
      <c r="J1557" s="48" t="s">
        <v>56</v>
      </c>
      <c r="K1557" s="48" t="s">
        <v>57</v>
      </c>
      <c r="L1557" s="45">
        <v>44819.64166666667</v>
      </c>
      <c r="M1557" s="47">
        <v>44819.731909722221</v>
      </c>
      <c r="N1557" s="50">
        <v>2.1658333332161419</v>
      </c>
      <c r="O1557" s="44">
        <v>0</v>
      </c>
      <c r="P1557" s="44">
        <v>40</v>
      </c>
      <c r="Q1557" s="44">
        <v>0</v>
      </c>
      <c r="R1557" s="44">
        <v>0</v>
      </c>
      <c r="S1557" s="44">
        <v>0</v>
      </c>
      <c r="T1557" s="44">
        <v>0</v>
      </c>
      <c r="U1557" s="44">
        <v>0</v>
      </c>
      <c r="V1557" s="44">
        <v>0</v>
      </c>
      <c r="W1557" s="50">
        <v>0</v>
      </c>
      <c r="X1557" s="50">
        <v>14.4635</v>
      </c>
      <c r="Y1557" s="53">
        <v>0</v>
      </c>
      <c r="Z1557" s="53">
        <v>0</v>
      </c>
      <c r="AA1557" s="53">
        <v>0</v>
      </c>
      <c r="AB1557" s="53">
        <v>0</v>
      </c>
      <c r="AC1557" s="50">
        <v>0</v>
      </c>
      <c r="AD1557" s="50">
        <v>0</v>
      </c>
      <c r="AE1557" s="50">
        <v>14.4635</v>
      </c>
    </row>
    <row r="1558" spans="1:31" x14ac:dyDescent="0.3">
      <c r="A1558" s="42">
        <v>1762644</v>
      </c>
      <c r="B1558" s="43">
        <v>0</v>
      </c>
      <c r="C1558" s="46" t="s">
        <v>51</v>
      </c>
      <c r="D1558" s="44" t="s">
        <v>69</v>
      </c>
      <c r="E1558" s="46" t="s">
        <v>110</v>
      </c>
      <c r="F1558" s="46" t="s">
        <v>237</v>
      </c>
      <c r="G1558" s="46" t="s">
        <v>111</v>
      </c>
      <c r="H1558" s="48" t="s">
        <v>112</v>
      </c>
      <c r="I1558" s="49" t="s">
        <v>55</v>
      </c>
      <c r="J1558" s="48" t="s">
        <v>56</v>
      </c>
      <c r="K1558" s="48" t="s">
        <v>57</v>
      </c>
      <c r="L1558" s="45">
        <v>44819.659502314818</v>
      </c>
      <c r="M1558" s="47">
        <v>44819.67019675926</v>
      </c>
      <c r="N1558" s="50">
        <v>0.25666666659526527</v>
      </c>
      <c r="O1558" s="44">
        <v>0</v>
      </c>
      <c r="P1558" s="44">
        <v>0</v>
      </c>
      <c r="Q1558" s="44">
        <v>0</v>
      </c>
      <c r="R1558" s="44">
        <v>0</v>
      </c>
      <c r="S1558" s="44">
        <v>1</v>
      </c>
      <c r="T1558" s="44">
        <v>0</v>
      </c>
      <c r="U1558" s="44">
        <v>8</v>
      </c>
      <c r="V1558" s="44">
        <v>0</v>
      </c>
      <c r="W1558" s="50">
        <v>0</v>
      </c>
      <c r="X1558" s="50">
        <v>0</v>
      </c>
      <c r="Y1558" s="53">
        <v>0</v>
      </c>
      <c r="Z1558" s="53">
        <v>0</v>
      </c>
      <c r="AA1558" s="53">
        <v>7.1628999999999996</v>
      </c>
      <c r="AB1558" s="53">
        <v>0</v>
      </c>
      <c r="AC1558" s="50">
        <v>757.4597</v>
      </c>
      <c r="AD1558" s="50">
        <v>0</v>
      </c>
      <c r="AE1558" s="50">
        <v>764.62260000000003</v>
      </c>
    </row>
    <row r="1559" spans="1:31" x14ac:dyDescent="0.3">
      <c r="A1559" s="42">
        <v>1762648</v>
      </c>
      <c r="B1559" s="43">
        <v>0</v>
      </c>
      <c r="C1559" s="44" t="s">
        <v>67</v>
      </c>
      <c r="D1559" s="44" t="s">
        <v>87</v>
      </c>
      <c r="E1559" s="44" t="s">
        <v>110</v>
      </c>
      <c r="F1559" s="46" t="s">
        <v>1514</v>
      </c>
      <c r="G1559" s="46" t="s">
        <v>136</v>
      </c>
      <c r="H1559" s="48" t="s">
        <v>112</v>
      </c>
      <c r="I1559" s="49" t="s">
        <v>55</v>
      </c>
      <c r="J1559" s="48" t="s">
        <v>56</v>
      </c>
      <c r="K1559" s="48" t="s">
        <v>57</v>
      </c>
      <c r="L1559" s="45">
        <v>44819.670775462961</v>
      </c>
      <c r="M1559" s="47">
        <v>44819.68855324074</v>
      </c>
      <c r="N1559" s="50">
        <v>0.42666666669538245</v>
      </c>
      <c r="O1559" s="44">
        <v>0</v>
      </c>
      <c r="P1559" s="44">
        <v>2</v>
      </c>
      <c r="Q1559" s="44">
        <v>56</v>
      </c>
      <c r="R1559" s="44">
        <v>0</v>
      </c>
      <c r="S1559" s="44">
        <v>4</v>
      </c>
      <c r="T1559" s="44">
        <v>0</v>
      </c>
      <c r="U1559" s="44">
        <v>0</v>
      </c>
      <c r="V1559" s="44">
        <v>0</v>
      </c>
      <c r="W1559" s="50">
        <v>0</v>
      </c>
      <c r="X1559" s="50">
        <v>0.41039999999999999</v>
      </c>
      <c r="Y1559" s="53">
        <v>299.28100000000001</v>
      </c>
      <c r="Z1559" s="53">
        <v>0</v>
      </c>
      <c r="AA1559" s="53">
        <v>17.630299999999998</v>
      </c>
      <c r="AB1559" s="53">
        <v>0</v>
      </c>
      <c r="AC1559" s="50">
        <v>0</v>
      </c>
      <c r="AD1559" s="50">
        <v>0</v>
      </c>
      <c r="AE1559" s="50">
        <v>317.32169999999996</v>
      </c>
    </row>
    <row r="1560" spans="1:31" x14ac:dyDescent="0.3">
      <c r="A1560" s="42">
        <v>1762649</v>
      </c>
      <c r="B1560" s="43">
        <v>0</v>
      </c>
      <c r="C1560" s="46" t="s">
        <v>67</v>
      </c>
      <c r="D1560" s="44" t="s">
        <v>89</v>
      </c>
      <c r="E1560" s="46" t="s">
        <v>110</v>
      </c>
      <c r="F1560" s="46" t="s">
        <v>1515</v>
      </c>
      <c r="G1560" s="46" t="s">
        <v>136</v>
      </c>
      <c r="H1560" s="48" t="s">
        <v>112</v>
      </c>
      <c r="I1560" s="49" t="s">
        <v>55</v>
      </c>
      <c r="J1560" s="48" t="s">
        <v>56</v>
      </c>
      <c r="K1560" s="48" t="s">
        <v>57</v>
      </c>
      <c r="L1560" s="45">
        <v>44819.671620370369</v>
      </c>
      <c r="M1560" s="47">
        <v>44819.767280092594</v>
      </c>
      <c r="N1560" s="50">
        <v>2.2958333333954215</v>
      </c>
      <c r="O1560" s="44">
        <v>1</v>
      </c>
      <c r="P1560" s="44">
        <v>1004</v>
      </c>
      <c r="Q1560" s="44">
        <v>57</v>
      </c>
      <c r="R1560" s="44">
        <v>0</v>
      </c>
      <c r="S1560" s="44">
        <v>7</v>
      </c>
      <c r="T1560" s="44">
        <v>185</v>
      </c>
      <c r="U1560" s="44">
        <v>8</v>
      </c>
      <c r="V1560" s="44">
        <v>0</v>
      </c>
      <c r="W1560" s="50">
        <v>35.102600000000002</v>
      </c>
      <c r="X1560" s="50">
        <v>662.32749999999999</v>
      </c>
      <c r="Y1560" s="53">
        <v>1226.3936000000001</v>
      </c>
      <c r="Z1560" s="53">
        <v>0</v>
      </c>
      <c r="AA1560" s="53">
        <v>314.88490000000002</v>
      </c>
      <c r="AB1560" s="53">
        <v>299.96019999999999</v>
      </c>
      <c r="AC1560" s="50">
        <v>2922.5554000000002</v>
      </c>
      <c r="AD1560" s="50">
        <v>0</v>
      </c>
      <c r="AE1560" s="50">
        <v>5461.2242000000006</v>
      </c>
    </row>
    <row r="1561" spans="1:31" x14ac:dyDescent="0.3">
      <c r="A1561" s="42">
        <v>1762633</v>
      </c>
      <c r="B1561" s="43">
        <v>0</v>
      </c>
      <c r="C1561" s="44" t="s">
        <v>51</v>
      </c>
      <c r="D1561" s="44" t="s">
        <v>60</v>
      </c>
      <c r="E1561" s="44" t="s">
        <v>52</v>
      </c>
      <c r="F1561" s="46" t="s">
        <v>1516</v>
      </c>
      <c r="G1561" s="46" t="s">
        <v>65</v>
      </c>
      <c r="H1561" s="48" t="s">
        <v>54</v>
      </c>
      <c r="I1561" s="49" t="s">
        <v>55</v>
      </c>
      <c r="J1561" s="48" t="s">
        <v>56</v>
      </c>
      <c r="K1561" s="48" t="s">
        <v>57</v>
      </c>
      <c r="L1561" s="45">
        <v>44819.673611111109</v>
      </c>
      <c r="M1561" s="47">
        <v>44819.766458333332</v>
      </c>
      <c r="N1561" s="50">
        <v>2.2283333333325572</v>
      </c>
      <c r="O1561" s="44">
        <v>0</v>
      </c>
      <c r="P1561" s="44">
        <v>1</v>
      </c>
      <c r="Q1561" s="44">
        <v>0</v>
      </c>
      <c r="R1561" s="44">
        <v>0</v>
      </c>
      <c r="S1561" s="44">
        <v>0</v>
      </c>
      <c r="T1561" s="44">
        <v>0</v>
      </c>
      <c r="U1561" s="44">
        <v>0</v>
      </c>
      <c r="V1561" s="44">
        <v>0</v>
      </c>
      <c r="W1561" s="50">
        <v>0</v>
      </c>
      <c r="X1561" s="50">
        <v>0.27289999999999998</v>
      </c>
      <c r="Y1561" s="53">
        <v>0</v>
      </c>
      <c r="Z1561" s="53">
        <v>0</v>
      </c>
      <c r="AA1561" s="53">
        <v>0</v>
      </c>
      <c r="AB1561" s="53">
        <v>0</v>
      </c>
      <c r="AC1561" s="50">
        <v>0</v>
      </c>
      <c r="AD1561" s="50">
        <v>0</v>
      </c>
      <c r="AE1561" s="50">
        <v>0.27289999999999998</v>
      </c>
    </row>
    <row r="1562" spans="1:31" x14ac:dyDescent="0.3">
      <c r="A1562" s="42">
        <v>2047384</v>
      </c>
      <c r="B1562" s="43">
        <v>0</v>
      </c>
      <c r="C1562" s="44" t="s">
        <v>51</v>
      </c>
      <c r="D1562" s="44" t="s">
        <v>58</v>
      </c>
      <c r="E1562" s="44" t="s">
        <v>52</v>
      </c>
      <c r="F1562" s="46" t="s">
        <v>1517</v>
      </c>
      <c r="G1562" s="46" t="s">
        <v>96</v>
      </c>
      <c r="H1562" s="48" t="s">
        <v>54</v>
      </c>
      <c r="I1562" s="49" t="s">
        <v>55</v>
      </c>
      <c r="J1562" s="48" t="s">
        <v>56</v>
      </c>
      <c r="K1562" s="48" t="s">
        <v>57</v>
      </c>
      <c r="L1562" s="45">
        <v>44819.676157407404</v>
      </c>
      <c r="M1562" s="47">
        <v>44819.842824074076</v>
      </c>
      <c r="N1562" s="50">
        <v>4.0000000001164153</v>
      </c>
      <c r="O1562" s="44">
        <v>0</v>
      </c>
      <c r="P1562" s="44">
        <v>4</v>
      </c>
      <c r="Q1562" s="44">
        <v>0</v>
      </c>
      <c r="R1562" s="44">
        <v>0</v>
      </c>
      <c r="S1562" s="44">
        <v>0</v>
      </c>
      <c r="T1562" s="44">
        <v>0</v>
      </c>
      <c r="U1562" s="44">
        <v>0</v>
      </c>
      <c r="V1562" s="44">
        <v>0</v>
      </c>
      <c r="W1562" s="50">
        <v>0</v>
      </c>
      <c r="X1562" s="50">
        <v>8.1879000000000008</v>
      </c>
      <c r="Y1562" s="53">
        <v>0</v>
      </c>
      <c r="Z1562" s="53">
        <v>0</v>
      </c>
      <c r="AA1562" s="53">
        <v>0</v>
      </c>
      <c r="AB1562" s="53">
        <v>0</v>
      </c>
      <c r="AC1562" s="50">
        <v>0</v>
      </c>
      <c r="AD1562" s="50">
        <v>0</v>
      </c>
      <c r="AE1562" s="50">
        <v>8.1879000000000008</v>
      </c>
    </row>
    <row r="1563" spans="1:31" x14ac:dyDescent="0.3">
      <c r="A1563" s="42">
        <v>1762634</v>
      </c>
      <c r="B1563" s="43">
        <v>0</v>
      </c>
      <c r="C1563" s="46" t="s">
        <v>51</v>
      </c>
      <c r="D1563" s="44" t="s">
        <v>60</v>
      </c>
      <c r="E1563" s="46" t="s">
        <v>52</v>
      </c>
      <c r="F1563" s="46" t="s">
        <v>1518</v>
      </c>
      <c r="G1563" s="46" t="s">
        <v>65</v>
      </c>
      <c r="H1563" s="48" t="s">
        <v>54</v>
      </c>
      <c r="I1563" s="49" t="s">
        <v>55</v>
      </c>
      <c r="J1563" s="48" t="s">
        <v>56</v>
      </c>
      <c r="K1563" s="48" t="s">
        <v>57</v>
      </c>
      <c r="L1563" s="45">
        <v>44819.677777777775</v>
      </c>
      <c r="M1563" s="47">
        <v>44819.825300925928</v>
      </c>
      <c r="N1563" s="50">
        <v>3.5405555556644686</v>
      </c>
      <c r="O1563" s="44">
        <v>0</v>
      </c>
      <c r="P1563" s="44">
        <v>0</v>
      </c>
      <c r="Q1563" s="44">
        <v>0</v>
      </c>
      <c r="R1563" s="44">
        <v>0</v>
      </c>
      <c r="S1563" s="44">
        <v>0</v>
      </c>
      <c r="T1563" s="44">
        <v>4</v>
      </c>
      <c r="U1563" s="44">
        <v>0</v>
      </c>
      <c r="V1563" s="44">
        <v>0</v>
      </c>
      <c r="W1563" s="50">
        <v>0</v>
      </c>
      <c r="X1563" s="50">
        <v>0</v>
      </c>
      <c r="Y1563" s="53">
        <v>0</v>
      </c>
      <c r="Z1563" s="53">
        <v>0</v>
      </c>
      <c r="AA1563" s="53">
        <v>0</v>
      </c>
      <c r="AB1563" s="53">
        <v>5.1894</v>
      </c>
      <c r="AC1563" s="50">
        <v>0</v>
      </c>
      <c r="AD1563" s="50">
        <v>0</v>
      </c>
      <c r="AE1563" s="50">
        <v>5.1894</v>
      </c>
    </row>
    <row r="1564" spans="1:31" x14ac:dyDescent="0.3">
      <c r="A1564" s="42">
        <v>1762655</v>
      </c>
      <c r="B1564" s="43">
        <v>0</v>
      </c>
      <c r="C1564" s="44" t="s">
        <v>67</v>
      </c>
      <c r="D1564" s="44" t="s">
        <v>83</v>
      </c>
      <c r="E1564" s="44" t="s">
        <v>52</v>
      </c>
      <c r="F1564" s="46" t="s">
        <v>1519</v>
      </c>
      <c r="G1564" s="46" t="s">
        <v>65</v>
      </c>
      <c r="H1564" s="48" t="s">
        <v>54</v>
      </c>
      <c r="I1564" s="49" t="s">
        <v>55</v>
      </c>
      <c r="J1564" s="48" t="s">
        <v>56</v>
      </c>
      <c r="K1564" s="48" t="s">
        <v>57</v>
      </c>
      <c r="L1564" s="45">
        <v>44819.707638888889</v>
      </c>
      <c r="M1564" s="47">
        <v>44819.785960648151</v>
      </c>
      <c r="N1564" s="50">
        <v>1.8797222222783603</v>
      </c>
      <c r="O1564" s="44">
        <v>0</v>
      </c>
      <c r="P1564" s="44">
        <v>12</v>
      </c>
      <c r="Q1564" s="44">
        <v>0</v>
      </c>
      <c r="R1564" s="44">
        <v>0</v>
      </c>
      <c r="S1564" s="44">
        <v>0</v>
      </c>
      <c r="T1564" s="44">
        <v>1</v>
      </c>
      <c r="U1564" s="44">
        <v>0</v>
      </c>
      <c r="V1564" s="44">
        <v>0</v>
      </c>
      <c r="W1564" s="50">
        <v>0</v>
      </c>
      <c r="X1564" s="50">
        <v>4.8434999999999997</v>
      </c>
      <c r="Y1564" s="53">
        <v>0</v>
      </c>
      <c r="Z1564" s="53">
        <v>0</v>
      </c>
      <c r="AA1564" s="53">
        <v>0</v>
      </c>
      <c r="AB1564" s="53">
        <v>0.38109999999999999</v>
      </c>
      <c r="AC1564" s="50">
        <v>0</v>
      </c>
      <c r="AD1564" s="50">
        <v>0</v>
      </c>
      <c r="AE1564" s="50">
        <v>5.2245999999999997</v>
      </c>
    </row>
    <row r="1565" spans="1:31" x14ac:dyDescent="0.3">
      <c r="A1565" s="42">
        <v>1762654</v>
      </c>
      <c r="B1565" s="43">
        <v>0</v>
      </c>
      <c r="C1565" s="46" t="s">
        <v>67</v>
      </c>
      <c r="D1565" s="44" t="s">
        <v>83</v>
      </c>
      <c r="E1565" s="46" t="s">
        <v>110</v>
      </c>
      <c r="F1565" s="46" t="s">
        <v>385</v>
      </c>
      <c r="G1565" s="46" t="s">
        <v>111</v>
      </c>
      <c r="H1565" s="48" t="s">
        <v>112</v>
      </c>
      <c r="I1565" s="49" t="s">
        <v>55</v>
      </c>
      <c r="J1565" s="48" t="s">
        <v>56</v>
      </c>
      <c r="K1565" s="48" t="s">
        <v>57</v>
      </c>
      <c r="L1565" s="45">
        <v>44819.708229166667</v>
      </c>
      <c r="M1565" s="47">
        <v>44819.712534722225</v>
      </c>
      <c r="N1565" s="50">
        <v>0.10333333339076489</v>
      </c>
      <c r="O1565" s="44">
        <v>0</v>
      </c>
      <c r="P1565" s="44">
        <v>0</v>
      </c>
      <c r="Q1565" s="44">
        <v>0</v>
      </c>
      <c r="R1565" s="44">
        <v>0</v>
      </c>
      <c r="S1565" s="44">
        <v>3</v>
      </c>
      <c r="T1565" s="44">
        <v>0</v>
      </c>
      <c r="U1565" s="44">
        <v>0</v>
      </c>
      <c r="V1565" s="44">
        <v>0</v>
      </c>
      <c r="W1565" s="50">
        <v>0</v>
      </c>
      <c r="X1565" s="50">
        <v>0</v>
      </c>
      <c r="Y1565" s="53">
        <v>0</v>
      </c>
      <c r="Z1565" s="53">
        <v>0</v>
      </c>
      <c r="AA1565" s="53">
        <v>7.1863000000000001</v>
      </c>
      <c r="AB1565" s="53">
        <v>0</v>
      </c>
      <c r="AC1565" s="50">
        <v>0</v>
      </c>
      <c r="AD1565" s="50">
        <v>0</v>
      </c>
      <c r="AE1565" s="50">
        <v>7.1863000000000001</v>
      </c>
    </row>
    <row r="1566" spans="1:31" x14ac:dyDescent="0.3">
      <c r="A1566" s="42">
        <v>1762645</v>
      </c>
      <c r="B1566" s="43">
        <v>0</v>
      </c>
      <c r="C1566" s="44" t="s">
        <v>67</v>
      </c>
      <c r="D1566" s="44" t="s">
        <v>85</v>
      </c>
      <c r="E1566" s="44" t="s">
        <v>110</v>
      </c>
      <c r="F1566" s="46" t="s">
        <v>1520</v>
      </c>
      <c r="G1566" s="46" t="s">
        <v>126</v>
      </c>
      <c r="H1566" s="48" t="s">
        <v>112</v>
      </c>
      <c r="I1566" s="49" t="s">
        <v>55</v>
      </c>
      <c r="J1566" s="48" t="s">
        <v>56</v>
      </c>
      <c r="K1566" s="48" t="s">
        <v>57</v>
      </c>
      <c r="L1566" s="45">
        <v>44819.71875</v>
      </c>
      <c r="M1566" s="47">
        <v>44819.736111111109</v>
      </c>
      <c r="N1566" s="50">
        <v>0.41666666662786156</v>
      </c>
      <c r="O1566" s="44">
        <v>0</v>
      </c>
      <c r="P1566" s="44">
        <v>321</v>
      </c>
      <c r="Q1566" s="44">
        <v>0</v>
      </c>
      <c r="R1566" s="44">
        <v>0</v>
      </c>
      <c r="S1566" s="44">
        <v>1</v>
      </c>
      <c r="T1566" s="44">
        <v>116</v>
      </c>
      <c r="U1566" s="44">
        <v>1</v>
      </c>
      <c r="V1566" s="44">
        <v>0</v>
      </c>
      <c r="W1566" s="50">
        <v>0</v>
      </c>
      <c r="X1566" s="50">
        <v>25.315000000000001</v>
      </c>
      <c r="Y1566" s="53">
        <v>0</v>
      </c>
      <c r="Z1566" s="53">
        <v>0</v>
      </c>
      <c r="AA1566" s="53">
        <v>1.1614</v>
      </c>
      <c r="AB1566" s="53">
        <v>47.950600000000001</v>
      </c>
      <c r="AC1566" s="50">
        <v>9.1167999999999996</v>
      </c>
      <c r="AD1566" s="50">
        <v>0</v>
      </c>
      <c r="AE1566" s="50">
        <v>83.543800000000005</v>
      </c>
    </row>
    <row r="1567" spans="1:31" x14ac:dyDescent="0.3">
      <c r="A1567" s="42">
        <v>1762659</v>
      </c>
      <c r="B1567" s="43">
        <v>0</v>
      </c>
      <c r="C1567" s="46" t="s">
        <v>63</v>
      </c>
      <c r="D1567" s="44" t="s">
        <v>76</v>
      </c>
      <c r="E1567" s="46" t="s">
        <v>110</v>
      </c>
      <c r="F1567" s="46" t="s">
        <v>206</v>
      </c>
      <c r="G1567" s="46" t="s">
        <v>111</v>
      </c>
      <c r="H1567" s="48" t="s">
        <v>112</v>
      </c>
      <c r="I1567" s="49" t="s">
        <v>55</v>
      </c>
      <c r="J1567" s="48" t="s">
        <v>56</v>
      </c>
      <c r="K1567" s="48" t="s">
        <v>57</v>
      </c>
      <c r="L1567" s="45">
        <v>44819.720081018517</v>
      </c>
      <c r="M1567" s="47">
        <v>44819.723055555558</v>
      </c>
      <c r="N1567" s="50">
        <v>7.1388888987712562E-2</v>
      </c>
      <c r="O1567" s="44">
        <v>0</v>
      </c>
      <c r="P1567" s="44">
        <v>637</v>
      </c>
      <c r="Q1567" s="44">
        <v>10</v>
      </c>
      <c r="R1567" s="44">
        <v>10</v>
      </c>
      <c r="S1567" s="44">
        <v>4</v>
      </c>
      <c r="T1567" s="44">
        <v>60</v>
      </c>
      <c r="U1567" s="44">
        <v>0</v>
      </c>
      <c r="V1567" s="44">
        <v>1</v>
      </c>
      <c r="W1567" s="50">
        <v>0</v>
      </c>
      <c r="X1567" s="50">
        <v>11.7196</v>
      </c>
      <c r="Y1567" s="53">
        <v>11.924799999999999</v>
      </c>
      <c r="Z1567" s="53">
        <v>0.3206</v>
      </c>
      <c r="AA1567" s="53">
        <v>1.6460999999999999</v>
      </c>
      <c r="AB1567" s="53">
        <v>3.7160000000000002</v>
      </c>
      <c r="AC1567" s="50">
        <v>0</v>
      </c>
      <c r="AD1567" s="50">
        <v>0.1143</v>
      </c>
      <c r="AE1567" s="50">
        <v>29.441399999999998</v>
      </c>
    </row>
    <row r="1568" spans="1:31" x14ac:dyDescent="0.3">
      <c r="A1568" s="42">
        <v>1762660</v>
      </c>
      <c r="B1568" s="43">
        <v>0</v>
      </c>
      <c r="C1568" s="46" t="s">
        <v>63</v>
      </c>
      <c r="D1568" s="46" t="s">
        <v>2447</v>
      </c>
      <c r="E1568" s="46" t="s">
        <v>52</v>
      </c>
      <c r="F1568" s="46" t="s">
        <v>1521</v>
      </c>
      <c r="G1568" s="46" t="s">
        <v>53</v>
      </c>
      <c r="H1568" s="48" t="s">
        <v>54</v>
      </c>
      <c r="I1568" s="49" t="s">
        <v>55</v>
      </c>
      <c r="J1568" s="48" t="s">
        <v>56</v>
      </c>
      <c r="K1568" s="48" t="s">
        <v>57</v>
      </c>
      <c r="L1568" s="45">
        <v>44819.72152777778</v>
      </c>
      <c r="M1568" s="47">
        <v>44819.777962962966</v>
      </c>
      <c r="N1568" s="50">
        <v>1.3544444444705732</v>
      </c>
      <c r="O1568" s="44">
        <v>0</v>
      </c>
      <c r="P1568" s="44">
        <v>22</v>
      </c>
      <c r="Q1568" s="44">
        <v>0</v>
      </c>
      <c r="R1568" s="44">
        <v>0</v>
      </c>
      <c r="S1568" s="44">
        <v>0</v>
      </c>
      <c r="T1568" s="44">
        <v>3</v>
      </c>
      <c r="U1568" s="44">
        <v>0</v>
      </c>
      <c r="V1568" s="44">
        <v>0</v>
      </c>
      <c r="W1568" s="50">
        <v>0</v>
      </c>
      <c r="X1568" s="50">
        <v>4.1006</v>
      </c>
      <c r="Y1568" s="53">
        <v>0</v>
      </c>
      <c r="Z1568" s="53">
        <v>0</v>
      </c>
      <c r="AA1568" s="53">
        <v>0</v>
      </c>
      <c r="AB1568" s="53">
        <v>0.16489999999999999</v>
      </c>
      <c r="AC1568" s="50">
        <v>0</v>
      </c>
      <c r="AD1568" s="50">
        <v>0</v>
      </c>
      <c r="AE1568" s="50">
        <v>4.2655000000000003</v>
      </c>
    </row>
    <row r="1569" spans="1:31" x14ac:dyDescent="0.3">
      <c r="A1569" s="42">
        <v>2047379</v>
      </c>
      <c r="B1569" s="43">
        <v>0</v>
      </c>
      <c r="C1569" s="46" t="s">
        <v>63</v>
      </c>
      <c r="D1569" s="44" t="s">
        <v>100</v>
      </c>
      <c r="E1569" s="46" t="s">
        <v>52</v>
      </c>
      <c r="F1569" s="46" t="s">
        <v>570</v>
      </c>
      <c r="G1569" s="46" t="s">
        <v>77</v>
      </c>
      <c r="H1569" s="48" t="s">
        <v>54</v>
      </c>
      <c r="I1569" s="49" t="s">
        <v>55</v>
      </c>
      <c r="J1569" s="48" t="s">
        <v>56</v>
      </c>
      <c r="K1569" s="48" t="s">
        <v>57</v>
      </c>
      <c r="L1569" s="45">
        <v>44819.725162037037</v>
      </c>
      <c r="M1569" s="47">
        <v>44819.729328703703</v>
      </c>
      <c r="N1569" s="50">
        <v>9.9999999976716936E-2</v>
      </c>
      <c r="O1569" s="44">
        <v>0</v>
      </c>
      <c r="P1569" s="44">
        <v>6</v>
      </c>
      <c r="Q1569" s="44">
        <v>0</v>
      </c>
      <c r="R1569" s="44">
        <v>0</v>
      </c>
      <c r="S1569" s="44">
        <v>0</v>
      </c>
      <c r="T1569" s="44">
        <v>1</v>
      </c>
      <c r="U1569" s="44">
        <v>0</v>
      </c>
      <c r="V1569" s="44">
        <v>0</v>
      </c>
      <c r="W1569" s="50">
        <v>0</v>
      </c>
      <c r="X1569" s="50">
        <v>0.128</v>
      </c>
      <c r="Y1569" s="53">
        <v>0</v>
      </c>
      <c r="Z1569" s="53">
        <v>0</v>
      </c>
      <c r="AA1569" s="53">
        <v>0</v>
      </c>
      <c r="AB1569" s="53">
        <v>2.0000000000000001E-4</v>
      </c>
      <c r="AC1569" s="50">
        <v>0</v>
      </c>
      <c r="AD1569" s="50">
        <v>0</v>
      </c>
      <c r="AE1569" s="50">
        <v>0.12820000000000001</v>
      </c>
    </row>
    <row r="1570" spans="1:31" x14ac:dyDescent="0.3">
      <c r="A1570" s="42">
        <v>1762640</v>
      </c>
      <c r="B1570" s="43">
        <v>0</v>
      </c>
      <c r="C1570" s="46" t="s">
        <v>67</v>
      </c>
      <c r="D1570" s="44" t="s">
        <v>68</v>
      </c>
      <c r="E1570" s="46" t="s">
        <v>52</v>
      </c>
      <c r="F1570" s="46" t="s">
        <v>1522</v>
      </c>
      <c r="G1570" s="46" t="s">
        <v>62</v>
      </c>
      <c r="H1570" s="48" t="s">
        <v>54</v>
      </c>
      <c r="I1570" s="49" t="s">
        <v>55</v>
      </c>
      <c r="J1570" s="48" t="s">
        <v>56</v>
      </c>
      <c r="K1570" s="48" t="s">
        <v>57</v>
      </c>
      <c r="L1570" s="45">
        <v>44819.729166666664</v>
      </c>
      <c r="M1570" s="47">
        <v>44819.783310185187</v>
      </c>
      <c r="N1570" s="50">
        <v>1.2994444445357658</v>
      </c>
      <c r="O1570" s="44">
        <v>0</v>
      </c>
      <c r="P1570" s="44">
        <v>13</v>
      </c>
      <c r="Q1570" s="44">
        <v>0</v>
      </c>
      <c r="R1570" s="44">
        <v>0</v>
      </c>
      <c r="S1570" s="44">
        <v>0</v>
      </c>
      <c r="T1570" s="44">
        <v>1</v>
      </c>
      <c r="U1570" s="44">
        <v>0</v>
      </c>
      <c r="V1570" s="44">
        <v>0</v>
      </c>
      <c r="W1570" s="50">
        <v>0</v>
      </c>
      <c r="X1570" s="50">
        <v>2.2475999999999998</v>
      </c>
      <c r="Y1570" s="53">
        <v>0</v>
      </c>
      <c r="Z1570" s="53">
        <v>0</v>
      </c>
      <c r="AA1570" s="53">
        <v>0</v>
      </c>
      <c r="AB1570" s="53">
        <v>0.22109999999999999</v>
      </c>
      <c r="AC1570" s="50">
        <v>0</v>
      </c>
      <c r="AD1570" s="50">
        <v>0</v>
      </c>
      <c r="AE1570" s="50">
        <v>2.4686999999999997</v>
      </c>
    </row>
    <row r="1571" spans="1:31" x14ac:dyDescent="0.3">
      <c r="A1571" s="42">
        <v>1762661</v>
      </c>
      <c r="B1571" s="43">
        <v>0</v>
      </c>
      <c r="C1571" s="44" t="s">
        <v>63</v>
      </c>
      <c r="D1571" s="44" t="s">
        <v>76</v>
      </c>
      <c r="E1571" s="44" t="s">
        <v>110</v>
      </c>
      <c r="F1571" s="46" t="s">
        <v>261</v>
      </c>
      <c r="G1571" s="46" t="s">
        <v>111</v>
      </c>
      <c r="H1571" s="48" t="s">
        <v>112</v>
      </c>
      <c r="I1571" s="49" t="s">
        <v>55</v>
      </c>
      <c r="J1571" s="48" t="s">
        <v>56</v>
      </c>
      <c r="K1571" s="48" t="s">
        <v>57</v>
      </c>
      <c r="L1571" s="45">
        <v>44819.730254629627</v>
      </c>
      <c r="M1571" s="47">
        <v>44819.737847222219</v>
      </c>
      <c r="N1571" s="50">
        <v>0.18222222221083939</v>
      </c>
      <c r="O1571" s="44">
        <v>0</v>
      </c>
      <c r="P1571" s="44">
        <v>598</v>
      </c>
      <c r="Q1571" s="44">
        <v>1</v>
      </c>
      <c r="R1571" s="44">
        <v>6</v>
      </c>
      <c r="S1571" s="44">
        <v>0</v>
      </c>
      <c r="T1571" s="44">
        <v>111</v>
      </c>
      <c r="U1571" s="44">
        <v>1</v>
      </c>
      <c r="V1571" s="44">
        <v>0</v>
      </c>
      <c r="W1571" s="50">
        <v>0</v>
      </c>
      <c r="X1571" s="50">
        <v>24.8919</v>
      </c>
      <c r="Y1571" s="53">
        <v>4.2672999999999996</v>
      </c>
      <c r="Z1571" s="53">
        <v>0.5968</v>
      </c>
      <c r="AA1571" s="53">
        <v>0</v>
      </c>
      <c r="AB1571" s="53">
        <v>16.287400000000002</v>
      </c>
      <c r="AC1571" s="50">
        <v>0.14460000000000001</v>
      </c>
      <c r="AD1571" s="50">
        <v>0</v>
      </c>
      <c r="AE1571" s="50">
        <v>46.188000000000002</v>
      </c>
    </row>
    <row r="1572" spans="1:31" x14ac:dyDescent="0.3">
      <c r="A1572" s="42">
        <v>1762662</v>
      </c>
      <c r="B1572" s="43">
        <v>0</v>
      </c>
      <c r="C1572" s="46" t="s">
        <v>67</v>
      </c>
      <c r="D1572" s="44" t="s">
        <v>89</v>
      </c>
      <c r="E1572" s="46" t="s">
        <v>110</v>
      </c>
      <c r="F1572" s="46" t="s">
        <v>268</v>
      </c>
      <c r="G1572" s="46" t="s">
        <v>111</v>
      </c>
      <c r="H1572" s="48" t="s">
        <v>112</v>
      </c>
      <c r="I1572" s="49" t="s">
        <v>55</v>
      </c>
      <c r="J1572" s="48" t="s">
        <v>56</v>
      </c>
      <c r="K1572" s="48" t="s">
        <v>57</v>
      </c>
      <c r="L1572" s="45">
        <v>44819.730393518519</v>
      </c>
      <c r="M1572" s="47">
        <v>44819.734537037039</v>
      </c>
      <c r="N1572" s="50">
        <v>9.9444444465916604E-2</v>
      </c>
      <c r="O1572" s="44">
        <v>0</v>
      </c>
      <c r="P1572" s="44">
        <v>0</v>
      </c>
      <c r="Q1572" s="44">
        <v>31</v>
      </c>
      <c r="R1572" s="44">
        <v>0</v>
      </c>
      <c r="S1572" s="44">
        <v>1</v>
      </c>
      <c r="T1572" s="44">
        <v>0</v>
      </c>
      <c r="U1572" s="44">
        <v>0</v>
      </c>
      <c r="V1572" s="44">
        <v>0</v>
      </c>
      <c r="W1572" s="50">
        <v>0</v>
      </c>
      <c r="X1572" s="50">
        <v>0</v>
      </c>
      <c r="Y1572" s="53">
        <v>39.994599999999998</v>
      </c>
      <c r="Z1572" s="53">
        <v>0</v>
      </c>
      <c r="AA1572" s="53">
        <v>4.2799999999999998E-2</v>
      </c>
      <c r="AB1572" s="53">
        <v>0</v>
      </c>
      <c r="AC1572" s="50">
        <v>0</v>
      </c>
      <c r="AD1572" s="50">
        <v>0</v>
      </c>
      <c r="AE1572" s="50">
        <v>40.037399999999998</v>
      </c>
    </row>
    <row r="1573" spans="1:31" x14ac:dyDescent="0.3">
      <c r="A1573" s="42">
        <v>1762664</v>
      </c>
      <c r="B1573" s="43">
        <v>0</v>
      </c>
      <c r="C1573" s="44" t="s">
        <v>67</v>
      </c>
      <c r="D1573" s="44" t="s">
        <v>89</v>
      </c>
      <c r="E1573" s="44" t="s">
        <v>110</v>
      </c>
      <c r="F1573" s="46" t="s">
        <v>301</v>
      </c>
      <c r="G1573" s="46" t="s">
        <v>111</v>
      </c>
      <c r="H1573" s="48" t="s">
        <v>112</v>
      </c>
      <c r="I1573" s="49" t="s">
        <v>55</v>
      </c>
      <c r="J1573" s="48" t="s">
        <v>56</v>
      </c>
      <c r="K1573" s="48" t="s">
        <v>57</v>
      </c>
      <c r="L1573" s="45">
        <v>44819.733344907407</v>
      </c>
      <c r="M1573" s="47">
        <v>44819.737708333334</v>
      </c>
      <c r="N1573" s="50">
        <v>0.10472222225507721</v>
      </c>
      <c r="O1573" s="44">
        <v>1</v>
      </c>
      <c r="P1573" s="44">
        <v>0</v>
      </c>
      <c r="Q1573" s="44">
        <v>15</v>
      </c>
      <c r="R1573" s="44">
        <v>0</v>
      </c>
      <c r="S1573" s="44">
        <v>5</v>
      </c>
      <c r="T1573" s="44">
        <v>0</v>
      </c>
      <c r="U1573" s="44">
        <v>0</v>
      </c>
      <c r="V1573" s="44">
        <v>0</v>
      </c>
      <c r="W1573" s="50">
        <v>1.7159</v>
      </c>
      <c r="X1573" s="50">
        <v>0</v>
      </c>
      <c r="Y1573" s="53">
        <v>14.043799999999999</v>
      </c>
      <c r="Z1573" s="53">
        <v>0</v>
      </c>
      <c r="AA1573" s="53">
        <v>8.0745000000000005</v>
      </c>
      <c r="AB1573" s="53">
        <v>0</v>
      </c>
      <c r="AC1573" s="50">
        <v>0</v>
      </c>
      <c r="AD1573" s="50">
        <v>0</v>
      </c>
      <c r="AE1573" s="50">
        <v>23.834199999999999</v>
      </c>
    </row>
    <row r="1574" spans="1:31" x14ac:dyDescent="0.3">
      <c r="A1574" s="42">
        <v>11287080</v>
      </c>
      <c r="B1574" s="43">
        <v>0</v>
      </c>
      <c r="C1574" s="44" t="s">
        <v>67</v>
      </c>
      <c r="D1574" s="44" t="s">
        <v>83</v>
      </c>
      <c r="E1574" s="44" t="s">
        <v>52</v>
      </c>
      <c r="F1574" s="46" t="s">
        <v>1523</v>
      </c>
      <c r="G1574" s="46" t="s">
        <v>95</v>
      </c>
      <c r="H1574" s="48" t="s">
        <v>54</v>
      </c>
      <c r="I1574" s="49" t="s">
        <v>55</v>
      </c>
      <c r="J1574" s="48" t="s">
        <v>56</v>
      </c>
      <c r="K1574" s="48" t="s">
        <v>57</v>
      </c>
      <c r="L1574" s="45">
        <v>44819.733923611115</v>
      </c>
      <c r="M1574" s="47">
        <v>44819.751284722224</v>
      </c>
      <c r="N1574" s="50">
        <v>0.41666666662786156</v>
      </c>
      <c r="O1574" s="44">
        <v>0</v>
      </c>
      <c r="P1574" s="44">
        <v>4</v>
      </c>
      <c r="Q1574" s="44">
        <v>0</v>
      </c>
      <c r="R1574" s="44">
        <v>0</v>
      </c>
      <c r="S1574" s="44">
        <v>0</v>
      </c>
      <c r="T1574" s="44">
        <v>2</v>
      </c>
      <c r="U1574" s="44">
        <v>0</v>
      </c>
      <c r="V1574" s="44">
        <v>0</v>
      </c>
      <c r="W1574" s="50">
        <v>0</v>
      </c>
      <c r="X1574" s="50">
        <v>0.40660000000000002</v>
      </c>
      <c r="Y1574" s="53">
        <v>0</v>
      </c>
      <c r="Z1574" s="53">
        <v>0</v>
      </c>
      <c r="AA1574" s="53">
        <v>0</v>
      </c>
      <c r="AB1574" s="53">
        <v>2.4899999999999999E-2</v>
      </c>
      <c r="AC1574" s="50">
        <v>0</v>
      </c>
      <c r="AD1574" s="50">
        <v>0</v>
      </c>
      <c r="AE1574" s="50">
        <v>0.43149999999999999</v>
      </c>
    </row>
    <row r="1575" spans="1:31" x14ac:dyDescent="0.3">
      <c r="A1575" s="42">
        <v>1762681</v>
      </c>
      <c r="B1575" s="43">
        <v>0</v>
      </c>
      <c r="C1575" s="44" t="s">
        <v>51</v>
      </c>
      <c r="D1575" s="44" t="s">
        <v>60</v>
      </c>
      <c r="E1575" s="44" t="s">
        <v>52</v>
      </c>
      <c r="F1575" s="46" t="s">
        <v>1524</v>
      </c>
      <c r="G1575" s="46" t="s">
        <v>59</v>
      </c>
      <c r="H1575" s="48" t="s">
        <v>54</v>
      </c>
      <c r="I1575" s="49" t="s">
        <v>55</v>
      </c>
      <c r="J1575" s="48" t="s">
        <v>56</v>
      </c>
      <c r="K1575" s="48" t="s">
        <v>57</v>
      </c>
      <c r="L1575" s="45">
        <v>44819.737500000003</v>
      </c>
      <c r="M1575" s="47">
        <v>44819.881504629629</v>
      </c>
      <c r="N1575" s="50">
        <v>3.4561111110378988</v>
      </c>
      <c r="O1575" s="44">
        <v>0</v>
      </c>
      <c r="P1575" s="44">
        <v>7</v>
      </c>
      <c r="Q1575" s="44">
        <v>0</v>
      </c>
      <c r="R1575" s="44">
        <v>0</v>
      </c>
      <c r="S1575" s="44">
        <v>0</v>
      </c>
      <c r="T1575" s="44">
        <v>1</v>
      </c>
      <c r="U1575" s="44">
        <v>0</v>
      </c>
      <c r="V1575" s="44">
        <v>0</v>
      </c>
      <c r="W1575" s="50">
        <v>0</v>
      </c>
      <c r="X1575" s="50">
        <v>4.1820000000000004</v>
      </c>
      <c r="Y1575" s="53">
        <v>0</v>
      </c>
      <c r="Z1575" s="53">
        <v>0</v>
      </c>
      <c r="AA1575" s="53">
        <v>0</v>
      </c>
      <c r="AB1575" s="53">
        <v>0.23780000000000001</v>
      </c>
      <c r="AC1575" s="50">
        <v>0</v>
      </c>
      <c r="AD1575" s="50">
        <v>0</v>
      </c>
      <c r="AE1575" s="50">
        <v>4.4198000000000004</v>
      </c>
    </row>
    <row r="1576" spans="1:31" x14ac:dyDescent="0.3">
      <c r="A1576" s="42">
        <v>1762665</v>
      </c>
      <c r="B1576" s="43">
        <v>0</v>
      </c>
      <c r="C1576" s="46" t="s">
        <v>51</v>
      </c>
      <c r="D1576" s="46" t="s">
        <v>2447</v>
      </c>
      <c r="E1576" s="46" t="s">
        <v>110</v>
      </c>
      <c r="F1576" s="46" t="s">
        <v>168</v>
      </c>
      <c r="G1576" s="46" t="s">
        <v>111</v>
      </c>
      <c r="H1576" s="48" t="s">
        <v>112</v>
      </c>
      <c r="I1576" s="49" t="s">
        <v>55</v>
      </c>
      <c r="J1576" s="48" t="s">
        <v>56</v>
      </c>
      <c r="K1576" s="48" t="s">
        <v>57</v>
      </c>
      <c r="L1576" s="45">
        <v>44819.740567129629</v>
      </c>
      <c r="M1576" s="47">
        <v>44819.744467592594</v>
      </c>
      <c r="N1576" s="50">
        <v>9.3611111165955663E-2</v>
      </c>
      <c r="O1576" s="44">
        <v>3</v>
      </c>
      <c r="P1576" s="44">
        <v>603</v>
      </c>
      <c r="Q1576" s="44">
        <v>10</v>
      </c>
      <c r="R1576" s="44">
        <v>3</v>
      </c>
      <c r="S1576" s="44">
        <v>12</v>
      </c>
      <c r="T1576" s="44">
        <v>71</v>
      </c>
      <c r="U1576" s="44">
        <v>3</v>
      </c>
      <c r="V1576" s="44">
        <v>0</v>
      </c>
      <c r="W1576" s="50">
        <v>0.13600000000000001</v>
      </c>
      <c r="X1576" s="50">
        <v>9.1475000000000009</v>
      </c>
      <c r="Y1576" s="53">
        <v>1.9999</v>
      </c>
      <c r="Z1576" s="53">
        <v>8.1600000000000006E-2</v>
      </c>
      <c r="AA1576" s="53">
        <v>37.037599999999998</v>
      </c>
      <c r="AB1576" s="53">
        <v>4.5095999999999998</v>
      </c>
      <c r="AC1576" s="50">
        <v>87.733900000000006</v>
      </c>
      <c r="AD1576" s="50">
        <v>0</v>
      </c>
      <c r="AE1576" s="50">
        <v>140.64609999999999</v>
      </c>
    </row>
    <row r="1577" spans="1:31" x14ac:dyDescent="0.3">
      <c r="A1577" s="42">
        <v>1762666</v>
      </c>
      <c r="B1577" s="43">
        <v>0</v>
      </c>
      <c r="C1577" s="46" t="s">
        <v>67</v>
      </c>
      <c r="D1577" s="44" t="s">
        <v>68</v>
      </c>
      <c r="E1577" s="46" t="s">
        <v>110</v>
      </c>
      <c r="F1577" s="46" t="s">
        <v>236</v>
      </c>
      <c r="G1577" s="46" t="s">
        <v>111</v>
      </c>
      <c r="H1577" s="48" t="s">
        <v>112</v>
      </c>
      <c r="I1577" s="49" t="s">
        <v>55</v>
      </c>
      <c r="J1577" s="48" t="s">
        <v>56</v>
      </c>
      <c r="K1577" s="48" t="s">
        <v>57</v>
      </c>
      <c r="L1577" s="45">
        <v>44819.74082175926</v>
      </c>
      <c r="M1577" s="47">
        <v>44819.759791666664</v>
      </c>
      <c r="N1577" s="50">
        <v>0.45527777768438682</v>
      </c>
      <c r="O1577" s="44">
        <v>0</v>
      </c>
      <c r="P1577" s="44">
        <v>266</v>
      </c>
      <c r="Q1577" s="44">
        <v>25</v>
      </c>
      <c r="R1577" s="44">
        <v>3</v>
      </c>
      <c r="S1577" s="44">
        <v>2</v>
      </c>
      <c r="T1577" s="44">
        <v>33</v>
      </c>
      <c r="U1577" s="44">
        <v>1</v>
      </c>
      <c r="V1577" s="44">
        <v>0</v>
      </c>
      <c r="W1577" s="50">
        <v>0</v>
      </c>
      <c r="X1577" s="50">
        <v>25.305800000000001</v>
      </c>
      <c r="Y1577" s="53">
        <v>116.9191</v>
      </c>
      <c r="Z1577" s="53">
        <v>2.3908</v>
      </c>
      <c r="AA1577" s="53">
        <v>0.78349999999999997</v>
      </c>
      <c r="AB1577" s="53">
        <v>9.859</v>
      </c>
      <c r="AC1577" s="50">
        <v>22.191099999999999</v>
      </c>
      <c r="AD1577" s="50">
        <v>0</v>
      </c>
      <c r="AE1577" s="50">
        <v>177.44930000000002</v>
      </c>
    </row>
    <row r="1578" spans="1:31" x14ac:dyDescent="0.3">
      <c r="A1578" s="42">
        <v>1762682</v>
      </c>
      <c r="B1578" s="43">
        <v>0</v>
      </c>
      <c r="C1578" s="46" t="s">
        <v>51</v>
      </c>
      <c r="D1578" s="44" t="s">
        <v>91</v>
      </c>
      <c r="E1578" s="46" t="s">
        <v>52</v>
      </c>
      <c r="F1578" s="46" t="s">
        <v>1525</v>
      </c>
      <c r="G1578" s="46" t="s">
        <v>53</v>
      </c>
      <c r="H1578" s="48" t="s">
        <v>54</v>
      </c>
      <c r="I1578" s="49" t="s">
        <v>55</v>
      </c>
      <c r="J1578" s="48" t="s">
        <v>56</v>
      </c>
      <c r="K1578" s="48" t="s">
        <v>57</v>
      </c>
      <c r="L1578" s="45">
        <v>44819.75277777778</v>
      </c>
      <c r="M1578" s="47">
        <v>44819.789733796293</v>
      </c>
      <c r="N1578" s="50">
        <v>0.88694444432621822</v>
      </c>
      <c r="O1578" s="44">
        <v>0</v>
      </c>
      <c r="P1578" s="44">
        <v>1</v>
      </c>
      <c r="Q1578" s="44">
        <v>0</v>
      </c>
      <c r="R1578" s="44">
        <v>0</v>
      </c>
      <c r="S1578" s="44">
        <v>0</v>
      </c>
      <c r="T1578" s="44">
        <v>1</v>
      </c>
      <c r="U1578" s="44">
        <v>0</v>
      </c>
      <c r="V1578" s="44">
        <v>0</v>
      </c>
      <c r="W1578" s="50">
        <v>0</v>
      </c>
      <c r="X1578" s="50">
        <v>0.1736</v>
      </c>
      <c r="Y1578" s="53">
        <v>0</v>
      </c>
      <c r="Z1578" s="53">
        <v>0</v>
      </c>
      <c r="AA1578" s="53">
        <v>0</v>
      </c>
      <c r="AB1578" s="53">
        <v>0.86539999999999995</v>
      </c>
      <c r="AC1578" s="50">
        <v>0</v>
      </c>
      <c r="AD1578" s="50">
        <v>0</v>
      </c>
      <c r="AE1578" s="50">
        <v>1.0389999999999999</v>
      </c>
    </row>
    <row r="1579" spans="1:31" x14ac:dyDescent="0.3">
      <c r="A1579" s="42">
        <v>1762668</v>
      </c>
      <c r="B1579" s="43">
        <v>0</v>
      </c>
      <c r="C1579" s="44" t="s">
        <v>67</v>
      </c>
      <c r="D1579" s="44" t="s">
        <v>87</v>
      </c>
      <c r="E1579" s="44" t="s">
        <v>110</v>
      </c>
      <c r="F1579" s="44" t="s">
        <v>584</v>
      </c>
      <c r="G1579" s="44" t="s">
        <v>165</v>
      </c>
      <c r="H1579" s="44" t="s">
        <v>112</v>
      </c>
      <c r="I1579" s="51" t="s">
        <v>55</v>
      </c>
      <c r="J1579" s="44" t="s">
        <v>56</v>
      </c>
      <c r="K1579" s="44" t="s">
        <v>57</v>
      </c>
      <c r="L1579" s="45">
        <v>44819.755555555559</v>
      </c>
      <c r="M1579" s="45">
        <v>44819.765775462962</v>
      </c>
      <c r="N1579" s="50">
        <v>0.24527777766343206</v>
      </c>
      <c r="O1579" s="44">
        <v>0</v>
      </c>
      <c r="P1579" s="44">
        <v>123</v>
      </c>
      <c r="Q1579" s="44">
        <v>57</v>
      </c>
      <c r="R1579" s="44">
        <v>1</v>
      </c>
      <c r="S1579" s="44">
        <v>7</v>
      </c>
      <c r="T1579" s="44">
        <v>14</v>
      </c>
      <c r="U1579" s="44">
        <v>0</v>
      </c>
      <c r="V1579" s="44">
        <v>0</v>
      </c>
      <c r="W1579" s="50">
        <v>0</v>
      </c>
      <c r="X1579" s="50">
        <v>8.5891999999999999</v>
      </c>
      <c r="Y1579" s="53">
        <v>140.7199</v>
      </c>
      <c r="Z1579" s="53">
        <v>3.6141999999999999</v>
      </c>
      <c r="AA1579" s="53">
        <v>17.820499999999999</v>
      </c>
      <c r="AB1579" s="53">
        <v>0.62050000000000005</v>
      </c>
      <c r="AC1579" s="50">
        <v>0</v>
      </c>
      <c r="AD1579" s="50">
        <v>0</v>
      </c>
      <c r="AE1579" s="50">
        <v>171.36430000000001</v>
      </c>
    </row>
    <row r="1580" spans="1:31" x14ac:dyDescent="0.3">
      <c r="A1580" s="42">
        <v>1762670</v>
      </c>
      <c r="B1580" s="43">
        <v>0</v>
      </c>
      <c r="C1580" s="46" t="s">
        <v>67</v>
      </c>
      <c r="D1580" s="44" t="s">
        <v>68</v>
      </c>
      <c r="E1580" s="46" t="s">
        <v>110</v>
      </c>
      <c r="F1580" s="46" t="s">
        <v>211</v>
      </c>
      <c r="G1580" s="46" t="s">
        <v>136</v>
      </c>
      <c r="H1580" s="48" t="s">
        <v>112</v>
      </c>
      <c r="I1580" s="49" t="s">
        <v>55</v>
      </c>
      <c r="J1580" s="48" t="s">
        <v>56</v>
      </c>
      <c r="K1580" s="48" t="s">
        <v>57</v>
      </c>
      <c r="L1580" s="45">
        <v>44819.761111111111</v>
      </c>
      <c r="M1580" s="47">
        <v>44819.796689814815</v>
      </c>
      <c r="N1580" s="50">
        <v>0.85388888890156522</v>
      </c>
      <c r="O1580" s="44">
        <v>0</v>
      </c>
      <c r="P1580" s="44">
        <v>0</v>
      </c>
      <c r="Q1580" s="44">
        <v>3</v>
      </c>
      <c r="R1580" s="44">
        <v>0</v>
      </c>
      <c r="S1580" s="44">
        <v>0</v>
      </c>
      <c r="T1580" s="44">
        <v>0</v>
      </c>
      <c r="U1580" s="44">
        <v>0</v>
      </c>
      <c r="V1580" s="44">
        <v>0</v>
      </c>
      <c r="W1580" s="50">
        <v>0</v>
      </c>
      <c r="X1580" s="50">
        <v>0</v>
      </c>
      <c r="Y1580" s="53">
        <v>70.364999999999995</v>
      </c>
      <c r="Z1580" s="53">
        <v>0</v>
      </c>
      <c r="AA1580" s="53">
        <v>0</v>
      </c>
      <c r="AB1580" s="53">
        <v>0</v>
      </c>
      <c r="AC1580" s="50">
        <v>0</v>
      </c>
      <c r="AD1580" s="50">
        <v>0</v>
      </c>
      <c r="AE1580" s="50">
        <v>70.364999999999995</v>
      </c>
    </row>
    <row r="1581" spans="1:31" x14ac:dyDescent="0.3">
      <c r="A1581" s="42">
        <v>1762684</v>
      </c>
      <c r="B1581" s="43">
        <v>0</v>
      </c>
      <c r="C1581" s="46" t="s">
        <v>67</v>
      </c>
      <c r="D1581" s="44" t="s">
        <v>78</v>
      </c>
      <c r="E1581" s="46" t="s">
        <v>52</v>
      </c>
      <c r="F1581" s="46" t="s">
        <v>1526</v>
      </c>
      <c r="G1581" s="46" t="s">
        <v>53</v>
      </c>
      <c r="H1581" s="48" t="s">
        <v>54</v>
      </c>
      <c r="I1581" s="49" t="s">
        <v>55</v>
      </c>
      <c r="J1581" s="48" t="s">
        <v>56</v>
      </c>
      <c r="K1581" s="48" t="s">
        <v>57</v>
      </c>
      <c r="L1581" s="45">
        <v>44819.769444444442</v>
      </c>
      <c r="M1581" s="47">
        <v>44819.80431712963</v>
      </c>
      <c r="N1581" s="50">
        <v>0.83694444451248273</v>
      </c>
      <c r="O1581" s="44">
        <v>0</v>
      </c>
      <c r="P1581" s="44">
        <v>33</v>
      </c>
      <c r="Q1581" s="44">
        <v>0</v>
      </c>
      <c r="R1581" s="44">
        <v>0</v>
      </c>
      <c r="S1581" s="44">
        <v>0</v>
      </c>
      <c r="T1581" s="44">
        <v>18</v>
      </c>
      <c r="U1581" s="44">
        <v>0</v>
      </c>
      <c r="V1581" s="44">
        <v>0</v>
      </c>
      <c r="W1581" s="50">
        <v>0</v>
      </c>
      <c r="X1581" s="50">
        <v>5.0785999999999998</v>
      </c>
      <c r="Y1581" s="53">
        <v>0</v>
      </c>
      <c r="Z1581" s="53">
        <v>0</v>
      </c>
      <c r="AA1581" s="53">
        <v>0</v>
      </c>
      <c r="AB1581" s="53">
        <v>9.8282000000000007</v>
      </c>
      <c r="AC1581" s="50">
        <v>0</v>
      </c>
      <c r="AD1581" s="50">
        <v>0</v>
      </c>
      <c r="AE1581" s="50">
        <v>14.9068</v>
      </c>
    </row>
    <row r="1582" spans="1:31" x14ac:dyDescent="0.3">
      <c r="A1582" s="42">
        <v>1762672</v>
      </c>
      <c r="B1582" s="43">
        <v>0</v>
      </c>
      <c r="C1582" s="44" t="s">
        <v>67</v>
      </c>
      <c r="D1582" s="44" t="s">
        <v>68</v>
      </c>
      <c r="E1582" s="44" t="s">
        <v>110</v>
      </c>
      <c r="F1582" s="46" t="s">
        <v>188</v>
      </c>
      <c r="G1582" s="46" t="s">
        <v>111</v>
      </c>
      <c r="H1582" s="48" t="s">
        <v>112</v>
      </c>
      <c r="I1582" s="49" t="s">
        <v>55</v>
      </c>
      <c r="J1582" s="48" t="s">
        <v>56</v>
      </c>
      <c r="K1582" s="48" t="s">
        <v>57</v>
      </c>
      <c r="L1582" s="45">
        <v>44819.792500000003</v>
      </c>
      <c r="M1582" s="47">
        <v>44819.795636574076</v>
      </c>
      <c r="N1582" s="50">
        <v>7.5277777737937868E-2</v>
      </c>
      <c r="O1582" s="44">
        <v>4</v>
      </c>
      <c r="P1582" s="44">
        <v>1929</v>
      </c>
      <c r="Q1582" s="44">
        <v>16</v>
      </c>
      <c r="R1582" s="44">
        <v>6</v>
      </c>
      <c r="S1582" s="44">
        <v>12</v>
      </c>
      <c r="T1582" s="44">
        <v>203</v>
      </c>
      <c r="U1582" s="44">
        <v>0</v>
      </c>
      <c r="V1582" s="44">
        <v>0</v>
      </c>
      <c r="W1582" s="50">
        <v>1.2212000000000001</v>
      </c>
      <c r="X1582" s="50">
        <v>20.8779</v>
      </c>
      <c r="Y1582" s="53">
        <v>30.61</v>
      </c>
      <c r="Z1582" s="53">
        <v>9.01E-2</v>
      </c>
      <c r="AA1582" s="53">
        <v>8.0024999999999995</v>
      </c>
      <c r="AB1582" s="53">
        <v>6.2686000000000002</v>
      </c>
      <c r="AC1582" s="50">
        <v>0</v>
      </c>
      <c r="AD1582" s="50">
        <v>0</v>
      </c>
      <c r="AE1582" s="50">
        <v>67.070300000000003</v>
      </c>
    </row>
    <row r="1583" spans="1:31" x14ac:dyDescent="0.3">
      <c r="A1583" s="42">
        <v>11287081</v>
      </c>
      <c r="B1583" s="43">
        <v>0</v>
      </c>
      <c r="C1583" s="44" t="s">
        <v>67</v>
      </c>
      <c r="D1583" s="44" t="s">
        <v>89</v>
      </c>
      <c r="E1583" s="44" t="s">
        <v>52</v>
      </c>
      <c r="F1583" s="44" t="s">
        <v>1527</v>
      </c>
      <c r="G1583" s="44" t="s">
        <v>95</v>
      </c>
      <c r="H1583" s="44" t="s">
        <v>54</v>
      </c>
      <c r="I1583" s="51" t="s">
        <v>55</v>
      </c>
      <c r="J1583" s="44" t="s">
        <v>56</v>
      </c>
      <c r="K1583" s="44" t="s">
        <v>57</v>
      </c>
      <c r="L1583" s="45">
        <v>44819.79724537037</v>
      </c>
      <c r="M1583" s="45">
        <v>44819.809745370374</v>
      </c>
      <c r="N1583" s="50">
        <v>0.30000000010477379</v>
      </c>
      <c r="O1583" s="44">
        <v>0</v>
      </c>
      <c r="P1583" s="44">
        <v>5</v>
      </c>
      <c r="Q1583" s="44">
        <v>0</v>
      </c>
      <c r="R1583" s="44">
        <v>0</v>
      </c>
      <c r="S1583" s="44">
        <v>0</v>
      </c>
      <c r="T1583" s="44">
        <v>0</v>
      </c>
      <c r="U1583" s="44">
        <v>0</v>
      </c>
      <c r="V1583" s="44">
        <v>0</v>
      </c>
      <c r="W1583" s="50">
        <v>0</v>
      </c>
      <c r="X1583" s="50">
        <v>0.2253</v>
      </c>
      <c r="Y1583" s="53">
        <v>0</v>
      </c>
      <c r="Z1583" s="53">
        <v>0</v>
      </c>
      <c r="AA1583" s="53">
        <v>0</v>
      </c>
      <c r="AB1583" s="53">
        <v>0</v>
      </c>
      <c r="AC1583" s="50">
        <v>0</v>
      </c>
      <c r="AD1583" s="50">
        <v>0</v>
      </c>
      <c r="AE1583" s="50">
        <v>0.2253</v>
      </c>
    </row>
    <row r="1584" spans="1:31" x14ac:dyDescent="0.3">
      <c r="A1584" s="42">
        <v>1762675</v>
      </c>
      <c r="B1584" s="43">
        <v>0</v>
      </c>
      <c r="C1584" s="44" t="s">
        <v>67</v>
      </c>
      <c r="D1584" s="44" t="s">
        <v>89</v>
      </c>
      <c r="E1584" s="44" t="s">
        <v>52</v>
      </c>
      <c r="F1584" s="46" t="s">
        <v>1528</v>
      </c>
      <c r="G1584" s="46" t="s">
        <v>53</v>
      </c>
      <c r="H1584" s="48" t="s">
        <v>54</v>
      </c>
      <c r="I1584" s="49" t="s">
        <v>55</v>
      </c>
      <c r="J1584" s="48" t="s">
        <v>56</v>
      </c>
      <c r="K1584" s="48" t="s">
        <v>57</v>
      </c>
      <c r="L1584" s="45">
        <v>44819.802083333336</v>
      </c>
      <c r="M1584" s="47">
        <v>44819.830092592594</v>
      </c>
      <c r="N1584" s="50">
        <v>0.67222222220152617</v>
      </c>
      <c r="O1584" s="44">
        <v>0</v>
      </c>
      <c r="P1584" s="44">
        <v>216</v>
      </c>
      <c r="Q1584" s="44">
        <v>0</v>
      </c>
      <c r="R1584" s="44">
        <v>0</v>
      </c>
      <c r="S1584" s="44">
        <v>0</v>
      </c>
      <c r="T1584" s="44">
        <v>41</v>
      </c>
      <c r="U1584" s="44">
        <v>0</v>
      </c>
      <c r="V1584" s="44">
        <v>1</v>
      </c>
      <c r="W1584" s="50">
        <v>0</v>
      </c>
      <c r="X1584" s="50">
        <v>23.896799999999999</v>
      </c>
      <c r="Y1584" s="53">
        <v>0</v>
      </c>
      <c r="Z1584" s="53">
        <v>0</v>
      </c>
      <c r="AA1584" s="53">
        <v>0</v>
      </c>
      <c r="AB1584" s="53">
        <v>13.707100000000001</v>
      </c>
      <c r="AC1584" s="50">
        <v>0</v>
      </c>
      <c r="AD1584" s="50">
        <v>5.2731000000000003</v>
      </c>
      <c r="AE1584" s="50">
        <v>42.876999999999995</v>
      </c>
    </row>
    <row r="1585" spans="1:31" x14ac:dyDescent="0.3">
      <c r="A1585" s="42">
        <v>1762676</v>
      </c>
      <c r="B1585" s="43">
        <v>0</v>
      </c>
      <c r="C1585" s="44" t="s">
        <v>67</v>
      </c>
      <c r="D1585" s="44" t="s">
        <v>68</v>
      </c>
      <c r="E1585" s="44" t="s">
        <v>52</v>
      </c>
      <c r="F1585" s="46" t="s">
        <v>1529</v>
      </c>
      <c r="G1585" s="46" t="s">
        <v>53</v>
      </c>
      <c r="H1585" s="48" t="s">
        <v>54</v>
      </c>
      <c r="I1585" s="49" t="s">
        <v>55</v>
      </c>
      <c r="J1585" s="48" t="s">
        <v>56</v>
      </c>
      <c r="K1585" s="48" t="s">
        <v>57</v>
      </c>
      <c r="L1585" s="45">
        <v>44819.813194444447</v>
      </c>
      <c r="M1585" s="47">
        <v>44819.842881944445</v>
      </c>
      <c r="N1585" s="50">
        <v>0.7124999999650754</v>
      </c>
      <c r="O1585" s="44">
        <v>0</v>
      </c>
      <c r="P1585" s="44">
        <v>13</v>
      </c>
      <c r="Q1585" s="44">
        <v>0</v>
      </c>
      <c r="R1585" s="44">
        <v>0</v>
      </c>
      <c r="S1585" s="44">
        <v>0</v>
      </c>
      <c r="T1585" s="44">
        <v>1</v>
      </c>
      <c r="U1585" s="44">
        <v>0</v>
      </c>
      <c r="V1585" s="44">
        <v>0</v>
      </c>
      <c r="W1585" s="50">
        <v>0</v>
      </c>
      <c r="X1585" s="50">
        <v>1.3364</v>
      </c>
      <c r="Y1585" s="53">
        <v>0</v>
      </c>
      <c r="Z1585" s="53">
        <v>0</v>
      </c>
      <c r="AA1585" s="53">
        <v>0</v>
      </c>
      <c r="AB1585" s="53">
        <v>0.1152</v>
      </c>
      <c r="AC1585" s="50">
        <v>0</v>
      </c>
      <c r="AD1585" s="50">
        <v>0</v>
      </c>
      <c r="AE1585" s="50">
        <v>1.4516</v>
      </c>
    </row>
    <row r="1586" spans="1:31" x14ac:dyDescent="0.3">
      <c r="A1586" s="42">
        <v>11287076</v>
      </c>
      <c r="B1586" s="43">
        <v>0</v>
      </c>
      <c r="C1586" s="46" t="s">
        <v>51</v>
      </c>
      <c r="D1586" s="44" t="s">
        <v>97</v>
      </c>
      <c r="E1586" s="46" t="s">
        <v>52</v>
      </c>
      <c r="F1586" s="46" t="s">
        <v>1530</v>
      </c>
      <c r="G1586" s="46" t="s">
        <v>95</v>
      </c>
      <c r="H1586" s="48" t="s">
        <v>54</v>
      </c>
      <c r="I1586" s="49" t="s">
        <v>55</v>
      </c>
      <c r="J1586" s="48" t="s">
        <v>56</v>
      </c>
      <c r="K1586" s="48" t="s">
        <v>57</v>
      </c>
      <c r="L1586" s="45">
        <v>44819.814432870371</v>
      </c>
      <c r="M1586" s="47">
        <v>44819.829710648148</v>
      </c>
      <c r="N1586" s="50">
        <v>0.36666666663950309</v>
      </c>
      <c r="O1586" s="44">
        <v>0</v>
      </c>
      <c r="P1586" s="44">
        <v>1</v>
      </c>
      <c r="Q1586" s="44">
        <v>0</v>
      </c>
      <c r="R1586" s="44">
        <v>0</v>
      </c>
      <c r="S1586" s="44">
        <v>0</v>
      </c>
      <c r="T1586" s="44">
        <v>0</v>
      </c>
      <c r="U1586" s="44">
        <v>0</v>
      </c>
      <c r="V1586" s="44">
        <v>0</v>
      </c>
      <c r="W1586" s="50">
        <v>0</v>
      </c>
      <c r="X1586" s="50">
        <v>0.1057</v>
      </c>
      <c r="Y1586" s="53">
        <v>0</v>
      </c>
      <c r="Z1586" s="53">
        <v>0</v>
      </c>
      <c r="AA1586" s="53">
        <v>0</v>
      </c>
      <c r="AB1586" s="53">
        <v>0</v>
      </c>
      <c r="AC1586" s="50">
        <v>0</v>
      </c>
      <c r="AD1586" s="50">
        <v>0</v>
      </c>
      <c r="AE1586" s="50">
        <v>0.1057</v>
      </c>
    </row>
    <row r="1587" spans="1:31" x14ac:dyDescent="0.3">
      <c r="A1587" s="42">
        <v>1762689</v>
      </c>
      <c r="B1587" s="43">
        <v>0</v>
      </c>
      <c r="C1587" s="44" t="s">
        <v>51</v>
      </c>
      <c r="D1587" s="46" t="s">
        <v>61</v>
      </c>
      <c r="E1587" s="46" t="s">
        <v>66</v>
      </c>
      <c r="F1587" s="46" t="s">
        <v>1531</v>
      </c>
      <c r="G1587" s="46" t="s">
        <v>65</v>
      </c>
      <c r="H1587" s="48" t="s">
        <v>54</v>
      </c>
      <c r="I1587" s="49" t="s">
        <v>55</v>
      </c>
      <c r="J1587" s="48" t="s">
        <v>56</v>
      </c>
      <c r="K1587" s="48" t="s">
        <v>57</v>
      </c>
      <c r="L1587" s="45">
        <v>44819.834722222222</v>
      </c>
      <c r="M1587" s="47">
        <v>44819.853958333333</v>
      </c>
      <c r="N1587" s="50">
        <v>0.46166666666977108</v>
      </c>
      <c r="O1587" s="44">
        <v>0</v>
      </c>
      <c r="P1587" s="44">
        <v>89</v>
      </c>
      <c r="Q1587" s="44">
        <v>0</v>
      </c>
      <c r="R1587" s="44">
        <v>0</v>
      </c>
      <c r="S1587" s="44">
        <v>0</v>
      </c>
      <c r="T1587" s="44">
        <v>9</v>
      </c>
      <c r="U1587" s="44">
        <v>0</v>
      </c>
      <c r="V1587" s="44">
        <v>0</v>
      </c>
      <c r="W1587" s="50">
        <v>0</v>
      </c>
      <c r="X1587" s="50">
        <v>8.1913</v>
      </c>
      <c r="Y1587" s="53">
        <v>0</v>
      </c>
      <c r="Z1587" s="53">
        <v>0</v>
      </c>
      <c r="AA1587" s="53">
        <v>0</v>
      </c>
      <c r="AB1587" s="53">
        <v>2.1303000000000001</v>
      </c>
      <c r="AC1587" s="50">
        <v>0</v>
      </c>
      <c r="AD1587" s="50">
        <v>0</v>
      </c>
      <c r="AE1587" s="50">
        <v>10.3216</v>
      </c>
    </row>
    <row r="1588" spans="1:31" x14ac:dyDescent="0.3">
      <c r="A1588" s="42">
        <v>1762703</v>
      </c>
      <c r="B1588" s="43">
        <v>0</v>
      </c>
      <c r="C1588" s="46" t="s">
        <v>51</v>
      </c>
      <c r="D1588" s="44" t="s">
        <v>58</v>
      </c>
      <c r="E1588" s="46" t="s">
        <v>110</v>
      </c>
      <c r="F1588" s="46" t="s">
        <v>390</v>
      </c>
      <c r="G1588" s="46" t="s">
        <v>111</v>
      </c>
      <c r="H1588" s="48" t="s">
        <v>112</v>
      </c>
      <c r="I1588" s="49" t="s">
        <v>55</v>
      </c>
      <c r="J1588" s="48" t="s">
        <v>56</v>
      </c>
      <c r="K1588" s="48" t="s">
        <v>57</v>
      </c>
      <c r="L1588" s="45">
        <v>44819.856296296297</v>
      </c>
      <c r="M1588" s="47">
        <v>44819.887916666667</v>
      </c>
      <c r="N1588" s="50">
        <v>0.75888888887129724</v>
      </c>
      <c r="O1588" s="44">
        <v>0</v>
      </c>
      <c r="P1588" s="44">
        <v>415</v>
      </c>
      <c r="Q1588" s="44">
        <v>7</v>
      </c>
      <c r="R1588" s="44">
        <v>2</v>
      </c>
      <c r="S1588" s="44">
        <v>3</v>
      </c>
      <c r="T1588" s="44">
        <v>113</v>
      </c>
      <c r="U1588" s="44">
        <v>0</v>
      </c>
      <c r="V1588" s="44">
        <v>0</v>
      </c>
      <c r="W1588" s="50">
        <v>0</v>
      </c>
      <c r="X1588" s="50">
        <v>67.348799999999997</v>
      </c>
      <c r="Y1588" s="53">
        <v>32.603700000000003</v>
      </c>
      <c r="Z1588" s="53">
        <v>1.6047</v>
      </c>
      <c r="AA1588" s="53">
        <v>32.093299999999999</v>
      </c>
      <c r="AB1588" s="53">
        <v>36.7654</v>
      </c>
      <c r="AC1588" s="50">
        <v>0</v>
      </c>
      <c r="AD1588" s="50">
        <v>0</v>
      </c>
      <c r="AE1588" s="50">
        <v>170.41589999999999</v>
      </c>
    </row>
    <row r="1589" spans="1:31" x14ac:dyDescent="0.3">
      <c r="A1589" s="42">
        <v>1762705</v>
      </c>
      <c r="B1589" s="43">
        <v>0</v>
      </c>
      <c r="C1589" s="44" t="s">
        <v>51</v>
      </c>
      <c r="D1589" s="44" t="s">
        <v>61</v>
      </c>
      <c r="E1589" s="44" t="s">
        <v>82</v>
      </c>
      <c r="F1589" s="46" t="s">
        <v>1532</v>
      </c>
      <c r="G1589" s="46" t="s">
        <v>53</v>
      </c>
      <c r="H1589" s="48" t="s">
        <v>54</v>
      </c>
      <c r="I1589" s="49" t="s">
        <v>55</v>
      </c>
      <c r="J1589" s="48" t="s">
        <v>56</v>
      </c>
      <c r="K1589" s="48" t="s">
        <v>57</v>
      </c>
      <c r="L1589" s="45">
        <v>44819.876388888886</v>
      </c>
      <c r="M1589" s="47">
        <v>44819.913356481484</v>
      </c>
      <c r="N1589" s="50">
        <v>0.88722222234355286</v>
      </c>
      <c r="O1589" s="44">
        <v>0</v>
      </c>
      <c r="P1589" s="44">
        <v>143</v>
      </c>
      <c r="Q1589" s="44">
        <v>0</v>
      </c>
      <c r="R1589" s="44">
        <v>0</v>
      </c>
      <c r="S1589" s="44">
        <v>0</v>
      </c>
      <c r="T1589" s="44">
        <v>69</v>
      </c>
      <c r="U1589" s="44">
        <v>0</v>
      </c>
      <c r="V1589" s="44">
        <v>0</v>
      </c>
      <c r="W1589" s="50">
        <v>0</v>
      </c>
      <c r="X1589" s="50">
        <v>24.968499999999999</v>
      </c>
      <c r="Y1589" s="53">
        <v>0</v>
      </c>
      <c r="Z1589" s="53">
        <v>0</v>
      </c>
      <c r="AA1589" s="53">
        <v>0</v>
      </c>
      <c r="AB1589" s="53">
        <v>47.366300000000003</v>
      </c>
      <c r="AC1589" s="50">
        <v>0</v>
      </c>
      <c r="AD1589" s="50">
        <v>0</v>
      </c>
      <c r="AE1589" s="50">
        <v>72.334800000000001</v>
      </c>
    </row>
    <row r="1590" spans="1:31" x14ac:dyDescent="0.3">
      <c r="A1590" s="42">
        <v>1762692</v>
      </c>
      <c r="B1590" s="43">
        <v>0</v>
      </c>
      <c r="C1590" s="46" t="s">
        <v>51</v>
      </c>
      <c r="D1590" s="44" t="s">
        <v>91</v>
      </c>
      <c r="E1590" s="46" t="s">
        <v>52</v>
      </c>
      <c r="F1590" s="46" t="s">
        <v>1533</v>
      </c>
      <c r="G1590" s="46" t="s">
        <v>65</v>
      </c>
      <c r="H1590" s="48" t="s">
        <v>54</v>
      </c>
      <c r="I1590" s="49" t="s">
        <v>55</v>
      </c>
      <c r="J1590" s="48" t="s">
        <v>56</v>
      </c>
      <c r="K1590" s="48" t="s">
        <v>57</v>
      </c>
      <c r="L1590" s="45">
        <v>44819.893055555556</v>
      </c>
      <c r="M1590" s="47">
        <v>44819.934363425928</v>
      </c>
      <c r="N1590" s="50">
        <v>0.99138888891320676</v>
      </c>
      <c r="O1590" s="44">
        <v>0</v>
      </c>
      <c r="P1590" s="44">
        <v>19</v>
      </c>
      <c r="Q1590" s="44">
        <v>0</v>
      </c>
      <c r="R1590" s="44">
        <v>0</v>
      </c>
      <c r="S1590" s="44">
        <v>0</v>
      </c>
      <c r="T1590" s="44">
        <v>1</v>
      </c>
      <c r="U1590" s="44">
        <v>0</v>
      </c>
      <c r="V1590" s="44">
        <v>0</v>
      </c>
      <c r="W1590" s="50">
        <v>0</v>
      </c>
      <c r="X1590" s="50">
        <v>2.9340000000000002</v>
      </c>
      <c r="Y1590" s="53">
        <v>0</v>
      </c>
      <c r="Z1590" s="53">
        <v>0</v>
      </c>
      <c r="AA1590" s="53">
        <v>0</v>
      </c>
      <c r="AB1590" s="53">
        <v>0.69469999999999998</v>
      </c>
      <c r="AC1590" s="50">
        <v>0</v>
      </c>
      <c r="AD1590" s="50">
        <v>0</v>
      </c>
      <c r="AE1590" s="50">
        <v>3.6287000000000003</v>
      </c>
    </row>
    <row r="1591" spans="1:31" x14ac:dyDescent="0.3">
      <c r="A1591" s="42">
        <v>1762695</v>
      </c>
      <c r="B1591" s="43">
        <v>0</v>
      </c>
      <c r="C1591" s="46" t="s">
        <v>67</v>
      </c>
      <c r="D1591" s="44" t="s">
        <v>73</v>
      </c>
      <c r="E1591" s="46" t="s">
        <v>110</v>
      </c>
      <c r="F1591" s="46" t="s">
        <v>245</v>
      </c>
      <c r="G1591" s="46" t="s">
        <v>113</v>
      </c>
      <c r="H1591" s="48" t="s">
        <v>112</v>
      </c>
      <c r="I1591" s="49" t="s">
        <v>55</v>
      </c>
      <c r="J1591" s="48" t="s">
        <v>56</v>
      </c>
      <c r="K1591" s="48" t="s">
        <v>57</v>
      </c>
      <c r="L1591" s="45">
        <v>44819.940972222219</v>
      </c>
      <c r="M1591" s="47">
        <v>44819.984363425923</v>
      </c>
      <c r="N1591" s="50">
        <v>1.0413888889015652</v>
      </c>
      <c r="O1591" s="44">
        <v>1</v>
      </c>
      <c r="P1591" s="44">
        <v>107</v>
      </c>
      <c r="Q1591" s="44">
        <v>2</v>
      </c>
      <c r="R1591" s="44">
        <v>0</v>
      </c>
      <c r="S1591" s="44">
        <v>0</v>
      </c>
      <c r="T1591" s="44">
        <v>16</v>
      </c>
      <c r="U1591" s="44">
        <v>0</v>
      </c>
      <c r="V1591" s="44">
        <v>0</v>
      </c>
      <c r="W1591" s="50">
        <v>3.7246000000000001</v>
      </c>
      <c r="X1591" s="50">
        <v>22.879300000000001</v>
      </c>
      <c r="Y1591" s="53">
        <v>10.1487</v>
      </c>
      <c r="Z1591" s="53">
        <v>0</v>
      </c>
      <c r="AA1591" s="53">
        <v>0</v>
      </c>
      <c r="AB1591" s="53">
        <v>5.1018999999999997</v>
      </c>
      <c r="AC1591" s="50">
        <v>0</v>
      </c>
      <c r="AD1591" s="50">
        <v>0</v>
      </c>
      <c r="AE1591" s="50">
        <v>41.854500000000002</v>
      </c>
    </row>
    <row r="1592" spans="1:31" x14ac:dyDescent="0.3">
      <c r="A1592" s="42">
        <v>1762697</v>
      </c>
      <c r="B1592" s="43">
        <v>0</v>
      </c>
      <c r="C1592" s="46" t="s">
        <v>51</v>
      </c>
      <c r="D1592" s="46" t="s">
        <v>2447</v>
      </c>
      <c r="E1592" s="46" t="s">
        <v>82</v>
      </c>
      <c r="F1592" s="46" t="s">
        <v>1534</v>
      </c>
      <c r="G1592" s="46" t="s">
        <v>65</v>
      </c>
      <c r="H1592" s="48" t="s">
        <v>54</v>
      </c>
      <c r="I1592" s="49" t="s">
        <v>55</v>
      </c>
      <c r="J1592" s="48" t="s">
        <v>56</v>
      </c>
      <c r="K1592" s="48" t="s">
        <v>57</v>
      </c>
      <c r="L1592" s="45">
        <v>44819.958333333336</v>
      </c>
      <c r="M1592" s="47">
        <v>44819.989166666666</v>
      </c>
      <c r="N1592" s="50">
        <v>0.73999999993247911</v>
      </c>
      <c r="O1592" s="44">
        <v>0</v>
      </c>
      <c r="P1592" s="44">
        <v>158</v>
      </c>
      <c r="Q1592" s="44">
        <v>0</v>
      </c>
      <c r="R1592" s="44">
        <v>0</v>
      </c>
      <c r="S1592" s="44">
        <v>0</v>
      </c>
      <c r="T1592" s="44">
        <v>13</v>
      </c>
      <c r="U1592" s="44">
        <v>0</v>
      </c>
      <c r="V1592" s="44">
        <v>0</v>
      </c>
      <c r="W1592" s="50">
        <v>0</v>
      </c>
      <c r="X1592" s="50">
        <v>30.807200000000002</v>
      </c>
      <c r="Y1592" s="53">
        <v>0</v>
      </c>
      <c r="Z1592" s="53">
        <v>0</v>
      </c>
      <c r="AA1592" s="53">
        <v>0</v>
      </c>
      <c r="AB1592" s="53">
        <v>7.9863999999999997</v>
      </c>
      <c r="AC1592" s="50">
        <v>0</v>
      </c>
      <c r="AD1592" s="50">
        <v>0</v>
      </c>
      <c r="AE1592" s="50">
        <v>38.793599999999998</v>
      </c>
    </row>
    <row r="1593" spans="1:31" x14ac:dyDescent="0.3">
      <c r="A1593" s="42">
        <v>1762699</v>
      </c>
      <c r="B1593" s="43">
        <v>0</v>
      </c>
      <c r="C1593" s="46" t="s">
        <v>67</v>
      </c>
      <c r="D1593" s="44" t="s">
        <v>87</v>
      </c>
      <c r="E1593" s="46" t="s">
        <v>110</v>
      </c>
      <c r="F1593" s="46" t="s">
        <v>1535</v>
      </c>
      <c r="G1593" s="46" t="s">
        <v>142</v>
      </c>
      <c r="H1593" s="48" t="s">
        <v>112</v>
      </c>
      <c r="I1593" s="49" t="s">
        <v>55</v>
      </c>
      <c r="J1593" s="48" t="s">
        <v>56</v>
      </c>
      <c r="K1593" s="48" t="s">
        <v>57</v>
      </c>
      <c r="L1593" s="45">
        <v>44820.021527777775</v>
      </c>
      <c r="M1593" s="47">
        <v>44820.046643518515</v>
      </c>
      <c r="N1593" s="50">
        <v>0.60277777776354924</v>
      </c>
      <c r="O1593" s="44">
        <v>0</v>
      </c>
      <c r="P1593" s="44">
        <v>239</v>
      </c>
      <c r="Q1593" s="44">
        <v>0</v>
      </c>
      <c r="R1593" s="44">
        <v>0</v>
      </c>
      <c r="S1593" s="44">
        <v>0</v>
      </c>
      <c r="T1593" s="44">
        <v>26</v>
      </c>
      <c r="U1593" s="44">
        <v>0</v>
      </c>
      <c r="V1593" s="44">
        <v>0</v>
      </c>
      <c r="W1593" s="50">
        <v>0</v>
      </c>
      <c r="X1593" s="50">
        <v>22.027100000000001</v>
      </c>
      <c r="Y1593" s="53">
        <v>0</v>
      </c>
      <c r="Z1593" s="53">
        <v>0</v>
      </c>
      <c r="AA1593" s="53">
        <v>0</v>
      </c>
      <c r="AB1593" s="53">
        <v>6.1727999999999996</v>
      </c>
      <c r="AC1593" s="50">
        <v>0</v>
      </c>
      <c r="AD1593" s="50">
        <v>0</v>
      </c>
      <c r="AE1593" s="50">
        <v>28.1999</v>
      </c>
    </row>
    <row r="1594" spans="1:31" x14ac:dyDescent="0.3">
      <c r="A1594" s="42">
        <v>1762713</v>
      </c>
      <c r="B1594" s="43">
        <v>0</v>
      </c>
      <c r="C1594" s="46" t="s">
        <v>67</v>
      </c>
      <c r="D1594" s="44" t="s">
        <v>87</v>
      </c>
      <c r="E1594" s="46" t="s">
        <v>110</v>
      </c>
      <c r="F1594" s="46" t="s">
        <v>1536</v>
      </c>
      <c r="G1594" s="46" t="s">
        <v>111</v>
      </c>
      <c r="H1594" s="48" t="s">
        <v>112</v>
      </c>
      <c r="I1594" s="49" t="s">
        <v>55</v>
      </c>
      <c r="J1594" s="48" t="s">
        <v>56</v>
      </c>
      <c r="K1594" s="48" t="s">
        <v>57</v>
      </c>
      <c r="L1594" s="45">
        <v>44820.08997685185</v>
      </c>
      <c r="M1594" s="47">
        <v>44820.121446759258</v>
      </c>
      <c r="N1594" s="50">
        <v>0.75527777778916061</v>
      </c>
      <c r="O1594" s="44">
        <v>0</v>
      </c>
      <c r="P1594" s="44">
        <v>239</v>
      </c>
      <c r="Q1594" s="44">
        <v>0</v>
      </c>
      <c r="R1594" s="44">
        <v>0</v>
      </c>
      <c r="S1594" s="44">
        <v>0</v>
      </c>
      <c r="T1594" s="44">
        <v>26</v>
      </c>
      <c r="U1594" s="44">
        <v>1</v>
      </c>
      <c r="V1594" s="44">
        <v>0</v>
      </c>
      <c r="W1594" s="50">
        <v>0</v>
      </c>
      <c r="X1594" s="50">
        <v>23.662500000000001</v>
      </c>
      <c r="Y1594" s="53">
        <v>0</v>
      </c>
      <c r="Z1594" s="53">
        <v>0</v>
      </c>
      <c r="AA1594" s="53">
        <v>0</v>
      </c>
      <c r="AB1594" s="53">
        <v>6.9532999999999996</v>
      </c>
      <c r="AC1594" s="50">
        <v>47.698500000000003</v>
      </c>
      <c r="AD1594" s="50">
        <v>0</v>
      </c>
      <c r="AE1594" s="50">
        <v>78.314300000000003</v>
      </c>
    </row>
    <row r="1595" spans="1:31" x14ac:dyDescent="0.3">
      <c r="A1595" s="42">
        <v>1762714</v>
      </c>
      <c r="B1595" s="43">
        <v>0</v>
      </c>
      <c r="C1595" s="46" t="s">
        <v>67</v>
      </c>
      <c r="D1595" s="44" t="s">
        <v>89</v>
      </c>
      <c r="E1595" s="46" t="s">
        <v>52</v>
      </c>
      <c r="F1595" s="46" t="s">
        <v>1537</v>
      </c>
      <c r="G1595" s="46" t="s">
        <v>59</v>
      </c>
      <c r="H1595" s="48" t="s">
        <v>54</v>
      </c>
      <c r="I1595" s="49" t="s">
        <v>55</v>
      </c>
      <c r="J1595" s="48" t="s">
        <v>56</v>
      </c>
      <c r="K1595" s="48" t="s">
        <v>57</v>
      </c>
      <c r="L1595" s="45">
        <v>44820.099305555559</v>
      </c>
      <c r="M1595" s="47">
        <v>44820.125428240739</v>
      </c>
      <c r="N1595" s="50">
        <v>0.62694444431690499</v>
      </c>
      <c r="O1595" s="44">
        <v>0</v>
      </c>
      <c r="P1595" s="44">
        <v>6</v>
      </c>
      <c r="Q1595" s="44">
        <v>0</v>
      </c>
      <c r="R1595" s="44">
        <v>0</v>
      </c>
      <c r="S1595" s="44">
        <v>0</v>
      </c>
      <c r="T1595" s="44">
        <v>0</v>
      </c>
      <c r="U1595" s="44">
        <v>0</v>
      </c>
      <c r="V1595" s="44">
        <v>0</v>
      </c>
      <c r="W1595" s="50">
        <v>0</v>
      </c>
      <c r="X1595" s="50">
        <v>0.5776</v>
      </c>
      <c r="Y1595" s="53">
        <v>0</v>
      </c>
      <c r="Z1595" s="53">
        <v>0</v>
      </c>
      <c r="AA1595" s="53">
        <v>0</v>
      </c>
      <c r="AB1595" s="53">
        <v>0</v>
      </c>
      <c r="AC1595" s="50">
        <v>0</v>
      </c>
      <c r="AD1595" s="50">
        <v>0</v>
      </c>
      <c r="AE1595" s="50">
        <v>0.5776</v>
      </c>
    </row>
    <row r="1596" spans="1:31" x14ac:dyDescent="0.3">
      <c r="A1596" s="42">
        <v>1762716</v>
      </c>
      <c r="B1596" s="43">
        <v>0</v>
      </c>
      <c r="C1596" s="44" t="s">
        <v>67</v>
      </c>
      <c r="D1596" s="44" t="s">
        <v>87</v>
      </c>
      <c r="E1596" s="44" t="s">
        <v>110</v>
      </c>
      <c r="F1596" s="46" t="s">
        <v>396</v>
      </c>
      <c r="G1596" s="46" t="s">
        <v>111</v>
      </c>
      <c r="H1596" s="48" t="s">
        <v>112</v>
      </c>
      <c r="I1596" s="49" t="s">
        <v>55</v>
      </c>
      <c r="J1596" s="48" t="s">
        <v>56</v>
      </c>
      <c r="K1596" s="48" t="s">
        <v>57</v>
      </c>
      <c r="L1596" s="45">
        <v>44820.143611111111</v>
      </c>
      <c r="M1596" s="47">
        <v>44820.18340277778</v>
      </c>
      <c r="N1596" s="50">
        <v>0.95500000007450581</v>
      </c>
      <c r="O1596" s="44">
        <v>2</v>
      </c>
      <c r="P1596" s="44">
        <v>2854</v>
      </c>
      <c r="Q1596" s="44">
        <v>11</v>
      </c>
      <c r="R1596" s="44">
        <v>6</v>
      </c>
      <c r="S1596" s="44">
        <v>7</v>
      </c>
      <c r="T1596" s="44">
        <v>214</v>
      </c>
      <c r="U1596" s="44">
        <v>0</v>
      </c>
      <c r="V1596" s="44">
        <v>0</v>
      </c>
      <c r="W1596" s="50">
        <v>4.5704000000000002</v>
      </c>
      <c r="X1596" s="50">
        <v>324.33859999999999</v>
      </c>
      <c r="Y1596" s="53">
        <v>178.66650000000001</v>
      </c>
      <c r="Z1596" s="53">
        <v>1.7121</v>
      </c>
      <c r="AA1596" s="53">
        <v>18.639199999999999</v>
      </c>
      <c r="AB1596" s="53">
        <v>81.932699999999997</v>
      </c>
      <c r="AC1596" s="50">
        <v>0</v>
      </c>
      <c r="AD1596" s="50">
        <v>0</v>
      </c>
      <c r="AE1596" s="50">
        <v>609.85950000000003</v>
      </c>
    </row>
    <row r="1597" spans="1:31" x14ac:dyDescent="0.3">
      <c r="A1597" s="42">
        <v>11287124</v>
      </c>
      <c r="B1597" s="43">
        <v>0</v>
      </c>
      <c r="C1597" s="44" t="s">
        <v>67</v>
      </c>
      <c r="D1597" s="44" t="s">
        <v>2447</v>
      </c>
      <c r="E1597" s="44" t="s">
        <v>110</v>
      </c>
      <c r="F1597" s="46" t="s">
        <v>1538</v>
      </c>
      <c r="G1597" s="46" t="s">
        <v>114</v>
      </c>
      <c r="H1597" s="48" t="s">
        <v>112</v>
      </c>
      <c r="I1597" s="49" t="s">
        <v>55</v>
      </c>
      <c r="J1597" s="48" t="s">
        <v>56</v>
      </c>
      <c r="K1597" s="48" t="s">
        <v>57</v>
      </c>
      <c r="L1597" s="45">
        <v>44820.170312499999</v>
      </c>
      <c r="M1597" s="47">
        <v>44820.175173611111</v>
      </c>
      <c r="N1597" s="50">
        <v>0.11666666669771075</v>
      </c>
      <c r="O1597" s="44">
        <v>0</v>
      </c>
      <c r="P1597" s="44">
        <v>372</v>
      </c>
      <c r="Q1597" s="44">
        <v>11</v>
      </c>
      <c r="R1597" s="44">
        <v>263</v>
      </c>
      <c r="S1597" s="44">
        <v>4</v>
      </c>
      <c r="T1597" s="44">
        <v>97</v>
      </c>
      <c r="U1597" s="44">
        <v>0</v>
      </c>
      <c r="V1597" s="44">
        <v>1</v>
      </c>
      <c r="W1597" s="50">
        <v>0</v>
      </c>
      <c r="X1597" s="50">
        <v>7.4447999999999999</v>
      </c>
      <c r="Y1597" s="53">
        <v>4.0023</v>
      </c>
      <c r="Z1597" s="53">
        <v>9.0207999999999995</v>
      </c>
      <c r="AA1597" s="53">
        <v>9.5501000000000005</v>
      </c>
      <c r="AB1597" s="53">
        <v>9.2479999999999993</v>
      </c>
      <c r="AC1597" s="50">
        <v>0</v>
      </c>
      <c r="AD1597" s="50">
        <v>2.0861999999999998</v>
      </c>
      <c r="AE1597" s="50">
        <v>41.352199999999996</v>
      </c>
    </row>
    <row r="1598" spans="1:31" x14ac:dyDescent="0.3">
      <c r="A1598" s="42">
        <v>1762717</v>
      </c>
      <c r="B1598" s="43">
        <v>0</v>
      </c>
      <c r="C1598" s="44" t="s">
        <v>63</v>
      </c>
      <c r="D1598" s="44" t="s">
        <v>70</v>
      </c>
      <c r="E1598" s="44" t="s">
        <v>110</v>
      </c>
      <c r="F1598" s="46" t="s">
        <v>147</v>
      </c>
      <c r="G1598" s="46" t="s">
        <v>111</v>
      </c>
      <c r="H1598" s="48" t="s">
        <v>112</v>
      </c>
      <c r="I1598" s="49" t="s">
        <v>55</v>
      </c>
      <c r="J1598" s="48" t="s">
        <v>56</v>
      </c>
      <c r="K1598" s="48" t="s">
        <v>57</v>
      </c>
      <c r="L1598" s="45">
        <v>44820.174039351848</v>
      </c>
      <c r="M1598" s="47">
        <v>44820.289201388892</v>
      </c>
      <c r="N1598" s="50">
        <v>2.7638888890505768</v>
      </c>
      <c r="O1598" s="44">
        <v>1</v>
      </c>
      <c r="P1598" s="44">
        <v>631</v>
      </c>
      <c r="Q1598" s="44">
        <v>4</v>
      </c>
      <c r="R1598" s="44">
        <v>19</v>
      </c>
      <c r="S1598" s="44">
        <v>0</v>
      </c>
      <c r="T1598" s="44">
        <v>87</v>
      </c>
      <c r="U1598" s="44">
        <v>1</v>
      </c>
      <c r="V1598" s="44">
        <v>0</v>
      </c>
      <c r="W1598" s="50">
        <v>10.799899999999999</v>
      </c>
      <c r="X1598" s="50">
        <v>219.98179999999999</v>
      </c>
      <c r="Y1598" s="53">
        <v>76.456900000000005</v>
      </c>
      <c r="Z1598" s="53">
        <v>30.488800000000001</v>
      </c>
      <c r="AA1598" s="53">
        <v>0</v>
      </c>
      <c r="AB1598" s="53">
        <v>95.405299999999997</v>
      </c>
      <c r="AC1598" s="50">
        <v>77.156700000000001</v>
      </c>
      <c r="AD1598" s="50">
        <v>0</v>
      </c>
      <c r="AE1598" s="50">
        <v>510.28940000000006</v>
      </c>
    </row>
    <row r="1599" spans="1:31" x14ac:dyDescent="0.3">
      <c r="A1599" s="42">
        <v>2047385</v>
      </c>
      <c r="B1599" s="43">
        <v>0</v>
      </c>
      <c r="C1599" s="46" t="s">
        <v>67</v>
      </c>
      <c r="D1599" s="44" t="s">
        <v>87</v>
      </c>
      <c r="E1599" s="46" t="s">
        <v>52</v>
      </c>
      <c r="F1599" s="46" t="s">
        <v>1539</v>
      </c>
      <c r="G1599" s="46" t="s">
        <v>65</v>
      </c>
      <c r="H1599" s="48" t="s">
        <v>54</v>
      </c>
      <c r="I1599" s="49" t="s">
        <v>55</v>
      </c>
      <c r="J1599" s="48" t="s">
        <v>56</v>
      </c>
      <c r="K1599" s="48" t="s">
        <v>57</v>
      </c>
      <c r="L1599" s="45">
        <v>44820.188414351855</v>
      </c>
      <c r="M1599" s="47">
        <v>44820.191192129627</v>
      </c>
      <c r="N1599" s="50">
        <v>6.6666666534729302E-2</v>
      </c>
      <c r="O1599" s="44">
        <v>0</v>
      </c>
      <c r="P1599" s="44">
        <v>45</v>
      </c>
      <c r="Q1599" s="44">
        <v>0</v>
      </c>
      <c r="R1599" s="44">
        <v>0</v>
      </c>
      <c r="S1599" s="44">
        <v>0</v>
      </c>
      <c r="T1599" s="44">
        <v>14</v>
      </c>
      <c r="U1599" s="44">
        <v>0</v>
      </c>
      <c r="V1599" s="44">
        <v>0</v>
      </c>
      <c r="W1599" s="50">
        <v>0</v>
      </c>
      <c r="X1599" s="50">
        <v>0.50080000000000002</v>
      </c>
      <c r="Y1599" s="53">
        <v>0</v>
      </c>
      <c r="Z1599" s="53">
        <v>0</v>
      </c>
      <c r="AA1599" s="53">
        <v>0</v>
      </c>
      <c r="AB1599" s="53">
        <v>0.19700000000000001</v>
      </c>
      <c r="AC1599" s="50">
        <v>0</v>
      </c>
      <c r="AD1599" s="50">
        <v>0</v>
      </c>
      <c r="AE1599" s="50">
        <v>0.69779999999999998</v>
      </c>
    </row>
    <row r="1600" spans="1:31" x14ac:dyDescent="0.3">
      <c r="A1600" s="42">
        <v>1762718</v>
      </c>
      <c r="B1600" s="43">
        <v>0</v>
      </c>
      <c r="C1600" s="44" t="s">
        <v>51</v>
      </c>
      <c r="D1600" s="44" t="s">
        <v>69</v>
      </c>
      <c r="E1600" s="44" t="s">
        <v>110</v>
      </c>
      <c r="F1600" s="46" t="s">
        <v>365</v>
      </c>
      <c r="G1600" s="46" t="s">
        <v>111</v>
      </c>
      <c r="H1600" s="48" t="s">
        <v>112</v>
      </c>
      <c r="I1600" s="49" t="s">
        <v>109</v>
      </c>
      <c r="J1600" s="48" t="s">
        <v>56</v>
      </c>
      <c r="K1600" s="48" t="s">
        <v>57</v>
      </c>
      <c r="L1600" s="45">
        <v>44820.267337962963</v>
      </c>
      <c r="M1600" s="47">
        <v>44820.267546296294</v>
      </c>
      <c r="N1600" s="50">
        <v>4.999999946448952E-3</v>
      </c>
      <c r="O1600" s="44">
        <v>0</v>
      </c>
      <c r="P1600" s="44">
        <v>712</v>
      </c>
      <c r="Q1600" s="44">
        <v>1</v>
      </c>
      <c r="R1600" s="44">
        <v>6</v>
      </c>
      <c r="S1600" s="44">
        <v>6</v>
      </c>
      <c r="T1600" s="44">
        <v>113</v>
      </c>
      <c r="U1600" s="44">
        <v>5</v>
      </c>
      <c r="V1600" s="44">
        <v>0</v>
      </c>
      <c r="W1600" s="50">
        <v>0</v>
      </c>
      <c r="X1600" s="50">
        <v>1.722</v>
      </c>
      <c r="Y1600" s="53">
        <v>0.12570000000000001</v>
      </c>
      <c r="Z1600" s="53">
        <v>2.5899999999999999E-2</v>
      </c>
      <c r="AA1600" s="53">
        <v>1.3788</v>
      </c>
      <c r="AB1600" s="53">
        <v>0.7702</v>
      </c>
      <c r="AC1600" s="50">
        <v>6.7685000000000004</v>
      </c>
      <c r="AD1600" s="50">
        <v>0</v>
      </c>
      <c r="AE1600" s="50">
        <v>10.7911</v>
      </c>
    </row>
    <row r="1601" spans="1:31" x14ac:dyDescent="0.3">
      <c r="A1601" s="42">
        <v>1762719</v>
      </c>
      <c r="B1601" s="43">
        <v>0</v>
      </c>
      <c r="C1601" s="46" t="s">
        <v>51</v>
      </c>
      <c r="D1601" s="44" t="s">
        <v>91</v>
      </c>
      <c r="E1601" s="46" t="s">
        <v>110</v>
      </c>
      <c r="F1601" s="46" t="s">
        <v>1540</v>
      </c>
      <c r="G1601" s="46" t="s">
        <v>111</v>
      </c>
      <c r="H1601" s="48" t="s">
        <v>112</v>
      </c>
      <c r="I1601" s="49" t="s">
        <v>55</v>
      </c>
      <c r="J1601" s="48" t="s">
        <v>56</v>
      </c>
      <c r="K1601" s="48" t="s">
        <v>57</v>
      </c>
      <c r="L1601" s="45">
        <v>44820.272604166668</v>
      </c>
      <c r="M1601" s="47">
        <v>44820.277349537035</v>
      </c>
      <c r="N1601" s="50">
        <v>0.11388888879446313</v>
      </c>
      <c r="O1601" s="44">
        <v>0</v>
      </c>
      <c r="P1601" s="44">
        <v>4127</v>
      </c>
      <c r="Q1601" s="44">
        <v>7</v>
      </c>
      <c r="R1601" s="44">
        <v>14</v>
      </c>
      <c r="S1601" s="44">
        <v>26</v>
      </c>
      <c r="T1601" s="44">
        <v>747</v>
      </c>
      <c r="U1601" s="44">
        <v>1</v>
      </c>
      <c r="V1601" s="44">
        <v>1</v>
      </c>
      <c r="W1601" s="50">
        <v>0</v>
      </c>
      <c r="X1601" s="50">
        <v>57.685099999999998</v>
      </c>
      <c r="Y1601" s="53">
        <v>10.326700000000001</v>
      </c>
      <c r="Z1601" s="53">
        <v>0.84950000000000003</v>
      </c>
      <c r="AA1601" s="53">
        <v>11.934100000000001</v>
      </c>
      <c r="AB1601" s="53">
        <v>25.814599999999999</v>
      </c>
      <c r="AC1601" s="50">
        <v>1.5498000000000001</v>
      </c>
      <c r="AD1601" s="50">
        <v>0.50670000000000004</v>
      </c>
      <c r="AE1601" s="50">
        <v>108.6665</v>
      </c>
    </row>
    <row r="1602" spans="1:31" x14ac:dyDescent="0.3">
      <c r="A1602" s="42">
        <v>1762722</v>
      </c>
      <c r="B1602" s="43">
        <v>0</v>
      </c>
      <c r="C1602" s="44" t="s">
        <v>63</v>
      </c>
      <c r="D1602" s="44" t="s">
        <v>70</v>
      </c>
      <c r="E1602" s="44" t="s">
        <v>110</v>
      </c>
      <c r="F1602" s="46" t="s">
        <v>1541</v>
      </c>
      <c r="G1602" s="46" t="s">
        <v>113</v>
      </c>
      <c r="H1602" s="48" t="s">
        <v>112</v>
      </c>
      <c r="I1602" s="49" t="s">
        <v>55</v>
      </c>
      <c r="J1602" s="48" t="s">
        <v>56</v>
      </c>
      <c r="K1602" s="48" t="s">
        <v>57</v>
      </c>
      <c r="L1602" s="45">
        <v>44820.28402777778</v>
      </c>
      <c r="M1602" s="47">
        <v>44820.317384259259</v>
      </c>
      <c r="N1602" s="50">
        <v>0.8005555554991588</v>
      </c>
      <c r="O1602" s="44">
        <v>0</v>
      </c>
      <c r="P1602" s="44">
        <v>402</v>
      </c>
      <c r="Q1602" s="44">
        <v>3</v>
      </c>
      <c r="R1602" s="44">
        <v>1</v>
      </c>
      <c r="S1602" s="44">
        <v>3</v>
      </c>
      <c r="T1602" s="44">
        <v>59</v>
      </c>
      <c r="U1602" s="44">
        <v>0</v>
      </c>
      <c r="V1602" s="44">
        <v>0</v>
      </c>
      <c r="W1602" s="50">
        <v>0</v>
      </c>
      <c r="X1602" s="50">
        <v>47.825200000000002</v>
      </c>
      <c r="Y1602" s="53">
        <v>3.9796999999999998</v>
      </c>
      <c r="Z1602" s="53">
        <v>0.1429</v>
      </c>
      <c r="AA1602" s="53">
        <v>46.576900000000002</v>
      </c>
      <c r="AB1602" s="53">
        <v>19.810199999999998</v>
      </c>
      <c r="AC1602" s="50">
        <v>0</v>
      </c>
      <c r="AD1602" s="50">
        <v>0</v>
      </c>
      <c r="AE1602" s="50">
        <v>118.33489999999999</v>
      </c>
    </row>
    <row r="1603" spans="1:31" x14ac:dyDescent="0.3">
      <c r="A1603" s="42">
        <v>1762741</v>
      </c>
      <c r="B1603" s="43">
        <v>0</v>
      </c>
      <c r="C1603" s="44" t="s">
        <v>51</v>
      </c>
      <c r="D1603" s="44" t="s">
        <v>61</v>
      </c>
      <c r="E1603" s="44" t="s">
        <v>110</v>
      </c>
      <c r="F1603" s="46" t="s">
        <v>1206</v>
      </c>
      <c r="G1603" s="46" t="s">
        <v>111</v>
      </c>
      <c r="H1603" s="48" t="s">
        <v>112</v>
      </c>
      <c r="I1603" s="49" t="s">
        <v>55</v>
      </c>
      <c r="J1603" s="48" t="s">
        <v>56</v>
      </c>
      <c r="K1603" s="48" t="s">
        <v>57</v>
      </c>
      <c r="L1603" s="45">
        <v>44820.302245370367</v>
      </c>
      <c r="M1603" s="47">
        <v>44820.323888888888</v>
      </c>
      <c r="N1603" s="50">
        <v>0.51944444450782612</v>
      </c>
      <c r="O1603" s="44">
        <v>0</v>
      </c>
      <c r="P1603" s="44">
        <v>1993</v>
      </c>
      <c r="Q1603" s="44">
        <v>0</v>
      </c>
      <c r="R1603" s="44">
        <v>0</v>
      </c>
      <c r="S1603" s="44">
        <v>0</v>
      </c>
      <c r="T1603" s="44">
        <v>268</v>
      </c>
      <c r="U1603" s="44">
        <v>0</v>
      </c>
      <c r="V1603" s="44">
        <v>0</v>
      </c>
      <c r="W1603" s="50">
        <v>0</v>
      </c>
      <c r="X1603" s="50">
        <v>136.30420000000001</v>
      </c>
      <c r="Y1603" s="53">
        <v>0</v>
      </c>
      <c r="Z1603" s="53">
        <v>0</v>
      </c>
      <c r="AA1603" s="53">
        <v>0</v>
      </c>
      <c r="AB1603" s="53">
        <v>50.955300000000001</v>
      </c>
      <c r="AC1603" s="50">
        <v>0</v>
      </c>
      <c r="AD1603" s="50">
        <v>0</v>
      </c>
      <c r="AE1603" s="50">
        <v>187.2595</v>
      </c>
    </row>
    <row r="1604" spans="1:31" x14ac:dyDescent="0.3">
      <c r="A1604" s="42">
        <v>1762742</v>
      </c>
      <c r="B1604" s="43">
        <v>0</v>
      </c>
      <c r="C1604" s="46" t="s">
        <v>51</v>
      </c>
      <c r="D1604" s="46" t="s">
        <v>2447</v>
      </c>
      <c r="E1604" s="46" t="s">
        <v>52</v>
      </c>
      <c r="F1604" s="46" t="s">
        <v>1542</v>
      </c>
      <c r="G1604" s="46" t="s">
        <v>79</v>
      </c>
      <c r="H1604" s="48" t="s">
        <v>54</v>
      </c>
      <c r="I1604" s="49" t="s">
        <v>55</v>
      </c>
      <c r="J1604" s="48" t="s">
        <v>56</v>
      </c>
      <c r="K1604" s="48" t="s">
        <v>57</v>
      </c>
      <c r="L1604" s="45">
        <v>44820.302777777775</v>
      </c>
      <c r="M1604" s="47">
        <v>44820.447164351855</v>
      </c>
      <c r="N1604" s="50">
        <v>3.4652777779265307</v>
      </c>
      <c r="O1604" s="44">
        <v>0</v>
      </c>
      <c r="P1604" s="44">
        <v>9</v>
      </c>
      <c r="Q1604" s="44">
        <v>0</v>
      </c>
      <c r="R1604" s="44">
        <v>0</v>
      </c>
      <c r="S1604" s="44">
        <v>0</v>
      </c>
      <c r="T1604" s="44">
        <v>1</v>
      </c>
      <c r="U1604" s="44">
        <v>0</v>
      </c>
      <c r="V1604" s="44">
        <v>0</v>
      </c>
      <c r="W1604" s="50">
        <v>0</v>
      </c>
      <c r="X1604" s="50">
        <v>3.6113</v>
      </c>
      <c r="Y1604" s="53">
        <v>0</v>
      </c>
      <c r="Z1604" s="53">
        <v>0</v>
      </c>
      <c r="AA1604" s="53">
        <v>0</v>
      </c>
      <c r="AB1604" s="53">
        <v>0.80510000000000004</v>
      </c>
      <c r="AC1604" s="50">
        <v>0</v>
      </c>
      <c r="AD1604" s="50">
        <v>0</v>
      </c>
      <c r="AE1604" s="50">
        <v>4.4164000000000003</v>
      </c>
    </row>
    <row r="1605" spans="1:31" x14ac:dyDescent="0.3">
      <c r="A1605" s="42">
        <v>1762723</v>
      </c>
      <c r="B1605" s="43">
        <v>0</v>
      </c>
      <c r="C1605" s="46" t="s">
        <v>51</v>
      </c>
      <c r="D1605" s="44" t="s">
        <v>94</v>
      </c>
      <c r="E1605" s="46" t="s">
        <v>75</v>
      </c>
      <c r="F1605" s="46" t="s">
        <v>1543</v>
      </c>
      <c r="G1605" s="46" t="s">
        <v>53</v>
      </c>
      <c r="H1605" s="48" t="s">
        <v>54</v>
      </c>
      <c r="I1605" s="49" t="s">
        <v>55</v>
      </c>
      <c r="J1605" s="48" t="s">
        <v>56</v>
      </c>
      <c r="K1605" s="48" t="s">
        <v>57</v>
      </c>
      <c r="L1605" s="45">
        <v>44820.311805555553</v>
      </c>
      <c r="M1605" s="47">
        <v>44820.396435185183</v>
      </c>
      <c r="N1605" s="50">
        <v>2.031111111107748</v>
      </c>
      <c r="O1605" s="44">
        <v>0</v>
      </c>
      <c r="P1605" s="44">
        <v>366</v>
      </c>
      <c r="Q1605" s="44">
        <v>0</v>
      </c>
      <c r="R1605" s="44">
        <v>0</v>
      </c>
      <c r="S1605" s="44">
        <v>0</v>
      </c>
      <c r="T1605" s="44">
        <v>7</v>
      </c>
      <c r="U1605" s="44">
        <v>0</v>
      </c>
      <c r="V1605" s="44">
        <v>0</v>
      </c>
      <c r="W1605" s="50">
        <v>0</v>
      </c>
      <c r="X1605" s="50">
        <v>70.260000000000005</v>
      </c>
      <c r="Y1605" s="53">
        <v>0</v>
      </c>
      <c r="Z1605" s="53">
        <v>0</v>
      </c>
      <c r="AA1605" s="53">
        <v>0</v>
      </c>
      <c r="AB1605" s="53">
        <v>4.4970999999999997</v>
      </c>
      <c r="AC1605" s="50">
        <v>0</v>
      </c>
      <c r="AD1605" s="50">
        <v>0</v>
      </c>
      <c r="AE1605" s="50">
        <v>74.757100000000008</v>
      </c>
    </row>
    <row r="1606" spans="1:31" x14ac:dyDescent="0.3">
      <c r="A1606" s="42">
        <v>1762743</v>
      </c>
      <c r="B1606" s="43">
        <v>0</v>
      </c>
      <c r="C1606" s="44" t="s">
        <v>51</v>
      </c>
      <c r="D1606" s="46" t="s">
        <v>2447</v>
      </c>
      <c r="E1606" s="44" t="s">
        <v>110</v>
      </c>
      <c r="F1606" s="46" t="s">
        <v>278</v>
      </c>
      <c r="G1606" s="46" t="s">
        <v>111</v>
      </c>
      <c r="H1606" s="48" t="s">
        <v>112</v>
      </c>
      <c r="I1606" s="49" t="s">
        <v>55</v>
      </c>
      <c r="J1606" s="48" t="s">
        <v>56</v>
      </c>
      <c r="K1606" s="48" t="s">
        <v>57</v>
      </c>
      <c r="L1606" s="45">
        <v>44820.342592592591</v>
      </c>
      <c r="M1606" s="47">
        <v>44820.34474537037</v>
      </c>
      <c r="N1606" s="50">
        <v>5.1666666695382446E-2</v>
      </c>
      <c r="O1606" s="44">
        <v>3</v>
      </c>
      <c r="P1606" s="44">
        <v>603</v>
      </c>
      <c r="Q1606" s="44">
        <v>10</v>
      </c>
      <c r="R1606" s="44">
        <v>3</v>
      </c>
      <c r="S1606" s="44">
        <v>12</v>
      </c>
      <c r="T1606" s="44">
        <v>71</v>
      </c>
      <c r="U1606" s="44">
        <v>3</v>
      </c>
      <c r="V1606" s="44">
        <v>0</v>
      </c>
      <c r="W1606" s="50">
        <v>6.2100000000000002E-2</v>
      </c>
      <c r="X1606" s="50">
        <v>4.1696</v>
      </c>
      <c r="Y1606" s="53">
        <v>0.89280000000000004</v>
      </c>
      <c r="Z1606" s="53">
        <v>3.6400000000000002E-2</v>
      </c>
      <c r="AA1606" s="53">
        <v>15.3714</v>
      </c>
      <c r="AB1606" s="53">
        <v>1.8352999999999999</v>
      </c>
      <c r="AC1606" s="50">
        <v>37.610700000000001</v>
      </c>
      <c r="AD1606" s="50">
        <v>0</v>
      </c>
      <c r="AE1606" s="50">
        <v>59.978300000000004</v>
      </c>
    </row>
    <row r="1607" spans="1:31" x14ac:dyDescent="0.3">
      <c r="A1607" s="42">
        <v>1762744</v>
      </c>
      <c r="B1607" s="43">
        <v>0</v>
      </c>
      <c r="C1607" s="46" t="s">
        <v>63</v>
      </c>
      <c r="D1607" s="44" t="s">
        <v>76</v>
      </c>
      <c r="E1607" s="46" t="s">
        <v>110</v>
      </c>
      <c r="F1607" s="46" t="s">
        <v>510</v>
      </c>
      <c r="G1607" s="46" t="s">
        <v>111</v>
      </c>
      <c r="H1607" s="48" t="s">
        <v>112</v>
      </c>
      <c r="I1607" s="49" t="s">
        <v>109</v>
      </c>
      <c r="J1607" s="48" t="s">
        <v>56</v>
      </c>
      <c r="K1607" s="48" t="s">
        <v>57</v>
      </c>
      <c r="L1607" s="45">
        <v>44820.347071759257</v>
      </c>
      <c r="M1607" s="47">
        <v>44820.347800925927</v>
      </c>
      <c r="N1607" s="50">
        <v>1.7500000074505806E-2</v>
      </c>
      <c r="O1607" s="44">
        <v>0</v>
      </c>
      <c r="P1607" s="44">
        <v>637</v>
      </c>
      <c r="Q1607" s="44">
        <v>10</v>
      </c>
      <c r="R1607" s="44">
        <v>10</v>
      </c>
      <c r="S1607" s="44">
        <v>4</v>
      </c>
      <c r="T1607" s="44">
        <v>60</v>
      </c>
      <c r="U1607" s="44">
        <v>0</v>
      </c>
      <c r="V1607" s="44">
        <v>1</v>
      </c>
      <c r="W1607" s="50">
        <v>0</v>
      </c>
      <c r="X1607" s="50">
        <v>2.1364999999999998</v>
      </c>
      <c r="Y1607" s="53">
        <v>2.1295999999999999</v>
      </c>
      <c r="Z1607" s="53">
        <v>5.74E-2</v>
      </c>
      <c r="AA1607" s="53">
        <v>0.27329999999999999</v>
      </c>
      <c r="AB1607" s="53">
        <v>0.60409999999999997</v>
      </c>
      <c r="AC1607" s="50">
        <v>0</v>
      </c>
      <c r="AD1607" s="50">
        <v>2.0799999999999999E-2</v>
      </c>
      <c r="AE1607" s="50">
        <v>5.2217000000000002</v>
      </c>
    </row>
    <row r="1608" spans="1:31" x14ac:dyDescent="0.3">
      <c r="A1608" s="42">
        <v>1762745</v>
      </c>
      <c r="B1608" s="43">
        <v>0</v>
      </c>
      <c r="C1608" s="44" t="s">
        <v>51</v>
      </c>
      <c r="D1608" s="44" t="s">
        <v>94</v>
      </c>
      <c r="E1608" s="44" t="s">
        <v>110</v>
      </c>
      <c r="F1608" s="44" t="s">
        <v>153</v>
      </c>
      <c r="G1608" s="44" t="s">
        <v>111</v>
      </c>
      <c r="H1608" s="44" t="s">
        <v>112</v>
      </c>
      <c r="I1608" s="51" t="s">
        <v>109</v>
      </c>
      <c r="J1608" s="44" t="s">
        <v>56</v>
      </c>
      <c r="K1608" s="44" t="s">
        <v>57</v>
      </c>
      <c r="L1608" s="45">
        <v>44820.353668981479</v>
      </c>
      <c r="M1608" s="45">
        <v>44820.354953703703</v>
      </c>
      <c r="N1608" s="50">
        <v>3.0833333381451666E-2</v>
      </c>
      <c r="O1608" s="44">
        <v>0</v>
      </c>
      <c r="P1608" s="44">
        <v>176</v>
      </c>
      <c r="Q1608" s="44">
        <v>1</v>
      </c>
      <c r="R1608" s="44">
        <v>1</v>
      </c>
      <c r="S1608" s="44">
        <v>2</v>
      </c>
      <c r="T1608" s="44">
        <v>25</v>
      </c>
      <c r="U1608" s="44">
        <v>0</v>
      </c>
      <c r="V1608" s="44">
        <v>0</v>
      </c>
      <c r="W1608" s="50">
        <v>0</v>
      </c>
      <c r="X1608" s="50">
        <v>0.87839999999999996</v>
      </c>
      <c r="Y1608" s="53">
        <v>0.37059999999999998</v>
      </c>
      <c r="Z1608" s="53">
        <v>3.2000000000000002E-3</v>
      </c>
      <c r="AA1608" s="53">
        <v>0.19339999999999999</v>
      </c>
      <c r="AB1608" s="53">
        <v>0.2457</v>
      </c>
      <c r="AC1608" s="50">
        <v>0</v>
      </c>
      <c r="AD1608" s="50">
        <v>0</v>
      </c>
      <c r="AE1608" s="50">
        <v>1.6913</v>
      </c>
    </row>
    <row r="1609" spans="1:31" x14ac:dyDescent="0.3">
      <c r="A1609" s="42">
        <v>1762747</v>
      </c>
      <c r="B1609" s="43">
        <v>0</v>
      </c>
      <c r="C1609" s="44" t="s">
        <v>63</v>
      </c>
      <c r="D1609" s="44" t="s">
        <v>92</v>
      </c>
      <c r="E1609" s="44" t="s">
        <v>110</v>
      </c>
      <c r="F1609" s="44" t="s">
        <v>574</v>
      </c>
      <c r="G1609" s="44" t="s">
        <v>113</v>
      </c>
      <c r="H1609" s="44" t="s">
        <v>112</v>
      </c>
      <c r="I1609" s="51" t="s">
        <v>55</v>
      </c>
      <c r="J1609" s="44" t="s">
        <v>56</v>
      </c>
      <c r="K1609" s="44" t="s">
        <v>57</v>
      </c>
      <c r="L1609" s="45">
        <v>44820.354861111111</v>
      </c>
      <c r="M1609" s="45">
        <v>44820.463634259257</v>
      </c>
      <c r="N1609" s="50">
        <v>2.6105555554968305</v>
      </c>
      <c r="O1609" s="44">
        <v>0</v>
      </c>
      <c r="P1609" s="44">
        <v>358</v>
      </c>
      <c r="Q1609" s="44">
        <v>0</v>
      </c>
      <c r="R1609" s="44">
        <v>3</v>
      </c>
      <c r="S1609" s="44">
        <v>0</v>
      </c>
      <c r="T1609" s="44">
        <v>26</v>
      </c>
      <c r="U1609" s="44">
        <v>0</v>
      </c>
      <c r="V1609" s="44">
        <v>0</v>
      </c>
      <c r="W1609" s="50">
        <v>0</v>
      </c>
      <c r="X1609" s="50">
        <v>126.32170000000001</v>
      </c>
      <c r="Y1609" s="53">
        <v>0</v>
      </c>
      <c r="Z1609" s="53">
        <v>0.12989999999999999</v>
      </c>
      <c r="AA1609" s="53">
        <v>0</v>
      </c>
      <c r="AB1609" s="53">
        <v>33.581400000000002</v>
      </c>
      <c r="AC1609" s="50">
        <v>0</v>
      </c>
      <c r="AD1609" s="50">
        <v>0</v>
      </c>
      <c r="AE1609" s="50">
        <v>160.03300000000002</v>
      </c>
    </row>
    <row r="1610" spans="1:31" x14ac:dyDescent="0.3">
      <c r="A1610" s="42">
        <v>1762748</v>
      </c>
      <c r="B1610" s="43">
        <v>0</v>
      </c>
      <c r="C1610" s="44" t="s">
        <v>51</v>
      </c>
      <c r="D1610" s="46" t="s">
        <v>2447</v>
      </c>
      <c r="E1610" s="44" t="s">
        <v>110</v>
      </c>
      <c r="F1610" s="46" t="s">
        <v>1544</v>
      </c>
      <c r="G1610" s="46" t="s">
        <v>111</v>
      </c>
      <c r="H1610" s="48" t="s">
        <v>112</v>
      </c>
      <c r="I1610" s="49" t="s">
        <v>55</v>
      </c>
      <c r="J1610" s="48" t="s">
        <v>56</v>
      </c>
      <c r="K1610" s="48" t="s">
        <v>57</v>
      </c>
      <c r="L1610" s="45">
        <v>44820.365254629629</v>
      </c>
      <c r="M1610" s="47">
        <v>44820.369849537034</v>
      </c>
      <c r="N1610" s="50">
        <v>0.1102777777123265</v>
      </c>
      <c r="O1610" s="44">
        <v>0</v>
      </c>
      <c r="P1610" s="44">
        <v>302</v>
      </c>
      <c r="Q1610" s="44">
        <v>0</v>
      </c>
      <c r="R1610" s="44">
        <v>0</v>
      </c>
      <c r="S1610" s="44">
        <v>5</v>
      </c>
      <c r="T1610" s="44">
        <v>36</v>
      </c>
      <c r="U1610" s="44">
        <v>0</v>
      </c>
      <c r="V1610" s="44">
        <v>0</v>
      </c>
      <c r="W1610" s="50">
        <v>0</v>
      </c>
      <c r="X1610" s="50">
        <v>6.4930000000000003</v>
      </c>
      <c r="Y1610" s="53">
        <v>0</v>
      </c>
      <c r="Z1610" s="53">
        <v>0</v>
      </c>
      <c r="AA1610" s="53">
        <v>79.598799999999997</v>
      </c>
      <c r="AB1610" s="53">
        <v>2.4521999999999999</v>
      </c>
      <c r="AC1610" s="50">
        <v>0</v>
      </c>
      <c r="AD1610" s="50">
        <v>0</v>
      </c>
      <c r="AE1610" s="50">
        <v>88.543999999999997</v>
      </c>
    </row>
    <row r="1611" spans="1:31" x14ac:dyDescent="0.3">
      <c r="A1611" s="42">
        <v>1762749</v>
      </c>
      <c r="B1611" s="43">
        <v>0</v>
      </c>
      <c r="C1611" s="46" t="s">
        <v>51</v>
      </c>
      <c r="D1611" s="46" t="s">
        <v>69</v>
      </c>
      <c r="E1611" s="46" t="s">
        <v>110</v>
      </c>
      <c r="F1611" s="46" t="s">
        <v>180</v>
      </c>
      <c r="G1611" s="46" t="s">
        <v>111</v>
      </c>
      <c r="H1611" s="48" t="s">
        <v>112</v>
      </c>
      <c r="I1611" s="49" t="s">
        <v>109</v>
      </c>
      <c r="J1611" s="48" t="s">
        <v>56</v>
      </c>
      <c r="K1611" s="48" t="s">
        <v>57</v>
      </c>
      <c r="L1611" s="45">
        <v>44820.372372685182</v>
      </c>
      <c r="M1611" s="47">
        <v>44820.373935185184</v>
      </c>
      <c r="N1611" s="50">
        <v>3.7500000034924597E-2</v>
      </c>
      <c r="O1611" s="44">
        <v>0</v>
      </c>
      <c r="P1611" s="44">
        <v>0</v>
      </c>
      <c r="Q1611" s="44">
        <v>1</v>
      </c>
      <c r="R1611" s="44">
        <v>0</v>
      </c>
      <c r="S1611" s="44">
        <v>1</v>
      </c>
      <c r="T1611" s="44">
        <v>0</v>
      </c>
      <c r="U1611" s="44">
        <v>0</v>
      </c>
      <c r="V1611" s="44">
        <v>0</v>
      </c>
      <c r="W1611" s="50">
        <v>0</v>
      </c>
      <c r="X1611" s="50">
        <v>0</v>
      </c>
      <c r="Y1611" s="53">
        <v>0.36659999999999998</v>
      </c>
      <c r="Z1611" s="53">
        <v>0</v>
      </c>
      <c r="AA1611" s="53">
        <v>0.14460000000000001</v>
      </c>
      <c r="AB1611" s="53">
        <v>0</v>
      </c>
      <c r="AC1611" s="50">
        <v>0</v>
      </c>
      <c r="AD1611" s="50">
        <v>0</v>
      </c>
      <c r="AE1611" s="50">
        <v>0.51119999999999999</v>
      </c>
    </row>
    <row r="1612" spans="1:31" x14ac:dyDescent="0.3">
      <c r="A1612" s="42">
        <v>1762750</v>
      </c>
      <c r="B1612" s="43">
        <v>0</v>
      </c>
      <c r="C1612" s="44" t="s">
        <v>51</v>
      </c>
      <c r="D1612" s="44" t="s">
        <v>69</v>
      </c>
      <c r="E1612" s="44" t="s">
        <v>110</v>
      </c>
      <c r="F1612" s="46" t="s">
        <v>366</v>
      </c>
      <c r="G1612" s="46" t="s">
        <v>111</v>
      </c>
      <c r="H1612" s="48" t="s">
        <v>112</v>
      </c>
      <c r="I1612" s="49" t="s">
        <v>55</v>
      </c>
      <c r="J1612" s="48" t="s">
        <v>56</v>
      </c>
      <c r="K1612" s="48" t="s">
        <v>57</v>
      </c>
      <c r="L1612" s="45">
        <v>44820.374363425923</v>
      </c>
      <c r="M1612" s="47">
        <v>44820.393414351849</v>
      </c>
      <c r="N1612" s="50">
        <v>0.45722222223412246</v>
      </c>
      <c r="O1612" s="44">
        <v>0</v>
      </c>
      <c r="P1612" s="44">
        <v>0</v>
      </c>
      <c r="Q1612" s="44">
        <v>0</v>
      </c>
      <c r="R1612" s="44">
        <v>0</v>
      </c>
      <c r="S1612" s="44">
        <v>6</v>
      </c>
      <c r="T1612" s="44">
        <v>0</v>
      </c>
      <c r="U1612" s="44">
        <v>1</v>
      </c>
      <c r="V1612" s="44">
        <v>0</v>
      </c>
      <c r="W1612" s="50">
        <v>0</v>
      </c>
      <c r="X1612" s="50">
        <v>0</v>
      </c>
      <c r="Y1612" s="53">
        <v>0</v>
      </c>
      <c r="Z1612" s="53">
        <v>0</v>
      </c>
      <c r="AA1612" s="53">
        <v>251.90809999999999</v>
      </c>
      <c r="AB1612" s="53">
        <v>0</v>
      </c>
      <c r="AC1612" s="50">
        <v>42.387999999999998</v>
      </c>
      <c r="AD1612" s="50">
        <v>0</v>
      </c>
      <c r="AE1612" s="50">
        <v>294.29609999999997</v>
      </c>
    </row>
    <row r="1613" spans="1:31" x14ac:dyDescent="0.3">
      <c r="A1613" s="42">
        <v>3018043</v>
      </c>
      <c r="B1613" s="43">
        <v>0</v>
      </c>
      <c r="C1613" s="44" t="s">
        <v>51</v>
      </c>
      <c r="D1613" s="44" t="s">
        <v>97</v>
      </c>
      <c r="E1613" s="44" t="s">
        <v>110</v>
      </c>
      <c r="F1613" s="44" t="s">
        <v>371</v>
      </c>
      <c r="G1613" s="44" t="s">
        <v>104</v>
      </c>
      <c r="H1613" s="44" t="s">
        <v>112</v>
      </c>
      <c r="I1613" s="51" t="s">
        <v>55</v>
      </c>
      <c r="J1613" s="44" t="s">
        <v>56</v>
      </c>
      <c r="K1613" s="44" t="s">
        <v>72</v>
      </c>
      <c r="L1613" s="45">
        <v>44820.375</v>
      </c>
      <c r="M1613" s="45">
        <v>44820.729166666664</v>
      </c>
      <c r="N1613" s="50">
        <v>8.4999999999417923</v>
      </c>
      <c r="O1613" s="44">
        <v>0</v>
      </c>
      <c r="P1613" s="44">
        <v>848</v>
      </c>
      <c r="Q1613" s="44">
        <v>3</v>
      </c>
      <c r="R1613" s="44">
        <v>10</v>
      </c>
      <c r="S1613" s="44">
        <v>10</v>
      </c>
      <c r="T1613" s="44">
        <v>287</v>
      </c>
      <c r="U1613" s="44">
        <v>4</v>
      </c>
      <c r="V1613" s="44">
        <v>0</v>
      </c>
      <c r="W1613" s="50">
        <v>0</v>
      </c>
      <c r="X1613" s="50">
        <v>1706.0543</v>
      </c>
      <c r="Y1613" s="53">
        <v>107.32859999999999</v>
      </c>
      <c r="Z1613" s="53">
        <v>47.501199999999997</v>
      </c>
      <c r="AA1613" s="53">
        <v>965.53570000000002</v>
      </c>
      <c r="AB1613" s="53">
        <v>1866.5343</v>
      </c>
      <c r="AC1613" s="50">
        <v>9151.5445</v>
      </c>
      <c r="AD1613" s="50">
        <v>0</v>
      </c>
      <c r="AE1613" s="50">
        <v>13844.498599999999</v>
      </c>
    </row>
    <row r="1614" spans="1:31" x14ac:dyDescent="0.3">
      <c r="A1614" s="42">
        <v>3018045</v>
      </c>
      <c r="B1614" s="43">
        <v>0</v>
      </c>
      <c r="C1614" s="44" t="s">
        <v>51</v>
      </c>
      <c r="D1614" s="46" t="s">
        <v>2447</v>
      </c>
      <c r="E1614" s="44" t="s">
        <v>52</v>
      </c>
      <c r="F1614" s="44" t="s">
        <v>1545</v>
      </c>
      <c r="G1614" s="44" t="s">
        <v>71</v>
      </c>
      <c r="H1614" s="44" t="s">
        <v>54</v>
      </c>
      <c r="I1614" s="51" t="s">
        <v>55</v>
      </c>
      <c r="J1614" s="44" t="s">
        <v>56</v>
      </c>
      <c r="K1614" s="44" t="s">
        <v>72</v>
      </c>
      <c r="L1614" s="45">
        <v>44820.375231481485</v>
      </c>
      <c r="M1614" s="45">
        <v>44820.708564814813</v>
      </c>
      <c r="N1614" s="50">
        <v>7.9999999998835847</v>
      </c>
      <c r="O1614" s="44">
        <v>0</v>
      </c>
      <c r="P1614" s="44">
        <v>101</v>
      </c>
      <c r="Q1614" s="44">
        <v>0</v>
      </c>
      <c r="R1614" s="44">
        <v>1</v>
      </c>
      <c r="S1614" s="44">
        <v>0</v>
      </c>
      <c r="T1614" s="44">
        <v>74</v>
      </c>
      <c r="U1614" s="44">
        <v>0</v>
      </c>
      <c r="V1614" s="44">
        <v>0</v>
      </c>
      <c r="W1614" s="50">
        <v>0</v>
      </c>
      <c r="X1614" s="50">
        <v>172.73169999999999</v>
      </c>
      <c r="Y1614" s="53">
        <v>0</v>
      </c>
      <c r="Z1614" s="53">
        <v>4.7774000000000001</v>
      </c>
      <c r="AA1614" s="53">
        <v>0</v>
      </c>
      <c r="AB1614" s="53">
        <v>338.30619999999999</v>
      </c>
      <c r="AC1614" s="50">
        <v>0</v>
      </c>
      <c r="AD1614" s="50">
        <v>0</v>
      </c>
      <c r="AE1614" s="50">
        <v>515.81529999999998</v>
      </c>
    </row>
    <row r="1615" spans="1:31" x14ac:dyDescent="0.3">
      <c r="A1615" s="42">
        <v>3018042</v>
      </c>
      <c r="B1615" s="43">
        <v>0</v>
      </c>
      <c r="C1615" s="44" t="s">
        <v>63</v>
      </c>
      <c r="D1615" s="44" t="s">
        <v>64</v>
      </c>
      <c r="E1615" s="44" t="s">
        <v>110</v>
      </c>
      <c r="F1615" s="44" t="s">
        <v>1546</v>
      </c>
      <c r="G1615" s="44" t="s">
        <v>71</v>
      </c>
      <c r="H1615" s="44" t="s">
        <v>112</v>
      </c>
      <c r="I1615" s="51" t="s">
        <v>55</v>
      </c>
      <c r="J1615" s="44" t="s">
        <v>56</v>
      </c>
      <c r="K1615" s="44" t="s">
        <v>72</v>
      </c>
      <c r="L1615" s="45">
        <v>44820.375486111108</v>
      </c>
      <c r="M1615" s="45">
        <v>44820.625486111108</v>
      </c>
      <c r="N1615" s="50">
        <v>6</v>
      </c>
      <c r="O1615" s="44">
        <v>7</v>
      </c>
      <c r="P1615" s="44">
        <v>853</v>
      </c>
      <c r="Q1615" s="44">
        <v>4</v>
      </c>
      <c r="R1615" s="44">
        <v>7</v>
      </c>
      <c r="S1615" s="44">
        <v>13</v>
      </c>
      <c r="T1615" s="44">
        <v>75</v>
      </c>
      <c r="U1615" s="44">
        <v>0</v>
      </c>
      <c r="V1615" s="44">
        <v>0</v>
      </c>
      <c r="W1615" s="50">
        <v>145.947</v>
      </c>
      <c r="X1615" s="50">
        <v>791.31719999999996</v>
      </c>
      <c r="Y1615" s="53">
        <v>152.6284</v>
      </c>
      <c r="Z1615" s="53">
        <v>11.4604</v>
      </c>
      <c r="AA1615" s="53">
        <v>324.00409999999999</v>
      </c>
      <c r="AB1615" s="53">
        <v>221.94120000000001</v>
      </c>
      <c r="AC1615" s="50">
        <v>0</v>
      </c>
      <c r="AD1615" s="50">
        <v>0</v>
      </c>
      <c r="AE1615" s="50">
        <v>1647.2982999999997</v>
      </c>
    </row>
    <row r="1616" spans="1:31" x14ac:dyDescent="0.3">
      <c r="A1616" s="42">
        <v>3018030</v>
      </c>
      <c r="B1616" s="43">
        <v>0</v>
      </c>
      <c r="C1616" s="46" t="s">
        <v>51</v>
      </c>
      <c r="D1616" s="44" t="s">
        <v>91</v>
      </c>
      <c r="E1616" s="46" t="s">
        <v>110</v>
      </c>
      <c r="F1616" s="46" t="s">
        <v>1547</v>
      </c>
      <c r="G1616" s="46" t="s">
        <v>71</v>
      </c>
      <c r="H1616" s="48" t="s">
        <v>112</v>
      </c>
      <c r="I1616" s="49" t="s">
        <v>55</v>
      </c>
      <c r="J1616" s="48" t="s">
        <v>56</v>
      </c>
      <c r="K1616" s="48" t="s">
        <v>72</v>
      </c>
      <c r="L1616" s="45">
        <v>44820.375520833331</v>
      </c>
      <c r="M1616" s="47">
        <v>44820.613715277781</v>
      </c>
      <c r="N1616" s="50">
        <v>5.716666666790843</v>
      </c>
      <c r="O1616" s="44">
        <v>0</v>
      </c>
      <c r="P1616" s="44">
        <v>0</v>
      </c>
      <c r="Q1616" s="44">
        <v>0</v>
      </c>
      <c r="R1616" s="44">
        <v>0</v>
      </c>
      <c r="S1616" s="44">
        <v>1</v>
      </c>
      <c r="T1616" s="44">
        <v>3</v>
      </c>
      <c r="U1616" s="44">
        <v>0</v>
      </c>
      <c r="V1616" s="44">
        <v>0</v>
      </c>
      <c r="W1616" s="50">
        <v>0</v>
      </c>
      <c r="X1616" s="50">
        <v>0</v>
      </c>
      <c r="Y1616" s="53">
        <v>0</v>
      </c>
      <c r="Z1616" s="53">
        <v>0</v>
      </c>
      <c r="AA1616" s="53">
        <v>742.09659999999997</v>
      </c>
      <c r="AB1616" s="53">
        <v>16.724</v>
      </c>
      <c r="AC1616" s="50">
        <v>0</v>
      </c>
      <c r="AD1616" s="50">
        <v>0</v>
      </c>
      <c r="AE1616" s="50">
        <v>758.82060000000001</v>
      </c>
    </row>
    <row r="1617" spans="1:31" x14ac:dyDescent="0.3">
      <c r="A1617" s="42">
        <v>1762752</v>
      </c>
      <c r="B1617" s="43">
        <v>0</v>
      </c>
      <c r="C1617" s="44" t="s">
        <v>63</v>
      </c>
      <c r="D1617" s="44" t="s">
        <v>76</v>
      </c>
      <c r="E1617" s="44" t="s">
        <v>110</v>
      </c>
      <c r="F1617" s="46" t="s">
        <v>486</v>
      </c>
      <c r="G1617" s="46" t="s">
        <v>111</v>
      </c>
      <c r="H1617" s="48" t="s">
        <v>112</v>
      </c>
      <c r="I1617" s="49" t="s">
        <v>109</v>
      </c>
      <c r="J1617" s="48" t="s">
        <v>56</v>
      </c>
      <c r="K1617" s="48" t="s">
        <v>57</v>
      </c>
      <c r="L1617" s="45">
        <v>44820.375740740739</v>
      </c>
      <c r="M1617" s="47">
        <v>44820.376435185186</v>
      </c>
      <c r="N1617" s="50">
        <v>1.6666666720993817E-2</v>
      </c>
      <c r="O1617" s="44">
        <v>11</v>
      </c>
      <c r="P1617" s="44">
        <v>1406</v>
      </c>
      <c r="Q1617" s="44">
        <v>31</v>
      </c>
      <c r="R1617" s="44">
        <v>32</v>
      </c>
      <c r="S1617" s="44">
        <v>20</v>
      </c>
      <c r="T1617" s="44">
        <v>171</v>
      </c>
      <c r="U1617" s="44">
        <v>4</v>
      </c>
      <c r="V1617" s="44">
        <v>0</v>
      </c>
      <c r="W1617" s="50">
        <v>8.0799999999999997E-2</v>
      </c>
      <c r="X1617" s="50">
        <v>6.8912000000000004</v>
      </c>
      <c r="Y1617" s="53">
        <v>14.861000000000001</v>
      </c>
      <c r="Z1617" s="53">
        <v>0.51239999999999997</v>
      </c>
      <c r="AA1617" s="53">
        <v>1.6485000000000001</v>
      </c>
      <c r="AB1617" s="53">
        <v>2.6974</v>
      </c>
      <c r="AC1617" s="50">
        <v>1.7296</v>
      </c>
      <c r="AD1617" s="50">
        <v>0</v>
      </c>
      <c r="AE1617" s="50">
        <v>28.4209</v>
      </c>
    </row>
    <row r="1618" spans="1:31" x14ac:dyDescent="0.3">
      <c r="A1618" s="42">
        <v>3018049</v>
      </c>
      <c r="B1618" s="43">
        <v>0</v>
      </c>
      <c r="C1618" s="44" t="s">
        <v>51</v>
      </c>
      <c r="D1618" s="44" t="s">
        <v>61</v>
      </c>
      <c r="E1618" s="44" t="s">
        <v>110</v>
      </c>
      <c r="F1618" s="46" t="s">
        <v>571</v>
      </c>
      <c r="G1618" s="46" t="s">
        <v>104</v>
      </c>
      <c r="H1618" s="48" t="s">
        <v>112</v>
      </c>
      <c r="I1618" s="49" t="s">
        <v>55</v>
      </c>
      <c r="J1618" s="48" t="s">
        <v>56</v>
      </c>
      <c r="K1618" s="48" t="s">
        <v>72</v>
      </c>
      <c r="L1618" s="45">
        <v>44820.378865740742</v>
      </c>
      <c r="M1618" s="47">
        <v>44820.753865740742</v>
      </c>
      <c r="N1618" s="50">
        <v>9</v>
      </c>
      <c r="O1618" s="44">
        <v>0</v>
      </c>
      <c r="P1618" s="44">
        <v>149</v>
      </c>
      <c r="Q1618" s="44">
        <v>0</v>
      </c>
      <c r="R1618" s="44">
        <v>0</v>
      </c>
      <c r="S1618" s="44">
        <v>0</v>
      </c>
      <c r="T1618" s="44">
        <v>23</v>
      </c>
      <c r="U1618" s="44">
        <v>0</v>
      </c>
      <c r="V1618" s="44">
        <v>0</v>
      </c>
      <c r="W1618" s="50">
        <v>0</v>
      </c>
      <c r="X1618" s="50">
        <v>289.82029999999997</v>
      </c>
      <c r="Y1618" s="53">
        <v>0</v>
      </c>
      <c r="Z1618" s="53">
        <v>0</v>
      </c>
      <c r="AA1618" s="53">
        <v>0</v>
      </c>
      <c r="AB1618" s="53">
        <v>182.6995</v>
      </c>
      <c r="AC1618" s="50">
        <v>0</v>
      </c>
      <c r="AD1618" s="50">
        <v>0</v>
      </c>
      <c r="AE1618" s="50">
        <v>472.51979999999998</v>
      </c>
    </row>
    <row r="1619" spans="1:31" x14ac:dyDescent="0.3">
      <c r="A1619" s="42">
        <v>3018035</v>
      </c>
      <c r="B1619" s="43">
        <v>0</v>
      </c>
      <c r="C1619" s="46" t="s">
        <v>51</v>
      </c>
      <c r="D1619" s="44" t="s">
        <v>91</v>
      </c>
      <c r="E1619" s="46" t="s">
        <v>110</v>
      </c>
      <c r="F1619" s="46" t="s">
        <v>408</v>
      </c>
      <c r="G1619" s="46" t="s">
        <v>88</v>
      </c>
      <c r="H1619" s="48" t="s">
        <v>112</v>
      </c>
      <c r="I1619" s="49" t="s">
        <v>55</v>
      </c>
      <c r="J1619" s="48" t="s">
        <v>56</v>
      </c>
      <c r="K1619" s="48" t="s">
        <v>72</v>
      </c>
      <c r="L1619" s="45">
        <v>44820.383067129631</v>
      </c>
      <c r="M1619" s="47">
        <v>44820.633067129631</v>
      </c>
      <c r="N1619" s="50">
        <v>6</v>
      </c>
      <c r="O1619" s="44">
        <v>0</v>
      </c>
      <c r="P1619" s="44">
        <v>102</v>
      </c>
      <c r="Q1619" s="44">
        <v>0</v>
      </c>
      <c r="R1619" s="44">
        <v>0</v>
      </c>
      <c r="S1619" s="44">
        <v>5</v>
      </c>
      <c r="T1619" s="44">
        <v>16</v>
      </c>
      <c r="U1619" s="44">
        <v>3</v>
      </c>
      <c r="V1619" s="44">
        <v>0</v>
      </c>
      <c r="W1619" s="50">
        <v>0</v>
      </c>
      <c r="X1619" s="50">
        <v>149.41659999999999</v>
      </c>
      <c r="Y1619" s="53">
        <v>0</v>
      </c>
      <c r="Z1619" s="53">
        <v>0</v>
      </c>
      <c r="AA1619" s="53">
        <v>1098.6864</v>
      </c>
      <c r="AB1619" s="53">
        <v>61.8703</v>
      </c>
      <c r="AC1619" s="50">
        <v>10474.3613</v>
      </c>
      <c r="AD1619" s="50">
        <v>0</v>
      </c>
      <c r="AE1619" s="50">
        <v>11784.3346</v>
      </c>
    </row>
    <row r="1620" spans="1:31" x14ac:dyDescent="0.3">
      <c r="A1620" s="42">
        <v>3018050</v>
      </c>
      <c r="B1620" s="43">
        <v>0</v>
      </c>
      <c r="C1620" s="44" t="s">
        <v>51</v>
      </c>
      <c r="D1620" s="44" t="s">
        <v>61</v>
      </c>
      <c r="E1620" s="44" t="s">
        <v>110</v>
      </c>
      <c r="F1620" s="46" t="s">
        <v>1548</v>
      </c>
      <c r="G1620" s="46" t="s">
        <v>71</v>
      </c>
      <c r="H1620" s="48" t="s">
        <v>112</v>
      </c>
      <c r="I1620" s="49" t="s">
        <v>55</v>
      </c>
      <c r="J1620" s="48" t="s">
        <v>56</v>
      </c>
      <c r="K1620" s="48" t="s">
        <v>72</v>
      </c>
      <c r="L1620" s="45">
        <v>44820.383125</v>
      </c>
      <c r="M1620" s="47">
        <v>44820.424791666665</v>
      </c>
      <c r="N1620" s="50">
        <v>0.99999999994179234</v>
      </c>
      <c r="O1620" s="44">
        <v>0</v>
      </c>
      <c r="P1620" s="44">
        <v>149</v>
      </c>
      <c r="Q1620" s="44">
        <v>0</v>
      </c>
      <c r="R1620" s="44">
        <v>0</v>
      </c>
      <c r="S1620" s="44">
        <v>0</v>
      </c>
      <c r="T1620" s="44">
        <v>23</v>
      </c>
      <c r="U1620" s="44">
        <v>0</v>
      </c>
      <c r="V1620" s="44">
        <v>0</v>
      </c>
      <c r="W1620" s="50">
        <v>0</v>
      </c>
      <c r="X1620" s="50">
        <v>31.721699999999998</v>
      </c>
      <c r="Y1620" s="53">
        <v>0</v>
      </c>
      <c r="Z1620" s="53">
        <v>0</v>
      </c>
      <c r="AA1620" s="53">
        <v>0</v>
      </c>
      <c r="AB1620" s="53">
        <v>18.8047</v>
      </c>
      <c r="AC1620" s="50">
        <v>0</v>
      </c>
      <c r="AD1620" s="50">
        <v>0</v>
      </c>
      <c r="AE1620" s="50">
        <v>50.526399999999995</v>
      </c>
    </row>
    <row r="1621" spans="1:31" x14ac:dyDescent="0.3">
      <c r="A1621" s="42">
        <v>1762727</v>
      </c>
      <c r="B1621" s="43">
        <v>0</v>
      </c>
      <c r="C1621" s="46" t="s">
        <v>63</v>
      </c>
      <c r="D1621" s="46" t="s">
        <v>2447</v>
      </c>
      <c r="E1621" s="46" t="s">
        <v>110</v>
      </c>
      <c r="F1621" s="46" t="s">
        <v>1549</v>
      </c>
      <c r="G1621" s="46" t="s">
        <v>116</v>
      </c>
      <c r="H1621" s="48" t="s">
        <v>112</v>
      </c>
      <c r="I1621" s="49" t="s">
        <v>55</v>
      </c>
      <c r="J1621" s="48" t="s">
        <v>56</v>
      </c>
      <c r="K1621" s="48" t="s">
        <v>57</v>
      </c>
      <c r="L1621" s="45">
        <v>44820.387499999997</v>
      </c>
      <c r="M1621" s="47">
        <v>44820.415162037039</v>
      </c>
      <c r="N1621" s="50">
        <v>0.66388888901565224</v>
      </c>
      <c r="O1621" s="44">
        <v>1</v>
      </c>
      <c r="P1621" s="44">
        <v>0</v>
      </c>
      <c r="Q1621" s="44">
        <v>0</v>
      </c>
      <c r="R1621" s="44">
        <v>0</v>
      </c>
      <c r="S1621" s="44">
        <v>1</v>
      </c>
      <c r="T1621" s="44">
        <v>0</v>
      </c>
      <c r="U1621" s="44">
        <v>0</v>
      </c>
      <c r="V1621" s="44">
        <v>0</v>
      </c>
      <c r="W1621" s="50">
        <v>0.29170000000000001</v>
      </c>
      <c r="X1621" s="50">
        <v>0</v>
      </c>
      <c r="Y1621" s="53">
        <v>0</v>
      </c>
      <c r="Z1621" s="53">
        <v>0</v>
      </c>
      <c r="AA1621" s="53">
        <v>0.70950000000000002</v>
      </c>
      <c r="AB1621" s="53">
        <v>0</v>
      </c>
      <c r="AC1621" s="50">
        <v>0</v>
      </c>
      <c r="AD1621" s="50">
        <v>0</v>
      </c>
      <c r="AE1621" s="50">
        <v>1.0012000000000001</v>
      </c>
    </row>
    <row r="1622" spans="1:31" x14ac:dyDescent="0.3">
      <c r="A1622" s="42">
        <v>1762757</v>
      </c>
      <c r="B1622" s="43">
        <v>0</v>
      </c>
      <c r="C1622" s="46" t="s">
        <v>63</v>
      </c>
      <c r="D1622" s="44" t="s">
        <v>64</v>
      </c>
      <c r="E1622" s="46" t="s">
        <v>110</v>
      </c>
      <c r="F1622" s="46" t="s">
        <v>264</v>
      </c>
      <c r="G1622" s="46" t="s">
        <v>111</v>
      </c>
      <c r="H1622" s="48" t="s">
        <v>112</v>
      </c>
      <c r="I1622" s="49" t="s">
        <v>55</v>
      </c>
      <c r="J1622" s="48" t="s">
        <v>56</v>
      </c>
      <c r="K1622" s="48" t="s">
        <v>57</v>
      </c>
      <c r="L1622" s="45">
        <v>44820.392060185186</v>
      </c>
      <c r="M1622" s="47">
        <v>44820.526805555557</v>
      </c>
      <c r="N1622" s="50">
        <v>3.2338888889062218</v>
      </c>
      <c r="O1622" s="44">
        <v>7</v>
      </c>
      <c r="P1622" s="44">
        <v>853</v>
      </c>
      <c r="Q1622" s="44">
        <v>4</v>
      </c>
      <c r="R1622" s="44">
        <v>7</v>
      </c>
      <c r="S1622" s="44">
        <v>13</v>
      </c>
      <c r="T1622" s="44">
        <v>75</v>
      </c>
      <c r="U1622" s="44">
        <v>0</v>
      </c>
      <c r="V1622" s="44">
        <v>0</v>
      </c>
      <c r="W1622" s="50">
        <v>78.381900000000002</v>
      </c>
      <c r="X1622" s="50">
        <v>424.97629999999998</v>
      </c>
      <c r="Y1622" s="53">
        <v>81.672200000000004</v>
      </c>
      <c r="Z1622" s="53">
        <v>6.1325000000000003</v>
      </c>
      <c r="AA1622" s="53">
        <v>174.0712</v>
      </c>
      <c r="AB1622" s="53">
        <v>118.4986</v>
      </c>
      <c r="AC1622" s="50">
        <v>0</v>
      </c>
      <c r="AD1622" s="50">
        <v>0</v>
      </c>
      <c r="AE1622" s="50">
        <v>883.73270000000002</v>
      </c>
    </row>
    <row r="1623" spans="1:31" x14ac:dyDescent="0.3">
      <c r="A1623" s="42">
        <v>1762759</v>
      </c>
      <c r="B1623" s="43">
        <v>0</v>
      </c>
      <c r="C1623" s="44" t="s">
        <v>67</v>
      </c>
      <c r="D1623" s="44" t="s">
        <v>89</v>
      </c>
      <c r="E1623" s="44" t="s">
        <v>110</v>
      </c>
      <c r="F1623" s="46" t="s">
        <v>151</v>
      </c>
      <c r="G1623" s="46" t="s">
        <v>111</v>
      </c>
      <c r="H1623" s="48" t="s">
        <v>112</v>
      </c>
      <c r="I1623" s="49" t="s">
        <v>55</v>
      </c>
      <c r="J1623" s="48" t="s">
        <v>56</v>
      </c>
      <c r="K1623" s="48" t="s">
        <v>57</v>
      </c>
      <c r="L1623" s="45">
        <v>44820.394062500003</v>
      </c>
      <c r="M1623" s="47">
        <v>44820.398206018515</v>
      </c>
      <c r="N1623" s="50">
        <v>9.9444444291293621E-2</v>
      </c>
      <c r="O1623" s="44">
        <v>2</v>
      </c>
      <c r="P1623" s="44">
        <v>1752</v>
      </c>
      <c r="Q1623" s="44">
        <v>77</v>
      </c>
      <c r="R1623" s="44">
        <v>6</v>
      </c>
      <c r="S1623" s="44">
        <v>14</v>
      </c>
      <c r="T1623" s="44">
        <v>279</v>
      </c>
      <c r="U1623" s="44">
        <v>11</v>
      </c>
      <c r="V1623" s="44">
        <v>0</v>
      </c>
      <c r="W1623" s="50">
        <v>2.8955000000000002</v>
      </c>
      <c r="X1623" s="50">
        <v>42.463200000000001</v>
      </c>
      <c r="Y1623" s="53">
        <v>136.92400000000001</v>
      </c>
      <c r="Z1623" s="53">
        <v>0.38669999999999999</v>
      </c>
      <c r="AA1623" s="53">
        <v>19.8109</v>
      </c>
      <c r="AB1623" s="53">
        <v>17.426600000000001</v>
      </c>
      <c r="AC1623" s="50">
        <v>207.57230000000001</v>
      </c>
      <c r="AD1623" s="50">
        <v>0</v>
      </c>
      <c r="AE1623" s="50">
        <v>427.47919999999999</v>
      </c>
    </row>
    <row r="1624" spans="1:31" x14ac:dyDescent="0.3">
      <c r="A1624" s="42">
        <v>1762729</v>
      </c>
      <c r="B1624" s="43">
        <v>0</v>
      </c>
      <c r="C1624" s="44" t="s">
        <v>67</v>
      </c>
      <c r="D1624" s="44" t="s">
        <v>78</v>
      </c>
      <c r="E1624" s="44" t="s">
        <v>110</v>
      </c>
      <c r="F1624" s="46" t="s">
        <v>1550</v>
      </c>
      <c r="G1624" s="46" t="s">
        <v>113</v>
      </c>
      <c r="H1624" s="44" t="s">
        <v>112</v>
      </c>
      <c r="I1624" s="52" t="s">
        <v>55</v>
      </c>
      <c r="J1624" s="44" t="s">
        <v>56</v>
      </c>
      <c r="K1624" s="44" t="s">
        <v>57</v>
      </c>
      <c r="L1624" s="45">
        <v>44820.394444444442</v>
      </c>
      <c r="M1624" s="45">
        <v>44820.441527777781</v>
      </c>
      <c r="N1624" s="50">
        <v>1.1300000001210719</v>
      </c>
      <c r="O1624" s="44">
        <v>0</v>
      </c>
      <c r="P1624" s="44">
        <v>118</v>
      </c>
      <c r="Q1624" s="44">
        <v>0</v>
      </c>
      <c r="R1624" s="44">
        <v>11</v>
      </c>
      <c r="S1624" s="44">
        <v>0</v>
      </c>
      <c r="T1624" s="44">
        <v>12</v>
      </c>
      <c r="U1624" s="44">
        <v>0</v>
      </c>
      <c r="V1624" s="44">
        <v>0</v>
      </c>
      <c r="W1624" s="50">
        <v>0</v>
      </c>
      <c r="X1624" s="50">
        <v>19.551400000000001</v>
      </c>
      <c r="Y1624" s="53">
        <v>0</v>
      </c>
      <c r="Z1624" s="53">
        <v>16.972200000000001</v>
      </c>
      <c r="AA1624" s="53">
        <v>0</v>
      </c>
      <c r="AB1624" s="53">
        <v>7.2005999999999997</v>
      </c>
      <c r="AC1624" s="50">
        <v>0</v>
      </c>
      <c r="AD1624" s="50">
        <v>0</v>
      </c>
      <c r="AE1624" s="50">
        <v>43.724200000000003</v>
      </c>
    </row>
    <row r="1625" spans="1:31" x14ac:dyDescent="0.3">
      <c r="A1625" s="42">
        <v>5008281</v>
      </c>
      <c r="B1625" s="43">
        <v>0</v>
      </c>
      <c r="C1625" s="46" t="s">
        <v>67</v>
      </c>
      <c r="D1625" s="44" t="s">
        <v>83</v>
      </c>
      <c r="E1625" s="46" t="s">
        <v>110</v>
      </c>
      <c r="F1625" s="46" t="s">
        <v>1551</v>
      </c>
      <c r="G1625" s="46" t="s">
        <v>104</v>
      </c>
      <c r="H1625" s="48" t="s">
        <v>112</v>
      </c>
      <c r="I1625" s="49" t="s">
        <v>55</v>
      </c>
      <c r="J1625" s="48" t="s">
        <v>56</v>
      </c>
      <c r="K1625" s="48" t="s">
        <v>72</v>
      </c>
      <c r="L1625" s="45">
        <v>44820.395902777775</v>
      </c>
      <c r="M1625" s="47">
        <v>44820.437581018516</v>
      </c>
      <c r="N1625" s="50">
        <v>1.000277777784504</v>
      </c>
      <c r="O1625" s="44">
        <v>21</v>
      </c>
      <c r="P1625" s="44">
        <v>251</v>
      </c>
      <c r="Q1625" s="44">
        <v>0</v>
      </c>
      <c r="R1625" s="44">
        <v>1</v>
      </c>
      <c r="S1625" s="44">
        <v>7</v>
      </c>
      <c r="T1625" s="44">
        <v>27</v>
      </c>
      <c r="U1625" s="44">
        <v>0</v>
      </c>
      <c r="V1625" s="44">
        <v>0</v>
      </c>
      <c r="W1625" s="50">
        <v>110.4785</v>
      </c>
      <c r="X1625" s="50">
        <v>47.027700000000003</v>
      </c>
      <c r="Y1625" s="53">
        <v>0</v>
      </c>
      <c r="Z1625" s="53">
        <v>0.55510000000000004</v>
      </c>
      <c r="AA1625" s="53">
        <v>19.646799999999999</v>
      </c>
      <c r="AB1625" s="53">
        <v>18.442399999999999</v>
      </c>
      <c r="AC1625" s="50">
        <v>0</v>
      </c>
      <c r="AD1625" s="50">
        <v>0</v>
      </c>
      <c r="AE1625" s="50">
        <v>196.15049999999999</v>
      </c>
    </row>
    <row r="1626" spans="1:31" x14ac:dyDescent="0.3">
      <c r="A1626" s="42">
        <v>3018031</v>
      </c>
      <c r="B1626" s="43">
        <v>0</v>
      </c>
      <c r="C1626" s="44" t="s">
        <v>67</v>
      </c>
      <c r="D1626" s="44" t="s">
        <v>2447</v>
      </c>
      <c r="E1626" s="44" t="s">
        <v>52</v>
      </c>
      <c r="F1626" s="44" t="s">
        <v>1552</v>
      </c>
      <c r="G1626" s="44" t="s">
        <v>88</v>
      </c>
      <c r="H1626" s="44" t="s">
        <v>54</v>
      </c>
      <c r="I1626" s="51" t="s">
        <v>55</v>
      </c>
      <c r="J1626" s="44" t="s">
        <v>56</v>
      </c>
      <c r="K1626" s="44" t="s">
        <v>72</v>
      </c>
      <c r="L1626" s="45">
        <v>44820.396331018521</v>
      </c>
      <c r="M1626" s="45">
        <v>44820.708831018521</v>
      </c>
      <c r="N1626" s="50">
        <v>7.5</v>
      </c>
      <c r="O1626" s="44">
        <v>0</v>
      </c>
      <c r="P1626" s="44">
        <v>107</v>
      </c>
      <c r="Q1626" s="44">
        <v>0</v>
      </c>
      <c r="R1626" s="44">
        <v>0</v>
      </c>
      <c r="S1626" s="44">
        <v>0</v>
      </c>
      <c r="T1626" s="44">
        <v>22</v>
      </c>
      <c r="U1626" s="44">
        <v>0</v>
      </c>
      <c r="V1626" s="44">
        <v>0</v>
      </c>
      <c r="W1626" s="50">
        <v>0</v>
      </c>
      <c r="X1626" s="50">
        <v>114.3908</v>
      </c>
      <c r="Y1626" s="53">
        <v>0</v>
      </c>
      <c r="Z1626" s="53">
        <v>0</v>
      </c>
      <c r="AA1626" s="53">
        <v>0</v>
      </c>
      <c r="AB1626" s="53">
        <v>79.740600000000001</v>
      </c>
      <c r="AC1626" s="50">
        <v>0</v>
      </c>
      <c r="AD1626" s="50">
        <v>0</v>
      </c>
      <c r="AE1626" s="50">
        <v>194.13139999999999</v>
      </c>
    </row>
    <row r="1627" spans="1:31" x14ac:dyDescent="0.3">
      <c r="A1627" s="42">
        <v>3018044</v>
      </c>
      <c r="B1627" s="43">
        <v>0</v>
      </c>
      <c r="C1627" s="46" t="s">
        <v>67</v>
      </c>
      <c r="D1627" s="44" t="s">
        <v>83</v>
      </c>
      <c r="E1627" s="46" t="s">
        <v>52</v>
      </c>
      <c r="F1627" s="46" t="s">
        <v>1553</v>
      </c>
      <c r="G1627" s="46" t="s">
        <v>104</v>
      </c>
      <c r="H1627" s="48" t="s">
        <v>54</v>
      </c>
      <c r="I1627" s="49" t="s">
        <v>55</v>
      </c>
      <c r="J1627" s="48" t="s">
        <v>56</v>
      </c>
      <c r="K1627" s="48" t="s">
        <v>72</v>
      </c>
      <c r="L1627" s="45">
        <v>44820.396493055552</v>
      </c>
      <c r="M1627" s="47">
        <v>44820.615243055552</v>
      </c>
      <c r="N1627" s="50">
        <v>5.25</v>
      </c>
      <c r="O1627" s="44">
        <v>0</v>
      </c>
      <c r="P1627" s="44">
        <v>23</v>
      </c>
      <c r="Q1627" s="44">
        <v>0</v>
      </c>
      <c r="R1627" s="44">
        <v>0</v>
      </c>
      <c r="S1627" s="44">
        <v>0</v>
      </c>
      <c r="T1627" s="44">
        <v>4</v>
      </c>
      <c r="U1627" s="44">
        <v>0</v>
      </c>
      <c r="V1627" s="44">
        <v>0</v>
      </c>
      <c r="W1627" s="50">
        <v>0</v>
      </c>
      <c r="X1627" s="50">
        <v>19.589300000000001</v>
      </c>
      <c r="Y1627" s="53">
        <v>0</v>
      </c>
      <c r="Z1627" s="53">
        <v>0</v>
      </c>
      <c r="AA1627" s="53">
        <v>0</v>
      </c>
      <c r="AB1627" s="53">
        <v>7.8204000000000002</v>
      </c>
      <c r="AC1627" s="50">
        <v>0</v>
      </c>
      <c r="AD1627" s="50">
        <v>0</v>
      </c>
      <c r="AE1627" s="50">
        <v>27.409700000000001</v>
      </c>
    </row>
    <row r="1628" spans="1:31" x14ac:dyDescent="0.3">
      <c r="A1628" s="42">
        <v>1762761</v>
      </c>
      <c r="B1628" s="43">
        <v>0</v>
      </c>
      <c r="C1628" s="46" t="s">
        <v>67</v>
      </c>
      <c r="D1628" s="44" t="s">
        <v>2447</v>
      </c>
      <c r="E1628" s="46" t="s">
        <v>110</v>
      </c>
      <c r="F1628" s="46" t="s">
        <v>285</v>
      </c>
      <c r="G1628" s="46" t="s">
        <v>111</v>
      </c>
      <c r="H1628" s="48" t="s">
        <v>112</v>
      </c>
      <c r="I1628" s="49" t="s">
        <v>55</v>
      </c>
      <c r="J1628" s="48" t="s">
        <v>56</v>
      </c>
      <c r="K1628" s="48" t="s">
        <v>57</v>
      </c>
      <c r="L1628" s="45">
        <v>44820.397592592592</v>
      </c>
      <c r="M1628" s="47">
        <v>44820.400046296294</v>
      </c>
      <c r="N1628" s="50">
        <v>5.8888888859655708E-2</v>
      </c>
      <c r="O1628" s="44">
        <v>0</v>
      </c>
      <c r="P1628" s="44">
        <v>17</v>
      </c>
      <c r="Q1628" s="44">
        <v>0</v>
      </c>
      <c r="R1628" s="44">
        <v>0</v>
      </c>
      <c r="S1628" s="44">
        <v>0</v>
      </c>
      <c r="T1628" s="44">
        <v>1</v>
      </c>
      <c r="U1628" s="44">
        <v>0</v>
      </c>
      <c r="V1628" s="44">
        <v>0</v>
      </c>
      <c r="W1628" s="50">
        <v>0</v>
      </c>
      <c r="X1628" s="50">
        <v>0.23230000000000001</v>
      </c>
      <c r="Y1628" s="53">
        <v>0</v>
      </c>
      <c r="Z1628" s="53">
        <v>0</v>
      </c>
      <c r="AA1628" s="53">
        <v>0</v>
      </c>
      <c r="AB1628" s="53">
        <v>2.2499999999999999E-2</v>
      </c>
      <c r="AC1628" s="50">
        <v>0</v>
      </c>
      <c r="AD1628" s="50">
        <v>0</v>
      </c>
      <c r="AE1628" s="50">
        <v>0.25480000000000003</v>
      </c>
    </row>
    <row r="1629" spans="1:31" x14ac:dyDescent="0.3">
      <c r="A1629" s="42">
        <v>1762763</v>
      </c>
      <c r="B1629" s="43">
        <v>0</v>
      </c>
      <c r="C1629" s="44" t="s">
        <v>63</v>
      </c>
      <c r="D1629" s="44" t="s">
        <v>64</v>
      </c>
      <c r="E1629" s="44" t="s">
        <v>110</v>
      </c>
      <c r="F1629" s="46" t="s">
        <v>186</v>
      </c>
      <c r="G1629" s="46" t="s">
        <v>111</v>
      </c>
      <c r="H1629" s="48" t="s">
        <v>112</v>
      </c>
      <c r="I1629" s="49" t="s">
        <v>55</v>
      </c>
      <c r="J1629" s="48" t="s">
        <v>56</v>
      </c>
      <c r="K1629" s="48" t="s">
        <v>57</v>
      </c>
      <c r="L1629" s="45">
        <v>44820.398842592593</v>
      </c>
      <c r="M1629" s="47">
        <v>44820.403009259258</v>
      </c>
      <c r="N1629" s="50">
        <v>9.9999999976716936E-2</v>
      </c>
      <c r="O1629" s="44">
        <v>7</v>
      </c>
      <c r="P1629" s="44">
        <v>439</v>
      </c>
      <c r="Q1629" s="44">
        <v>2</v>
      </c>
      <c r="R1629" s="44">
        <v>0</v>
      </c>
      <c r="S1629" s="44">
        <v>5</v>
      </c>
      <c r="T1629" s="44">
        <v>46</v>
      </c>
      <c r="U1629" s="44">
        <v>1</v>
      </c>
      <c r="V1629" s="44">
        <v>0</v>
      </c>
      <c r="W1629" s="50">
        <v>0.23749999999999999</v>
      </c>
      <c r="X1629" s="50">
        <v>7.6498999999999997</v>
      </c>
      <c r="Y1629" s="53">
        <v>1.8942000000000001</v>
      </c>
      <c r="Z1629" s="53">
        <v>0</v>
      </c>
      <c r="AA1629" s="53">
        <v>3.9738000000000002</v>
      </c>
      <c r="AB1629" s="53">
        <v>3.7654999999999998</v>
      </c>
      <c r="AC1629" s="50">
        <v>24.809000000000001</v>
      </c>
      <c r="AD1629" s="50">
        <v>0</v>
      </c>
      <c r="AE1629" s="50">
        <v>42.329900000000002</v>
      </c>
    </row>
    <row r="1630" spans="1:31" x14ac:dyDescent="0.3">
      <c r="A1630" s="42">
        <v>1762765</v>
      </c>
      <c r="B1630" s="43">
        <v>0</v>
      </c>
      <c r="C1630" s="46" t="s">
        <v>63</v>
      </c>
      <c r="D1630" s="44" t="s">
        <v>76</v>
      </c>
      <c r="E1630" s="46" t="s">
        <v>110</v>
      </c>
      <c r="F1630" s="46" t="s">
        <v>209</v>
      </c>
      <c r="G1630" s="46" t="s">
        <v>111</v>
      </c>
      <c r="H1630" s="48" t="s">
        <v>112</v>
      </c>
      <c r="I1630" s="49" t="s">
        <v>55</v>
      </c>
      <c r="J1630" s="48" t="s">
        <v>56</v>
      </c>
      <c r="K1630" s="48" t="s">
        <v>57</v>
      </c>
      <c r="L1630" s="45">
        <v>44820.402928240743</v>
      </c>
      <c r="M1630" s="47">
        <v>44820.407083333332</v>
      </c>
      <c r="N1630" s="50">
        <v>9.9722222134005278E-2</v>
      </c>
      <c r="O1630" s="44">
        <v>0</v>
      </c>
      <c r="P1630" s="44">
        <v>134</v>
      </c>
      <c r="Q1630" s="44">
        <v>15</v>
      </c>
      <c r="R1630" s="44">
        <v>15</v>
      </c>
      <c r="S1630" s="44">
        <v>4</v>
      </c>
      <c r="T1630" s="44">
        <v>20</v>
      </c>
      <c r="U1630" s="44">
        <v>1</v>
      </c>
      <c r="V1630" s="44">
        <v>0</v>
      </c>
      <c r="W1630" s="50">
        <v>0</v>
      </c>
      <c r="X1630" s="50">
        <v>3.4401999999999999</v>
      </c>
      <c r="Y1630" s="53">
        <v>25.392700000000001</v>
      </c>
      <c r="Z1630" s="53">
        <v>1.9649000000000001</v>
      </c>
      <c r="AA1630" s="53">
        <v>1.1798</v>
      </c>
      <c r="AB1630" s="53">
        <v>0.78320000000000001</v>
      </c>
      <c r="AC1630" s="50">
        <v>2.1587000000000001</v>
      </c>
      <c r="AD1630" s="50">
        <v>0</v>
      </c>
      <c r="AE1630" s="50">
        <v>34.919500000000006</v>
      </c>
    </row>
    <row r="1631" spans="1:31" x14ac:dyDescent="0.3">
      <c r="A1631" s="42">
        <v>1762766</v>
      </c>
      <c r="B1631" s="43">
        <v>0</v>
      </c>
      <c r="C1631" s="46" t="s">
        <v>63</v>
      </c>
      <c r="D1631" s="44" t="s">
        <v>76</v>
      </c>
      <c r="E1631" s="46" t="s">
        <v>110</v>
      </c>
      <c r="F1631" s="46" t="s">
        <v>215</v>
      </c>
      <c r="G1631" s="46" t="s">
        <v>111</v>
      </c>
      <c r="H1631" s="48" t="s">
        <v>112</v>
      </c>
      <c r="I1631" s="49" t="s">
        <v>55</v>
      </c>
      <c r="J1631" s="48" t="s">
        <v>56</v>
      </c>
      <c r="K1631" s="48" t="s">
        <v>57</v>
      </c>
      <c r="L1631" s="45">
        <v>44820.40347222222</v>
      </c>
      <c r="M1631" s="47">
        <v>44820.419930555552</v>
      </c>
      <c r="N1631" s="50">
        <v>0.39499999996041879</v>
      </c>
      <c r="O1631" s="44">
        <v>11</v>
      </c>
      <c r="P1631" s="44">
        <v>966</v>
      </c>
      <c r="Q1631" s="44">
        <v>9</v>
      </c>
      <c r="R1631" s="44">
        <v>11</v>
      </c>
      <c r="S1631" s="44">
        <v>10</v>
      </c>
      <c r="T1631" s="44">
        <v>107</v>
      </c>
      <c r="U1631" s="44">
        <v>3</v>
      </c>
      <c r="V1631" s="44">
        <v>0</v>
      </c>
      <c r="W1631" s="50">
        <v>1.546</v>
      </c>
      <c r="X1631" s="50">
        <v>90.954400000000007</v>
      </c>
      <c r="Y1631" s="53">
        <v>116.0337</v>
      </c>
      <c r="Z1631" s="53">
        <v>1.8176000000000001</v>
      </c>
      <c r="AA1631" s="53">
        <v>23.101299999999998</v>
      </c>
      <c r="AB1631" s="53">
        <v>36.405200000000001</v>
      </c>
      <c r="AC1631" s="50">
        <v>25.1417</v>
      </c>
      <c r="AD1631" s="50">
        <v>0</v>
      </c>
      <c r="AE1631" s="50">
        <v>294.99990000000003</v>
      </c>
    </row>
    <row r="1632" spans="1:31" x14ac:dyDescent="0.3">
      <c r="A1632" s="42">
        <v>1762768</v>
      </c>
      <c r="B1632" s="43">
        <v>0</v>
      </c>
      <c r="C1632" s="44" t="s">
        <v>63</v>
      </c>
      <c r="D1632" s="44" t="s">
        <v>76</v>
      </c>
      <c r="E1632" s="44" t="s">
        <v>110</v>
      </c>
      <c r="F1632" s="44" t="s">
        <v>256</v>
      </c>
      <c r="G1632" s="44" t="s">
        <v>111</v>
      </c>
      <c r="H1632" s="44" t="s">
        <v>112</v>
      </c>
      <c r="I1632" s="51" t="s">
        <v>55</v>
      </c>
      <c r="J1632" s="44" t="s">
        <v>56</v>
      </c>
      <c r="K1632" s="44" t="s">
        <v>57</v>
      </c>
      <c r="L1632" s="45">
        <v>44820.403935185182</v>
      </c>
      <c r="M1632" s="45">
        <v>44820.408101851855</v>
      </c>
      <c r="N1632" s="50">
        <v>0.10000000015133992</v>
      </c>
      <c r="O1632" s="44">
        <v>0</v>
      </c>
      <c r="P1632" s="44">
        <v>253</v>
      </c>
      <c r="Q1632" s="44">
        <v>0</v>
      </c>
      <c r="R1632" s="44">
        <v>5</v>
      </c>
      <c r="S1632" s="44">
        <v>0</v>
      </c>
      <c r="T1632" s="44">
        <v>37</v>
      </c>
      <c r="U1632" s="44">
        <v>0</v>
      </c>
      <c r="V1632" s="44">
        <v>0</v>
      </c>
      <c r="W1632" s="50">
        <v>0</v>
      </c>
      <c r="X1632" s="50">
        <v>5.6128</v>
      </c>
      <c r="Y1632" s="53">
        <v>0</v>
      </c>
      <c r="Z1632" s="53">
        <v>6.5600000000000006E-2</v>
      </c>
      <c r="AA1632" s="53">
        <v>0</v>
      </c>
      <c r="AB1632" s="53">
        <v>3.0916999999999999</v>
      </c>
      <c r="AC1632" s="50">
        <v>0</v>
      </c>
      <c r="AD1632" s="50">
        <v>0</v>
      </c>
      <c r="AE1632" s="50">
        <v>8.7700999999999993</v>
      </c>
    </row>
    <row r="1633" spans="1:31" x14ac:dyDescent="0.3">
      <c r="A1633" s="42">
        <v>1762769</v>
      </c>
      <c r="B1633" s="43">
        <v>0</v>
      </c>
      <c r="C1633" s="44" t="s">
        <v>51</v>
      </c>
      <c r="D1633" s="44" t="s">
        <v>60</v>
      </c>
      <c r="E1633" s="46" t="s">
        <v>110</v>
      </c>
      <c r="F1633" s="46" t="s">
        <v>127</v>
      </c>
      <c r="G1633" s="46" t="s">
        <v>111</v>
      </c>
      <c r="H1633" s="48" t="s">
        <v>112</v>
      </c>
      <c r="I1633" s="49" t="s">
        <v>55</v>
      </c>
      <c r="J1633" s="48" t="s">
        <v>56</v>
      </c>
      <c r="K1633" s="48" t="s">
        <v>57</v>
      </c>
      <c r="L1633" s="45">
        <v>44820.404224537036</v>
      </c>
      <c r="M1633" s="47">
        <v>44820.435335648152</v>
      </c>
      <c r="N1633" s="50">
        <v>0.74666666676057503</v>
      </c>
      <c r="O1633" s="44">
        <v>0</v>
      </c>
      <c r="P1633" s="44">
        <v>1260</v>
      </c>
      <c r="Q1633" s="44">
        <v>0</v>
      </c>
      <c r="R1633" s="44">
        <v>1</v>
      </c>
      <c r="S1633" s="44">
        <v>0</v>
      </c>
      <c r="T1633" s="44">
        <v>150</v>
      </c>
      <c r="U1633" s="44">
        <v>0</v>
      </c>
      <c r="V1633" s="44">
        <v>0</v>
      </c>
      <c r="W1633" s="50">
        <v>0</v>
      </c>
      <c r="X1633" s="50">
        <v>189.82859999999999</v>
      </c>
      <c r="Y1633" s="53">
        <v>0</v>
      </c>
      <c r="Z1633" s="53">
        <v>8.8999999999999999E-3</v>
      </c>
      <c r="AA1633" s="53">
        <v>0</v>
      </c>
      <c r="AB1633" s="53">
        <v>42.764800000000001</v>
      </c>
      <c r="AC1633" s="50">
        <v>0</v>
      </c>
      <c r="AD1633" s="50">
        <v>0</v>
      </c>
      <c r="AE1633" s="50">
        <v>232.60230000000001</v>
      </c>
    </row>
    <row r="1634" spans="1:31" x14ac:dyDescent="0.3">
      <c r="A1634" s="42">
        <v>1762770</v>
      </c>
      <c r="B1634" s="43">
        <v>0</v>
      </c>
      <c r="C1634" s="46" t="s">
        <v>51</v>
      </c>
      <c r="D1634" s="46" t="s">
        <v>2447</v>
      </c>
      <c r="E1634" s="46" t="s">
        <v>110</v>
      </c>
      <c r="F1634" s="46" t="s">
        <v>1554</v>
      </c>
      <c r="G1634" s="46" t="s">
        <v>111</v>
      </c>
      <c r="H1634" s="48" t="s">
        <v>112</v>
      </c>
      <c r="I1634" s="49" t="s">
        <v>55</v>
      </c>
      <c r="J1634" s="48" t="s">
        <v>56</v>
      </c>
      <c r="K1634" s="48" t="s">
        <v>57</v>
      </c>
      <c r="L1634" s="45">
        <v>44820.404861111114</v>
      </c>
      <c r="M1634" s="47">
        <v>44820.424444444441</v>
      </c>
      <c r="N1634" s="50">
        <v>0.469999999855645</v>
      </c>
      <c r="O1634" s="44">
        <v>0</v>
      </c>
      <c r="P1634" s="44">
        <v>17</v>
      </c>
      <c r="Q1634" s="44">
        <v>0</v>
      </c>
      <c r="R1634" s="44">
        <v>0</v>
      </c>
      <c r="S1634" s="44">
        <v>0</v>
      </c>
      <c r="T1634" s="44">
        <v>0</v>
      </c>
      <c r="U1634" s="44">
        <v>0</v>
      </c>
      <c r="V1634" s="44">
        <v>0</v>
      </c>
      <c r="W1634" s="50">
        <v>0</v>
      </c>
      <c r="X1634" s="50">
        <v>1.4823</v>
      </c>
      <c r="Y1634" s="53">
        <v>0</v>
      </c>
      <c r="Z1634" s="53">
        <v>0</v>
      </c>
      <c r="AA1634" s="53">
        <v>0</v>
      </c>
      <c r="AB1634" s="53">
        <v>0</v>
      </c>
      <c r="AC1634" s="50">
        <v>0</v>
      </c>
      <c r="AD1634" s="50">
        <v>0</v>
      </c>
      <c r="AE1634" s="50">
        <v>1.4823</v>
      </c>
    </row>
    <row r="1635" spans="1:31" x14ac:dyDescent="0.3">
      <c r="A1635" s="42">
        <v>1762771</v>
      </c>
      <c r="B1635" s="43">
        <v>0</v>
      </c>
      <c r="C1635" s="44" t="s">
        <v>51</v>
      </c>
      <c r="D1635" s="44" t="s">
        <v>91</v>
      </c>
      <c r="E1635" s="44" t="s">
        <v>110</v>
      </c>
      <c r="F1635" s="46" t="s">
        <v>1030</v>
      </c>
      <c r="G1635" s="46" t="s">
        <v>111</v>
      </c>
      <c r="H1635" s="48" t="s">
        <v>112</v>
      </c>
      <c r="I1635" s="49" t="s">
        <v>55</v>
      </c>
      <c r="J1635" s="48" t="s">
        <v>56</v>
      </c>
      <c r="K1635" s="48" t="s">
        <v>57</v>
      </c>
      <c r="L1635" s="45">
        <v>44820.406238425923</v>
      </c>
      <c r="M1635" s="47">
        <v>44820.408483796295</v>
      </c>
      <c r="N1635" s="50">
        <v>5.3888888913206756E-2</v>
      </c>
      <c r="O1635" s="44">
        <v>0</v>
      </c>
      <c r="P1635" s="44">
        <v>0</v>
      </c>
      <c r="Q1635" s="44">
        <v>2</v>
      </c>
      <c r="R1635" s="44">
        <v>0</v>
      </c>
      <c r="S1635" s="44">
        <v>1</v>
      </c>
      <c r="T1635" s="44">
        <v>0</v>
      </c>
      <c r="U1635" s="44">
        <v>0</v>
      </c>
      <c r="V1635" s="44">
        <v>0</v>
      </c>
      <c r="W1635" s="50">
        <v>0</v>
      </c>
      <c r="X1635" s="50">
        <v>0</v>
      </c>
      <c r="Y1635" s="53">
        <v>3.9331999999999998</v>
      </c>
      <c r="Z1635" s="53">
        <v>0</v>
      </c>
      <c r="AA1635" s="53">
        <v>1.7403</v>
      </c>
      <c r="AB1635" s="53">
        <v>0</v>
      </c>
      <c r="AC1635" s="50">
        <v>0</v>
      </c>
      <c r="AD1635" s="50">
        <v>0</v>
      </c>
      <c r="AE1635" s="50">
        <v>5.6734999999999998</v>
      </c>
    </row>
    <row r="1636" spans="1:31" x14ac:dyDescent="0.3">
      <c r="A1636" s="42">
        <v>1762772</v>
      </c>
      <c r="B1636" s="43">
        <v>0</v>
      </c>
      <c r="C1636" s="46" t="s">
        <v>51</v>
      </c>
      <c r="D1636" s="44" t="s">
        <v>91</v>
      </c>
      <c r="E1636" s="46" t="s">
        <v>110</v>
      </c>
      <c r="F1636" s="46" t="s">
        <v>1388</v>
      </c>
      <c r="G1636" s="46" t="s">
        <v>111</v>
      </c>
      <c r="H1636" s="48" t="s">
        <v>112</v>
      </c>
      <c r="I1636" s="49" t="s">
        <v>109</v>
      </c>
      <c r="J1636" s="48" t="s">
        <v>56</v>
      </c>
      <c r="K1636" s="48" t="s">
        <v>57</v>
      </c>
      <c r="L1636" s="45">
        <v>44820.40625</v>
      </c>
      <c r="M1636" s="47">
        <v>44820.40797453704</v>
      </c>
      <c r="N1636" s="50">
        <v>4.1388888959772885E-2</v>
      </c>
      <c r="O1636" s="44">
        <v>0</v>
      </c>
      <c r="P1636" s="44">
        <v>314</v>
      </c>
      <c r="Q1636" s="44">
        <v>0</v>
      </c>
      <c r="R1636" s="44">
        <v>0</v>
      </c>
      <c r="S1636" s="44">
        <v>0</v>
      </c>
      <c r="T1636" s="44">
        <v>39</v>
      </c>
      <c r="U1636" s="44">
        <v>0</v>
      </c>
      <c r="V1636" s="44">
        <v>0</v>
      </c>
      <c r="W1636" s="50">
        <v>0</v>
      </c>
      <c r="X1636" s="50">
        <v>1.8366</v>
      </c>
      <c r="Y1636" s="53">
        <v>0</v>
      </c>
      <c r="Z1636" s="53">
        <v>0</v>
      </c>
      <c r="AA1636" s="53">
        <v>0</v>
      </c>
      <c r="AB1636" s="53">
        <v>0.68589999999999995</v>
      </c>
      <c r="AC1636" s="50">
        <v>0</v>
      </c>
      <c r="AD1636" s="50">
        <v>0</v>
      </c>
      <c r="AE1636" s="50">
        <v>2.5225</v>
      </c>
    </row>
    <row r="1637" spans="1:31" x14ac:dyDescent="0.3">
      <c r="A1637" s="42">
        <v>1762773</v>
      </c>
      <c r="B1637" s="43">
        <v>0</v>
      </c>
      <c r="C1637" s="46" t="s">
        <v>51</v>
      </c>
      <c r="D1637" s="46" t="s">
        <v>61</v>
      </c>
      <c r="E1637" s="46" t="s">
        <v>110</v>
      </c>
      <c r="F1637" s="46" t="s">
        <v>167</v>
      </c>
      <c r="G1637" s="46" t="s">
        <v>111</v>
      </c>
      <c r="H1637" s="48" t="s">
        <v>112</v>
      </c>
      <c r="I1637" s="49" t="s">
        <v>109</v>
      </c>
      <c r="J1637" s="48" t="s">
        <v>56</v>
      </c>
      <c r="K1637" s="48" t="s">
        <v>57</v>
      </c>
      <c r="L1637" s="45">
        <v>44820.410844907405</v>
      </c>
      <c r="M1637" s="47">
        <v>44820.412372685183</v>
      </c>
      <c r="N1637" s="50">
        <v>3.6666666681412607E-2</v>
      </c>
      <c r="O1637" s="44">
        <v>4</v>
      </c>
      <c r="P1637" s="44">
        <v>1196</v>
      </c>
      <c r="Q1637" s="44">
        <v>1</v>
      </c>
      <c r="R1637" s="44">
        <v>4</v>
      </c>
      <c r="S1637" s="44">
        <v>8</v>
      </c>
      <c r="T1637" s="44">
        <v>246</v>
      </c>
      <c r="U1637" s="44">
        <v>1</v>
      </c>
      <c r="V1637" s="44">
        <v>1</v>
      </c>
      <c r="W1637" s="50">
        <v>0.17530000000000001</v>
      </c>
      <c r="X1637" s="50">
        <v>7.9886999999999997</v>
      </c>
      <c r="Y1637" s="53">
        <v>1.2800000000000001E-2</v>
      </c>
      <c r="Z1637" s="53">
        <v>4.3400000000000001E-2</v>
      </c>
      <c r="AA1637" s="53">
        <v>2.3031000000000001</v>
      </c>
      <c r="AB1637" s="53">
        <v>6.4748000000000001</v>
      </c>
      <c r="AC1637" s="50">
        <v>6.8757000000000001</v>
      </c>
      <c r="AD1637" s="50">
        <v>0.1154</v>
      </c>
      <c r="AE1637" s="50">
        <v>23.989200000000004</v>
      </c>
    </row>
    <row r="1638" spans="1:31" x14ac:dyDescent="0.3">
      <c r="A1638" s="42">
        <v>1762774</v>
      </c>
      <c r="B1638" s="43">
        <v>0</v>
      </c>
      <c r="C1638" s="46" t="s">
        <v>63</v>
      </c>
      <c r="D1638" s="44" t="s">
        <v>76</v>
      </c>
      <c r="E1638" s="46" t="s">
        <v>110</v>
      </c>
      <c r="F1638" s="46" t="s">
        <v>1555</v>
      </c>
      <c r="G1638" s="46" t="s">
        <v>113</v>
      </c>
      <c r="H1638" s="48" t="s">
        <v>112</v>
      </c>
      <c r="I1638" s="49" t="s">
        <v>55</v>
      </c>
      <c r="J1638" s="48" t="s">
        <v>56</v>
      </c>
      <c r="K1638" s="48" t="s">
        <v>57</v>
      </c>
      <c r="L1638" s="45">
        <v>44820.413888888892</v>
      </c>
      <c r="M1638" s="47">
        <v>44820.489837962959</v>
      </c>
      <c r="N1638" s="50">
        <v>1.8227777776191942</v>
      </c>
      <c r="O1638" s="44">
        <v>0</v>
      </c>
      <c r="P1638" s="44">
        <v>134</v>
      </c>
      <c r="Q1638" s="44">
        <v>1</v>
      </c>
      <c r="R1638" s="44">
        <v>5</v>
      </c>
      <c r="S1638" s="44">
        <v>0</v>
      </c>
      <c r="T1638" s="44">
        <v>20</v>
      </c>
      <c r="U1638" s="44">
        <v>0</v>
      </c>
      <c r="V1638" s="44">
        <v>0</v>
      </c>
      <c r="W1638" s="50">
        <v>0</v>
      </c>
      <c r="X1638" s="50">
        <v>62.6417</v>
      </c>
      <c r="Y1638" s="53">
        <v>33.741900000000001</v>
      </c>
      <c r="Z1638" s="53">
        <v>26.724499999999999</v>
      </c>
      <c r="AA1638" s="53">
        <v>0</v>
      </c>
      <c r="AB1638" s="53">
        <v>15.565799999999999</v>
      </c>
      <c r="AC1638" s="50">
        <v>0</v>
      </c>
      <c r="AD1638" s="50">
        <v>0</v>
      </c>
      <c r="AE1638" s="50">
        <v>138.6739</v>
      </c>
    </row>
    <row r="1639" spans="1:31" x14ac:dyDescent="0.3">
      <c r="A1639" s="42">
        <v>1762775</v>
      </c>
      <c r="B1639" s="43">
        <v>0</v>
      </c>
      <c r="C1639" s="44" t="s">
        <v>67</v>
      </c>
      <c r="D1639" s="44" t="s">
        <v>87</v>
      </c>
      <c r="E1639" s="44" t="s">
        <v>52</v>
      </c>
      <c r="F1639" s="46" t="s">
        <v>1556</v>
      </c>
      <c r="G1639" s="46" t="s">
        <v>62</v>
      </c>
      <c r="H1639" s="48" t="s">
        <v>54</v>
      </c>
      <c r="I1639" s="49" t="s">
        <v>55</v>
      </c>
      <c r="J1639" s="48" t="s">
        <v>56</v>
      </c>
      <c r="K1639" s="48" t="s">
        <v>57</v>
      </c>
      <c r="L1639" s="45">
        <v>44820.418749999997</v>
      </c>
      <c r="M1639" s="47">
        <v>44820.494027777779</v>
      </c>
      <c r="N1639" s="50">
        <v>1.8066666667582467</v>
      </c>
      <c r="O1639" s="44">
        <v>0</v>
      </c>
      <c r="P1639" s="44">
        <v>1</v>
      </c>
      <c r="Q1639" s="44">
        <v>0</v>
      </c>
      <c r="R1639" s="44">
        <v>0</v>
      </c>
      <c r="S1639" s="44">
        <v>0</v>
      </c>
      <c r="T1639" s="44">
        <v>0</v>
      </c>
      <c r="U1639" s="44">
        <v>0</v>
      </c>
      <c r="V1639" s="44">
        <v>0</v>
      </c>
      <c r="W1639" s="50">
        <v>0</v>
      </c>
      <c r="X1639" s="50">
        <v>0.48070000000000002</v>
      </c>
      <c r="Y1639" s="53">
        <v>0</v>
      </c>
      <c r="Z1639" s="53">
        <v>0</v>
      </c>
      <c r="AA1639" s="53">
        <v>0</v>
      </c>
      <c r="AB1639" s="53">
        <v>0</v>
      </c>
      <c r="AC1639" s="50">
        <v>0</v>
      </c>
      <c r="AD1639" s="50">
        <v>0</v>
      </c>
      <c r="AE1639" s="50">
        <v>0.48070000000000002</v>
      </c>
    </row>
    <row r="1640" spans="1:31" x14ac:dyDescent="0.3">
      <c r="A1640" s="42">
        <v>1762776</v>
      </c>
      <c r="B1640" s="43">
        <v>0</v>
      </c>
      <c r="C1640" s="46" t="s">
        <v>51</v>
      </c>
      <c r="D1640" s="46" t="s">
        <v>2447</v>
      </c>
      <c r="E1640" s="46" t="s">
        <v>52</v>
      </c>
      <c r="F1640" s="46" t="s">
        <v>1557</v>
      </c>
      <c r="G1640" s="46" t="s">
        <v>62</v>
      </c>
      <c r="H1640" s="48" t="s">
        <v>54</v>
      </c>
      <c r="I1640" s="49" t="s">
        <v>55</v>
      </c>
      <c r="J1640" s="48" t="s">
        <v>56</v>
      </c>
      <c r="K1640" s="48" t="s">
        <v>57</v>
      </c>
      <c r="L1640" s="45">
        <v>44820.425694444442</v>
      </c>
      <c r="M1640" s="47">
        <v>44820.521215277775</v>
      </c>
      <c r="N1640" s="50">
        <v>2.2924999999813735</v>
      </c>
      <c r="O1640" s="44">
        <v>0</v>
      </c>
      <c r="P1640" s="44">
        <v>9</v>
      </c>
      <c r="Q1640" s="44">
        <v>0</v>
      </c>
      <c r="R1640" s="44">
        <v>0</v>
      </c>
      <c r="S1640" s="44">
        <v>0</v>
      </c>
      <c r="T1640" s="44">
        <v>3</v>
      </c>
      <c r="U1640" s="44">
        <v>0</v>
      </c>
      <c r="V1640" s="44">
        <v>0</v>
      </c>
      <c r="W1640" s="50">
        <v>0</v>
      </c>
      <c r="X1640" s="50">
        <v>4.1952999999999996</v>
      </c>
      <c r="Y1640" s="53">
        <v>0</v>
      </c>
      <c r="Z1640" s="53">
        <v>0</v>
      </c>
      <c r="AA1640" s="53">
        <v>0</v>
      </c>
      <c r="AB1640" s="53">
        <v>2.5501</v>
      </c>
      <c r="AC1640" s="50">
        <v>0</v>
      </c>
      <c r="AD1640" s="50">
        <v>0</v>
      </c>
      <c r="AE1640" s="50">
        <v>6.7454000000000001</v>
      </c>
    </row>
    <row r="1641" spans="1:31" x14ac:dyDescent="0.3">
      <c r="A1641" s="42">
        <v>2047386</v>
      </c>
      <c r="B1641" s="43">
        <v>0</v>
      </c>
      <c r="C1641" s="44" t="s">
        <v>67</v>
      </c>
      <c r="D1641" s="44" t="s">
        <v>68</v>
      </c>
      <c r="E1641" s="44" t="s">
        <v>52</v>
      </c>
      <c r="F1641" s="44" t="s">
        <v>316</v>
      </c>
      <c r="G1641" s="44" t="s">
        <v>99</v>
      </c>
      <c r="H1641" s="44" t="s">
        <v>54</v>
      </c>
      <c r="I1641" s="51" t="s">
        <v>55</v>
      </c>
      <c r="J1641" s="44" t="s">
        <v>56</v>
      </c>
      <c r="K1641" s="44" t="s">
        <v>57</v>
      </c>
      <c r="L1641" s="45">
        <v>44820.430775462963</v>
      </c>
      <c r="M1641" s="45">
        <v>44820.448136574072</v>
      </c>
      <c r="N1641" s="50">
        <v>0.41666666662786156</v>
      </c>
      <c r="O1641" s="44">
        <v>0</v>
      </c>
      <c r="P1641" s="44">
        <v>40</v>
      </c>
      <c r="Q1641" s="44">
        <v>0</v>
      </c>
      <c r="R1641" s="44">
        <v>0</v>
      </c>
      <c r="S1641" s="44">
        <v>0</v>
      </c>
      <c r="T1641" s="44">
        <v>3</v>
      </c>
      <c r="U1641" s="44">
        <v>0</v>
      </c>
      <c r="V1641" s="44">
        <v>0</v>
      </c>
      <c r="W1641" s="50">
        <v>0</v>
      </c>
      <c r="X1641" s="50">
        <v>2.5775999999999999</v>
      </c>
      <c r="Y1641" s="53">
        <v>0</v>
      </c>
      <c r="Z1641" s="53">
        <v>0</v>
      </c>
      <c r="AA1641" s="53">
        <v>0</v>
      </c>
      <c r="AB1641" s="53">
        <v>0.8952</v>
      </c>
      <c r="AC1641" s="50">
        <v>0</v>
      </c>
      <c r="AD1641" s="50">
        <v>0</v>
      </c>
      <c r="AE1641" s="50">
        <v>3.4727999999999999</v>
      </c>
    </row>
    <row r="1642" spans="1:31" x14ac:dyDescent="0.3">
      <c r="A1642" s="42">
        <v>1762778</v>
      </c>
      <c r="B1642" s="43">
        <v>0</v>
      </c>
      <c r="C1642" s="44" t="s">
        <v>51</v>
      </c>
      <c r="D1642" s="46" t="s">
        <v>2447</v>
      </c>
      <c r="E1642" s="44" t="s">
        <v>110</v>
      </c>
      <c r="F1642" s="46" t="s">
        <v>436</v>
      </c>
      <c r="G1642" s="46" t="s">
        <v>111</v>
      </c>
      <c r="H1642" s="48" t="s">
        <v>112</v>
      </c>
      <c r="I1642" s="49" t="s">
        <v>55</v>
      </c>
      <c r="J1642" s="48" t="s">
        <v>56</v>
      </c>
      <c r="K1642" s="48" t="s">
        <v>57</v>
      </c>
      <c r="L1642" s="45">
        <v>44820.43677083333</v>
      </c>
      <c r="M1642" s="47">
        <v>44820.440868055557</v>
      </c>
      <c r="N1642" s="50">
        <v>9.833333344431594E-2</v>
      </c>
      <c r="O1642" s="44">
        <v>0</v>
      </c>
      <c r="P1642" s="44">
        <v>623</v>
      </c>
      <c r="Q1642" s="44">
        <v>1</v>
      </c>
      <c r="R1642" s="44">
        <v>1</v>
      </c>
      <c r="S1642" s="44">
        <v>15</v>
      </c>
      <c r="T1642" s="44">
        <v>125</v>
      </c>
      <c r="U1642" s="44">
        <v>1</v>
      </c>
      <c r="V1642" s="44">
        <v>0</v>
      </c>
      <c r="W1642" s="50">
        <v>0</v>
      </c>
      <c r="X1642" s="50">
        <v>10.688800000000001</v>
      </c>
      <c r="Y1642" s="53">
        <v>0.4073</v>
      </c>
      <c r="Z1642" s="53">
        <v>5.9200000000000003E-2</v>
      </c>
      <c r="AA1642" s="53">
        <v>10.306699999999999</v>
      </c>
      <c r="AB1642" s="53">
        <v>9.1913</v>
      </c>
      <c r="AC1642" s="50">
        <v>48.100499999999997</v>
      </c>
      <c r="AD1642" s="50">
        <v>0</v>
      </c>
      <c r="AE1642" s="50">
        <v>78.753799999999998</v>
      </c>
    </row>
    <row r="1643" spans="1:31" x14ac:dyDescent="0.3">
      <c r="A1643" s="42">
        <v>1762732</v>
      </c>
      <c r="B1643" s="43">
        <v>0</v>
      </c>
      <c r="C1643" s="44" t="s">
        <v>63</v>
      </c>
      <c r="D1643" s="44" t="s">
        <v>100</v>
      </c>
      <c r="E1643" s="44" t="s">
        <v>52</v>
      </c>
      <c r="F1643" s="46" t="s">
        <v>1558</v>
      </c>
      <c r="G1643" s="46" t="s">
        <v>62</v>
      </c>
      <c r="H1643" s="48" t="s">
        <v>54</v>
      </c>
      <c r="I1643" s="49" t="s">
        <v>55</v>
      </c>
      <c r="J1643" s="48" t="s">
        <v>56</v>
      </c>
      <c r="K1643" s="48" t="s">
        <v>57</v>
      </c>
      <c r="L1643" s="45">
        <v>44820.438888888886</v>
      </c>
      <c r="M1643" s="47">
        <v>44820.479166666664</v>
      </c>
      <c r="N1643" s="50">
        <v>0.96666666667442769</v>
      </c>
      <c r="O1643" s="44">
        <v>0</v>
      </c>
      <c r="P1643" s="44">
        <v>4</v>
      </c>
      <c r="Q1643" s="44">
        <v>0</v>
      </c>
      <c r="R1643" s="44">
        <v>0</v>
      </c>
      <c r="S1643" s="44">
        <v>0</v>
      </c>
      <c r="T1643" s="44">
        <v>0</v>
      </c>
      <c r="U1643" s="44">
        <v>0</v>
      </c>
      <c r="V1643" s="44">
        <v>0</v>
      </c>
      <c r="W1643" s="50">
        <v>0</v>
      </c>
      <c r="X1643" s="50">
        <v>0.93579999999999997</v>
      </c>
      <c r="Y1643" s="53">
        <v>0</v>
      </c>
      <c r="Z1643" s="53">
        <v>0</v>
      </c>
      <c r="AA1643" s="53">
        <v>0</v>
      </c>
      <c r="AB1643" s="53">
        <v>0</v>
      </c>
      <c r="AC1643" s="50">
        <v>0</v>
      </c>
      <c r="AD1643" s="50">
        <v>0</v>
      </c>
      <c r="AE1643" s="50">
        <v>0.93579999999999997</v>
      </c>
    </row>
    <row r="1644" spans="1:31" x14ac:dyDescent="0.3">
      <c r="A1644" s="42">
        <v>1762734</v>
      </c>
      <c r="B1644" s="43">
        <v>0</v>
      </c>
      <c r="C1644" s="46" t="s">
        <v>51</v>
      </c>
      <c r="D1644" s="44" t="s">
        <v>60</v>
      </c>
      <c r="E1644" s="46" t="s">
        <v>110</v>
      </c>
      <c r="F1644" s="46" t="s">
        <v>1559</v>
      </c>
      <c r="G1644" s="46" t="s">
        <v>111</v>
      </c>
      <c r="H1644" s="48" t="s">
        <v>112</v>
      </c>
      <c r="I1644" s="49" t="s">
        <v>55</v>
      </c>
      <c r="J1644" s="48" t="s">
        <v>56</v>
      </c>
      <c r="K1644" s="48" t="s">
        <v>57</v>
      </c>
      <c r="L1644" s="45">
        <v>44820.452777777777</v>
      </c>
      <c r="M1644" s="47">
        <v>44820.492604166669</v>
      </c>
      <c r="N1644" s="50">
        <v>0.9558333334280178</v>
      </c>
      <c r="O1644" s="44">
        <v>0</v>
      </c>
      <c r="P1644" s="44">
        <v>35</v>
      </c>
      <c r="Q1644" s="44">
        <v>0</v>
      </c>
      <c r="R1644" s="44">
        <v>0</v>
      </c>
      <c r="S1644" s="44">
        <v>0</v>
      </c>
      <c r="T1644" s="44">
        <v>19</v>
      </c>
      <c r="U1644" s="44">
        <v>0</v>
      </c>
      <c r="V1644" s="44">
        <v>0</v>
      </c>
      <c r="W1644" s="50">
        <v>0</v>
      </c>
      <c r="X1644" s="50">
        <v>5.4961000000000002</v>
      </c>
      <c r="Y1644" s="53">
        <v>0</v>
      </c>
      <c r="Z1644" s="53">
        <v>0</v>
      </c>
      <c r="AA1644" s="53">
        <v>0</v>
      </c>
      <c r="AB1644" s="53">
        <v>7.7141999999999999</v>
      </c>
      <c r="AC1644" s="50">
        <v>0</v>
      </c>
      <c r="AD1644" s="50">
        <v>0</v>
      </c>
      <c r="AE1644" s="50">
        <v>13.2103</v>
      </c>
    </row>
    <row r="1645" spans="1:31" x14ac:dyDescent="0.3">
      <c r="A1645" s="42">
        <v>1762782</v>
      </c>
      <c r="B1645" s="43">
        <v>0</v>
      </c>
      <c r="C1645" s="44" t="s">
        <v>63</v>
      </c>
      <c r="D1645" s="44" t="s">
        <v>76</v>
      </c>
      <c r="E1645" s="44" t="s">
        <v>110</v>
      </c>
      <c r="F1645" s="46" t="s">
        <v>205</v>
      </c>
      <c r="G1645" s="46" t="s">
        <v>111</v>
      </c>
      <c r="H1645" s="48" t="s">
        <v>112</v>
      </c>
      <c r="I1645" s="49" t="s">
        <v>55</v>
      </c>
      <c r="J1645" s="48" t="s">
        <v>56</v>
      </c>
      <c r="K1645" s="48" t="s">
        <v>57</v>
      </c>
      <c r="L1645" s="45">
        <v>44820.45521990741</v>
      </c>
      <c r="M1645" s="47">
        <v>44820.475821759261</v>
      </c>
      <c r="N1645" s="50">
        <v>0.49444444442633539</v>
      </c>
      <c r="O1645" s="44">
        <v>2</v>
      </c>
      <c r="P1645" s="44">
        <v>260</v>
      </c>
      <c r="Q1645" s="44">
        <v>6</v>
      </c>
      <c r="R1645" s="44">
        <v>3</v>
      </c>
      <c r="S1645" s="44">
        <v>5</v>
      </c>
      <c r="T1645" s="44">
        <v>32</v>
      </c>
      <c r="U1645" s="44">
        <v>2</v>
      </c>
      <c r="V1645" s="44">
        <v>0</v>
      </c>
      <c r="W1645" s="50">
        <v>8.4079999999999995</v>
      </c>
      <c r="X1645" s="50">
        <v>28.456900000000001</v>
      </c>
      <c r="Y1645" s="53">
        <v>36.089300000000001</v>
      </c>
      <c r="Z1645" s="53">
        <v>0.39650000000000002</v>
      </c>
      <c r="AA1645" s="53">
        <v>4.7287999999999997</v>
      </c>
      <c r="AB1645" s="53">
        <v>14.871600000000001</v>
      </c>
      <c r="AC1645" s="50">
        <v>28.376100000000001</v>
      </c>
      <c r="AD1645" s="50">
        <v>0</v>
      </c>
      <c r="AE1645" s="50">
        <v>121.3272</v>
      </c>
    </row>
    <row r="1646" spans="1:31" x14ac:dyDescent="0.3">
      <c r="A1646" s="42">
        <v>11287133</v>
      </c>
      <c r="B1646" s="43">
        <v>0</v>
      </c>
      <c r="C1646" s="44" t="s">
        <v>51</v>
      </c>
      <c r="D1646" s="44" t="s">
        <v>97</v>
      </c>
      <c r="E1646" s="46" t="s">
        <v>52</v>
      </c>
      <c r="F1646" s="46" t="s">
        <v>484</v>
      </c>
      <c r="G1646" s="46" t="s">
        <v>95</v>
      </c>
      <c r="H1646" s="48" t="s">
        <v>54</v>
      </c>
      <c r="I1646" s="49" t="s">
        <v>55</v>
      </c>
      <c r="J1646" s="48" t="s">
        <v>56</v>
      </c>
      <c r="K1646" s="48" t="s">
        <v>57</v>
      </c>
      <c r="L1646" s="45">
        <v>44820.463252314818</v>
      </c>
      <c r="M1646" s="47">
        <v>44820.468113425923</v>
      </c>
      <c r="N1646" s="50">
        <v>0.11666666652308777</v>
      </c>
      <c r="O1646" s="44">
        <v>0</v>
      </c>
      <c r="P1646" s="44">
        <v>0</v>
      </c>
      <c r="Q1646" s="44">
        <v>0</v>
      </c>
      <c r="R1646" s="44">
        <v>0</v>
      </c>
      <c r="S1646" s="44">
        <v>0</v>
      </c>
      <c r="T1646" s="44">
        <v>1</v>
      </c>
      <c r="U1646" s="44">
        <v>0</v>
      </c>
      <c r="V1646" s="44">
        <v>0</v>
      </c>
      <c r="W1646" s="50">
        <v>0</v>
      </c>
      <c r="X1646" s="50">
        <v>0</v>
      </c>
      <c r="Y1646" s="53">
        <v>0</v>
      </c>
      <c r="Z1646" s="53">
        <v>0</v>
      </c>
      <c r="AA1646" s="53">
        <v>0</v>
      </c>
      <c r="AB1646" s="53">
        <v>0.12909999999999999</v>
      </c>
      <c r="AC1646" s="50">
        <v>0</v>
      </c>
      <c r="AD1646" s="50">
        <v>0</v>
      </c>
      <c r="AE1646" s="50">
        <v>0.12909999999999999</v>
      </c>
    </row>
    <row r="1647" spans="1:31" x14ac:dyDescent="0.3">
      <c r="A1647" s="42">
        <v>1762735</v>
      </c>
      <c r="B1647" s="43">
        <v>0</v>
      </c>
      <c r="C1647" s="44" t="s">
        <v>63</v>
      </c>
      <c r="D1647" s="44" t="s">
        <v>100</v>
      </c>
      <c r="E1647" s="44" t="s">
        <v>52</v>
      </c>
      <c r="F1647" s="46" t="s">
        <v>1560</v>
      </c>
      <c r="G1647" s="46" t="s">
        <v>65</v>
      </c>
      <c r="H1647" s="48" t="s">
        <v>54</v>
      </c>
      <c r="I1647" s="49" t="s">
        <v>55</v>
      </c>
      <c r="J1647" s="48" t="s">
        <v>56</v>
      </c>
      <c r="K1647" s="48" t="s">
        <v>57</v>
      </c>
      <c r="L1647" s="45">
        <v>44820.463888888888</v>
      </c>
      <c r="M1647" s="47">
        <v>44820.522141203706</v>
      </c>
      <c r="N1647" s="50">
        <v>1.3980555556481704</v>
      </c>
      <c r="O1647" s="44">
        <v>0</v>
      </c>
      <c r="P1647" s="44">
        <v>35</v>
      </c>
      <c r="Q1647" s="44">
        <v>0</v>
      </c>
      <c r="R1647" s="44">
        <v>0</v>
      </c>
      <c r="S1647" s="44">
        <v>0</v>
      </c>
      <c r="T1647" s="44">
        <v>1</v>
      </c>
      <c r="U1647" s="44">
        <v>0</v>
      </c>
      <c r="V1647" s="44">
        <v>0</v>
      </c>
      <c r="W1647" s="50">
        <v>0</v>
      </c>
      <c r="X1647" s="50">
        <v>6.4086999999999996</v>
      </c>
      <c r="Y1647" s="53">
        <v>0</v>
      </c>
      <c r="Z1647" s="53">
        <v>0</v>
      </c>
      <c r="AA1647" s="53">
        <v>0</v>
      </c>
      <c r="AB1647" s="53">
        <v>7.22E-2</v>
      </c>
      <c r="AC1647" s="50">
        <v>0</v>
      </c>
      <c r="AD1647" s="50">
        <v>0</v>
      </c>
      <c r="AE1647" s="50">
        <v>6.4808999999999992</v>
      </c>
    </row>
    <row r="1648" spans="1:31" x14ac:dyDescent="0.3">
      <c r="A1648" s="42">
        <v>1762736</v>
      </c>
      <c r="B1648" s="43">
        <v>0</v>
      </c>
      <c r="C1648" s="46" t="s">
        <v>51</v>
      </c>
      <c r="D1648" s="44" t="s">
        <v>94</v>
      </c>
      <c r="E1648" s="46" t="s">
        <v>75</v>
      </c>
      <c r="F1648" s="46" t="s">
        <v>1561</v>
      </c>
      <c r="G1648" s="46" t="s">
        <v>53</v>
      </c>
      <c r="H1648" s="48" t="s">
        <v>54</v>
      </c>
      <c r="I1648" s="49" t="s">
        <v>55</v>
      </c>
      <c r="J1648" s="48" t="s">
        <v>56</v>
      </c>
      <c r="K1648" s="48" t="s">
        <v>57</v>
      </c>
      <c r="L1648" s="45">
        <v>44820.466666666667</v>
      </c>
      <c r="M1648" s="47">
        <v>44820.604143518518</v>
      </c>
      <c r="N1648" s="50">
        <v>3.2994444444193505</v>
      </c>
      <c r="O1648" s="44">
        <v>0</v>
      </c>
      <c r="P1648" s="44">
        <v>14</v>
      </c>
      <c r="Q1648" s="44">
        <v>0</v>
      </c>
      <c r="R1648" s="44">
        <v>0</v>
      </c>
      <c r="S1648" s="44">
        <v>0</v>
      </c>
      <c r="T1648" s="44">
        <v>0</v>
      </c>
      <c r="U1648" s="44">
        <v>0</v>
      </c>
      <c r="V1648" s="44">
        <v>0</v>
      </c>
      <c r="W1648" s="50">
        <v>0</v>
      </c>
      <c r="X1648" s="50">
        <v>7.4107000000000003</v>
      </c>
      <c r="Y1648" s="53">
        <v>0</v>
      </c>
      <c r="Z1648" s="53">
        <v>0</v>
      </c>
      <c r="AA1648" s="53">
        <v>0</v>
      </c>
      <c r="AB1648" s="53">
        <v>0</v>
      </c>
      <c r="AC1648" s="50">
        <v>0</v>
      </c>
      <c r="AD1648" s="50">
        <v>0</v>
      </c>
      <c r="AE1648" s="50">
        <v>7.4107000000000003</v>
      </c>
    </row>
    <row r="1649" spans="1:31" x14ac:dyDescent="0.3">
      <c r="A1649" s="42">
        <v>1762737</v>
      </c>
      <c r="B1649" s="43">
        <v>0</v>
      </c>
      <c r="C1649" s="44" t="s">
        <v>67</v>
      </c>
      <c r="D1649" s="44" t="s">
        <v>2447</v>
      </c>
      <c r="E1649" s="44" t="s">
        <v>52</v>
      </c>
      <c r="F1649" s="46" t="s">
        <v>1562</v>
      </c>
      <c r="G1649" s="46" t="s">
        <v>65</v>
      </c>
      <c r="H1649" s="48" t="s">
        <v>54</v>
      </c>
      <c r="I1649" s="49" t="s">
        <v>55</v>
      </c>
      <c r="J1649" s="48" t="s">
        <v>56</v>
      </c>
      <c r="K1649" s="48" t="s">
        <v>57</v>
      </c>
      <c r="L1649" s="45">
        <v>44820.474999999999</v>
      </c>
      <c r="M1649" s="47">
        <v>44820.518645833334</v>
      </c>
      <c r="N1649" s="50">
        <v>1.0475000000442378</v>
      </c>
      <c r="O1649" s="44">
        <v>0</v>
      </c>
      <c r="P1649" s="44">
        <v>79</v>
      </c>
      <c r="Q1649" s="44">
        <v>0</v>
      </c>
      <c r="R1649" s="44">
        <v>0</v>
      </c>
      <c r="S1649" s="44">
        <v>0</v>
      </c>
      <c r="T1649" s="44">
        <v>5</v>
      </c>
      <c r="U1649" s="44">
        <v>0</v>
      </c>
      <c r="V1649" s="44">
        <v>0</v>
      </c>
      <c r="W1649" s="50">
        <v>0</v>
      </c>
      <c r="X1649" s="50">
        <v>14.0091</v>
      </c>
      <c r="Y1649" s="53">
        <v>0</v>
      </c>
      <c r="Z1649" s="53">
        <v>0</v>
      </c>
      <c r="AA1649" s="53">
        <v>0</v>
      </c>
      <c r="AB1649" s="53">
        <v>0.22059999999999999</v>
      </c>
      <c r="AC1649" s="50">
        <v>0</v>
      </c>
      <c r="AD1649" s="50">
        <v>0</v>
      </c>
      <c r="AE1649" s="50">
        <v>14.229699999999999</v>
      </c>
    </row>
    <row r="1650" spans="1:31" x14ac:dyDescent="0.3">
      <c r="A1650" s="42">
        <v>1762785</v>
      </c>
      <c r="B1650" s="43">
        <v>0</v>
      </c>
      <c r="C1650" s="46" t="s">
        <v>51</v>
      </c>
      <c r="D1650" s="44" t="s">
        <v>60</v>
      </c>
      <c r="E1650" s="46" t="s">
        <v>52</v>
      </c>
      <c r="F1650" s="46" t="s">
        <v>1563</v>
      </c>
      <c r="G1650" s="46" t="s">
        <v>59</v>
      </c>
      <c r="H1650" s="48" t="s">
        <v>54</v>
      </c>
      <c r="I1650" s="49" t="s">
        <v>55</v>
      </c>
      <c r="J1650" s="48" t="s">
        <v>56</v>
      </c>
      <c r="K1650" s="48" t="s">
        <v>57</v>
      </c>
      <c r="L1650" s="45">
        <v>44820.477083333331</v>
      </c>
      <c r="M1650" s="47">
        <v>44820.611493055556</v>
      </c>
      <c r="N1650" s="50">
        <v>3.2258333333884366</v>
      </c>
      <c r="O1650" s="44">
        <v>0</v>
      </c>
      <c r="P1650" s="44">
        <v>17</v>
      </c>
      <c r="Q1650" s="44">
        <v>0</v>
      </c>
      <c r="R1650" s="44">
        <v>0</v>
      </c>
      <c r="S1650" s="44">
        <v>0</v>
      </c>
      <c r="T1650" s="44">
        <v>4</v>
      </c>
      <c r="U1650" s="44">
        <v>0</v>
      </c>
      <c r="V1650" s="44">
        <v>0</v>
      </c>
      <c r="W1650" s="50">
        <v>0</v>
      </c>
      <c r="X1650" s="50">
        <v>6.2736000000000001</v>
      </c>
      <c r="Y1650" s="53">
        <v>0</v>
      </c>
      <c r="Z1650" s="53">
        <v>0</v>
      </c>
      <c r="AA1650" s="53">
        <v>0</v>
      </c>
      <c r="AB1650" s="53">
        <v>3.1941000000000002</v>
      </c>
      <c r="AC1650" s="50">
        <v>0</v>
      </c>
      <c r="AD1650" s="50">
        <v>0</v>
      </c>
      <c r="AE1650" s="50">
        <v>9.4677000000000007</v>
      </c>
    </row>
    <row r="1651" spans="1:31" x14ac:dyDescent="0.3">
      <c r="A1651" s="42">
        <v>1762786</v>
      </c>
      <c r="B1651" s="43">
        <v>0</v>
      </c>
      <c r="C1651" s="44" t="s">
        <v>51</v>
      </c>
      <c r="D1651" s="44" t="s">
        <v>80</v>
      </c>
      <c r="E1651" s="44" t="s">
        <v>121</v>
      </c>
      <c r="F1651" s="46" t="s">
        <v>851</v>
      </c>
      <c r="G1651" s="46" t="s">
        <v>125</v>
      </c>
      <c r="H1651" s="48" t="s">
        <v>112</v>
      </c>
      <c r="I1651" s="49" t="s">
        <v>55</v>
      </c>
      <c r="J1651" s="48" t="s">
        <v>5</v>
      </c>
      <c r="K1651" s="48" t="s">
        <v>57</v>
      </c>
      <c r="L1651" s="45">
        <v>44820.484375</v>
      </c>
      <c r="M1651" s="47">
        <v>44820.494768518518</v>
      </c>
      <c r="N1651" s="50">
        <v>0.24944444443099201</v>
      </c>
      <c r="O1651" s="44">
        <v>0</v>
      </c>
      <c r="P1651" s="44">
        <v>31</v>
      </c>
      <c r="Q1651" s="44">
        <v>0</v>
      </c>
      <c r="R1651" s="44">
        <v>0</v>
      </c>
      <c r="S1651" s="44">
        <v>0</v>
      </c>
      <c r="T1651" s="44">
        <v>26</v>
      </c>
      <c r="U1651" s="44">
        <v>0</v>
      </c>
      <c r="V1651" s="44">
        <v>0</v>
      </c>
      <c r="W1651" s="50">
        <v>0</v>
      </c>
      <c r="X1651" s="50">
        <v>2.7269000000000001</v>
      </c>
      <c r="Y1651" s="53">
        <v>0</v>
      </c>
      <c r="Z1651" s="53">
        <v>0</v>
      </c>
      <c r="AA1651" s="53">
        <v>0</v>
      </c>
      <c r="AB1651" s="53">
        <v>5.6782000000000004</v>
      </c>
      <c r="AC1651" s="50">
        <v>0</v>
      </c>
      <c r="AD1651" s="50">
        <v>0</v>
      </c>
      <c r="AE1651" s="50">
        <v>8.4051000000000009</v>
      </c>
    </row>
    <row r="1652" spans="1:31" x14ac:dyDescent="0.3">
      <c r="A1652" s="42">
        <v>1762787</v>
      </c>
      <c r="B1652" s="43">
        <v>0</v>
      </c>
      <c r="C1652" s="44" t="s">
        <v>51</v>
      </c>
      <c r="D1652" s="46" t="s">
        <v>97</v>
      </c>
      <c r="E1652" s="46" t="s">
        <v>110</v>
      </c>
      <c r="F1652" s="46" t="s">
        <v>1564</v>
      </c>
      <c r="G1652" s="46" t="s">
        <v>111</v>
      </c>
      <c r="H1652" s="48" t="s">
        <v>112</v>
      </c>
      <c r="I1652" s="49" t="s">
        <v>55</v>
      </c>
      <c r="J1652" s="48" t="s">
        <v>56</v>
      </c>
      <c r="K1652" s="48" t="s">
        <v>57</v>
      </c>
      <c r="L1652" s="45">
        <v>44820.486805555556</v>
      </c>
      <c r="M1652" s="47">
        <v>44820.498761574076</v>
      </c>
      <c r="N1652" s="50">
        <v>0.2869444444659166</v>
      </c>
      <c r="O1652" s="44">
        <v>0</v>
      </c>
      <c r="P1652" s="44">
        <v>2272</v>
      </c>
      <c r="Q1652" s="44">
        <v>0</v>
      </c>
      <c r="R1652" s="44">
        <v>1</v>
      </c>
      <c r="S1652" s="44">
        <v>3</v>
      </c>
      <c r="T1652" s="44">
        <v>282</v>
      </c>
      <c r="U1652" s="44">
        <v>0</v>
      </c>
      <c r="V1652" s="44">
        <v>0</v>
      </c>
      <c r="W1652" s="50">
        <v>0</v>
      </c>
      <c r="X1652" s="50">
        <v>106.2732</v>
      </c>
      <c r="Y1652" s="53">
        <v>0</v>
      </c>
      <c r="Z1652" s="53">
        <v>3.0999999999999999E-3</v>
      </c>
      <c r="AA1652" s="53">
        <v>1.8667</v>
      </c>
      <c r="AB1652" s="53">
        <v>57.017800000000001</v>
      </c>
      <c r="AC1652" s="50">
        <v>0</v>
      </c>
      <c r="AD1652" s="50">
        <v>0</v>
      </c>
      <c r="AE1652" s="50">
        <v>165.16079999999999</v>
      </c>
    </row>
    <row r="1653" spans="1:31" x14ac:dyDescent="0.3">
      <c r="A1653" s="42">
        <v>1762788</v>
      </c>
      <c r="B1653" s="43">
        <v>0</v>
      </c>
      <c r="C1653" s="44" t="s">
        <v>63</v>
      </c>
      <c r="D1653" s="44" t="s">
        <v>76</v>
      </c>
      <c r="E1653" s="44" t="s">
        <v>110</v>
      </c>
      <c r="F1653" s="44" t="s">
        <v>256</v>
      </c>
      <c r="G1653" s="44" t="s">
        <v>111</v>
      </c>
      <c r="H1653" s="44" t="s">
        <v>112</v>
      </c>
      <c r="I1653" s="51" t="s">
        <v>55</v>
      </c>
      <c r="J1653" s="44" t="s">
        <v>56</v>
      </c>
      <c r="K1653" s="44" t="s">
        <v>57</v>
      </c>
      <c r="L1653" s="45">
        <v>44820.487060185187</v>
      </c>
      <c r="M1653" s="45">
        <v>44820.491226851853</v>
      </c>
      <c r="N1653" s="50">
        <v>9.9999999976716936E-2</v>
      </c>
      <c r="O1653" s="44">
        <v>0</v>
      </c>
      <c r="P1653" s="44">
        <v>253</v>
      </c>
      <c r="Q1653" s="44">
        <v>0</v>
      </c>
      <c r="R1653" s="44">
        <v>5</v>
      </c>
      <c r="S1653" s="44">
        <v>0</v>
      </c>
      <c r="T1653" s="44">
        <v>37</v>
      </c>
      <c r="U1653" s="44">
        <v>0</v>
      </c>
      <c r="V1653" s="44">
        <v>0</v>
      </c>
      <c r="W1653" s="50">
        <v>0</v>
      </c>
      <c r="X1653" s="50">
        <v>5.7267999999999999</v>
      </c>
      <c r="Y1653" s="53">
        <v>0</v>
      </c>
      <c r="Z1653" s="53">
        <v>6.59E-2</v>
      </c>
      <c r="AA1653" s="53">
        <v>0</v>
      </c>
      <c r="AB1653" s="53">
        <v>3.4561000000000002</v>
      </c>
      <c r="AC1653" s="50">
        <v>0</v>
      </c>
      <c r="AD1653" s="50">
        <v>0</v>
      </c>
      <c r="AE1653" s="50">
        <v>9.2487999999999992</v>
      </c>
    </row>
    <row r="1654" spans="1:31" x14ac:dyDescent="0.3">
      <c r="A1654" s="42">
        <v>2047401</v>
      </c>
      <c r="B1654" s="43">
        <v>0</v>
      </c>
      <c r="C1654" s="44" t="s">
        <v>51</v>
      </c>
      <c r="D1654" s="46" t="s">
        <v>2447</v>
      </c>
      <c r="E1654" s="46" t="s">
        <v>52</v>
      </c>
      <c r="F1654" s="46" t="s">
        <v>1565</v>
      </c>
      <c r="G1654" s="46" t="s">
        <v>96</v>
      </c>
      <c r="H1654" s="48" t="s">
        <v>54</v>
      </c>
      <c r="I1654" s="49" t="s">
        <v>55</v>
      </c>
      <c r="J1654" s="48" t="s">
        <v>56</v>
      </c>
      <c r="K1654" s="48" t="s">
        <v>57</v>
      </c>
      <c r="L1654" s="45">
        <v>44820.491724537038</v>
      </c>
      <c r="M1654" s="47">
        <v>44820.533391203702</v>
      </c>
      <c r="N1654" s="50">
        <v>0.99999999994179234</v>
      </c>
      <c r="O1654" s="44">
        <v>0</v>
      </c>
      <c r="P1654" s="44">
        <v>17</v>
      </c>
      <c r="Q1654" s="44">
        <v>0</v>
      </c>
      <c r="R1654" s="44">
        <v>0</v>
      </c>
      <c r="S1654" s="44">
        <v>0</v>
      </c>
      <c r="T1654" s="44">
        <v>16</v>
      </c>
      <c r="U1654" s="44">
        <v>0</v>
      </c>
      <c r="V1654" s="44">
        <v>0</v>
      </c>
      <c r="W1654" s="50">
        <v>0</v>
      </c>
      <c r="X1654" s="50">
        <v>1.2101999999999999</v>
      </c>
      <c r="Y1654" s="53">
        <v>0</v>
      </c>
      <c r="Z1654" s="53">
        <v>0</v>
      </c>
      <c r="AA1654" s="53">
        <v>0</v>
      </c>
      <c r="AB1654" s="53">
        <v>8.5938999999999997</v>
      </c>
      <c r="AC1654" s="50">
        <v>0</v>
      </c>
      <c r="AD1654" s="50">
        <v>0</v>
      </c>
      <c r="AE1654" s="50">
        <v>9.8041</v>
      </c>
    </row>
    <row r="1655" spans="1:31" x14ac:dyDescent="0.3">
      <c r="A1655" s="42">
        <v>1762793</v>
      </c>
      <c r="B1655" s="43">
        <v>0</v>
      </c>
      <c r="C1655" s="46" t="s">
        <v>51</v>
      </c>
      <c r="D1655" s="46" t="s">
        <v>2447</v>
      </c>
      <c r="E1655" s="46" t="s">
        <v>110</v>
      </c>
      <c r="F1655" s="46" t="s">
        <v>559</v>
      </c>
      <c r="G1655" s="46" t="s">
        <v>111</v>
      </c>
      <c r="H1655" s="48" t="s">
        <v>112</v>
      </c>
      <c r="I1655" s="49" t="s">
        <v>55</v>
      </c>
      <c r="J1655" s="48" t="s">
        <v>56</v>
      </c>
      <c r="K1655" s="48" t="s">
        <v>57</v>
      </c>
      <c r="L1655" s="45">
        <v>44820.491956018515</v>
      </c>
      <c r="M1655" s="47">
        <v>44820.494710648149</v>
      </c>
      <c r="N1655" s="50">
        <v>6.6111111198551953E-2</v>
      </c>
      <c r="O1655" s="44">
        <v>0</v>
      </c>
      <c r="P1655" s="44">
        <v>240</v>
      </c>
      <c r="Q1655" s="44">
        <v>2</v>
      </c>
      <c r="R1655" s="44">
        <v>4</v>
      </c>
      <c r="S1655" s="44">
        <v>4</v>
      </c>
      <c r="T1655" s="44">
        <v>90</v>
      </c>
      <c r="U1655" s="44">
        <v>4</v>
      </c>
      <c r="V1655" s="44">
        <v>0</v>
      </c>
      <c r="W1655" s="50">
        <v>0</v>
      </c>
      <c r="X1655" s="50">
        <v>4.7257999999999996</v>
      </c>
      <c r="Y1655" s="53">
        <v>0.36420000000000002</v>
      </c>
      <c r="Z1655" s="53">
        <v>6.5299999999999997E-2</v>
      </c>
      <c r="AA1655" s="53">
        <v>0.79559999999999997</v>
      </c>
      <c r="AB1655" s="53">
        <v>4.3163999999999998</v>
      </c>
      <c r="AC1655" s="50">
        <v>14.520099999999999</v>
      </c>
      <c r="AD1655" s="50">
        <v>0</v>
      </c>
      <c r="AE1655" s="50">
        <v>24.787399999999998</v>
      </c>
    </row>
    <row r="1656" spans="1:31" x14ac:dyDescent="0.3">
      <c r="A1656" s="42">
        <v>1762794</v>
      </c>
      <c r="B1656" s="43">
        <v>0</v>
      </c>
      <c r="C1656" s="44" t="s">
        <v>51</v>
      </c>
      <c r="D1656" s="46" t="s">
        <v>2447</v>
      </c>
      <c r="E1656" s="44" t="s">
        <v>110</v>
      </c>
      <c r="F1656" s="46" t="s">
        <v>430</v>
      </c>
      <c r="G1656" s="46" t="s">
        <v>111</v>
      </c>
      <c r="H1656" s="48" t="s">
        <v>112</v>
      </c>
      <c r="I1656" s="49" t="s">
        <v>55</v>
      </c>
      <c r="J1656" s="48" t="s">
        <v>56</v>
      </c>
      <c r="K1656" s="48" t="s">
        <v>57</v>
      </c>
      <c r="L1656" s="45">
        <v>44820.492268518516</v>
      </c>
      <c r="M1656" s="47">
        <v>44820.494780092595</v>
      </c>
      <c r="N1656" s="50">
        <v>6.0277777898591012E-2</v>
      </c>
      <c r="O1656" s="44">
        <v>0</v>
      </c>
      <c r="P1656" s="44">
        <v>137</v>
      </c>
      <c r="Q1656" s="44">
        <v>1</v>
      </c>
      <c r="R1656" s="44">
        <v>1</v>
      </c>
      <c r="S1656" s="44">
        <v>5</v>
      </c>
      <c r="T1656" s="44">
        <v>29</v>
      </c>
      <c r="U1656" s="44">
        <v>1</v>
      </c>
      <c r="V1656" s="44">
        <v>0</v>
      </c>
      <c r="W1656" s="50">
        <v>0</v>
      </c>
      <c r="X1656" s="50">
        <v>2.2471999999999999</v>
      </c>
      <c r="Y1656" s="53">
        <v>0.13780000000000001</v>
      </c>
      <c r="Z1656" s="53">
        <v>3.9E-2</v>
      </c>
      <c r="AA1656" s="53">
        <v>19.502600000000001</v>
      </c>
      <c r="AB1656" s="53">
        <v>1.2452000000000001</v>
      </c>
      <c r="AC1656" s="50">
        <v>0.69450000000000001</v>
      </c>
      <c r="AD1656" s="50">
        <v>0</v>
      </c>
      <c r="AE1656" s="50">
        <v>23.866300000000003</v>
      </c>
    </row>
    <row r="1657" spans="1:31" x14ac:dyDescent="0.3">
      <c r="A1657" s="42">
        <v>1762797</v>
      </c>
      <c r="B1657" s="43">
        <v>0</v>
      </c>
      <c r="C1657" s="46" t="s">
        <v>67</v>
      </c>
      <c r="D1657" s="44" t="s">
        <v>89</v>
      </c>
      <c r="E1657" s="46" t="s">
        <v>110</v>
      </c>
      <c r="F1657" s="46" t="s">
        <v>468</v>
      </c>
      <c r="G1657" s="46" t="s">
        <v>111</v>
      </c>
      <c r="H1657" s="48" t="s">
        <v>112</v>
      </c>
      <c r="I1657" s="49" t="s">
        <v>55</v>
      </c>
      <c r="J1657" s="48" t="s">
        <v>56</v>
      </c>
      <c r="K1657" s="48" t="s">
        <v>57</v>
      </c>
      <c r="L1657" s="45">
        <v>44820.507951388892</v>
      </c>
      <c r="M1657" s="47">
        <v>44820.517731481479</v>
      </c>
      <c r="N1657" s="50">
        <v>0.23472222208511084</v>
      </c>
      <c r="O1657" s="44">
        <v>0</v>
      </c>
      <c r="P1657" s="44">
        <v>0</v>
      </c>
      <c r="Q1657" s="44">
        <v>20</v>
      </c>
      <c r="R1657" s="44">
        <v>0</v>
      </c>
      <c r="S1657" s="44">
        <v>7</v>
      </c>
      <c r="T1657" s="44">
        <v>0</v>
      </c>
      <c r="U1657" s="44">
        <v>0</v>
      </c>
      <c r="V1657" s="44">
        <v>0</v>
      </c>
      <c r="W1657" s="50">
        <v>0</v>
      </c>
      <c r="X1657" s="50">
        <v>0</v>
      </c>
      <c r="Y1657" s="53">
        <v>66.404300000000006</v>
      </c>
      <c r="Z1657" s="53">
        <v>0</v>
      </c>
      <c r="AA1657" s="53">
        <v>21.636399999999998</v>
      </c>
      <c r="AB1657" s="53">
        <v>0</v>
      </c>
      <c r="AC1657" s="50">
        <v>0</v>
      </c>
      <c r="AD1657" s="50">
        <v>0</v>
      </c>
      <c r="AE1657" s="50">
        <v>88.040700000000001</v>
      </c>
    </row>
    <row r="1658" spans="1:31" x14ac:dyDescent="0.3">
      <c r="A1658" s="42">
        <v>1762798</v>
      </c>
      <c r="B1658" s="43">
        <v>0</v>
      </c>
      <c r="C1658" s="44" t="s">
        <v>67</v>
      </c>
      <c r="D1658" s="44" t="s">
        <v>68</v>
      </c>
      <c r="E1658" s="44" t="s">
        <v>110</v>
      </c>
      <c r="F1658" s="46" t="s">
        <v>296</v>
      </c>
      <c r="G1658" s="46" t="s">
        <v>111</v>
      </c>
      <c r="H1658" s="48" t="s">
        <v>112</v>
      </c>
      <c r="I1658" s="49" t="s">
        <v>55</v>
      </c>
      <c r="J1658" s="48" t="s">
        <v>56</v>
      </c>
      <c r="K1658" s="48" t="s">
        <v>57</v>
      </c>
      <c r="L1658" s="45">
        <v>44820.511284722219</v>
      </c>
      <c r="M1658" s="47">
        <v>44820.529641203706</v>
      </c>
      <c r="N1658" s="50">
        <v>0.44055555568775162</v>
      </c>
      <c r="O1658" s="44">
        <v>0</v>
      </c>
      <c r="P1658" s="44">
        <v>0</v>
      </c>
      <c r="Q1658" s="44">
        <v>13</v>
      </c>
      <c r="R1658" s="44">
        <v>0</v>
      </c>
      <c r="S1658" s="44">
        <v>1</v>
      </c>
      <c r="T1658" s="44">
        <v>0</v>
      </c>
      <c r="U1658" s="44">
        <v>0</v>
      </c>
      <c r="V1658" s="44">
        <v>0</v>
      </c>
      <c r="W1658" s="50">
        <v>0</v>
      </c>
      <c r="X1658" s="50">
        <v>0</v>
      </c>
      <c r="Y1658" s="53">
        <v>79.573700000000002</v>
      </c>
      <c r="Z1658" s="53">
        <v>0</v>
      </c>
      <c r="AA1658" s="53">
        <v>2.6221999999999999</v>
      </c>
      <c r="AB1658" s="53">
        <v>0</v>
      </c>
      <c r="AC1658" s="50">
        <v>0</v>
      </c>
      <c r="AD1658" s="50">
        <v>0</v>
      </c>
      <c r="AE1658" s="50">
        <v>82.195900000000009</v>
      </c>
    </row>
    <row r="1659" spans="1:31" x14ac:dyDescent="0.3">
      <c r="A1659" s="42">
        <v>1762800</v>
      </c>
      <c r="B1659" s="43">
        <v>0</v>
      </c>
      <c r="C1659" s="44" t="s">
        <v>67</v>
      </c>
      <c r="D1659" s="44" t="s">
        <v>87</v>
      </c>
      <c r="E1659" s="44" t="s">
        <v>110</v>
      </c>
      <c r="F1659" s="46" t="s">
        <v>170</v>
      </c>
      <c r="G1659" s="46" t="s">
        <v>111</v>
      </c>
      <c r="H1659" s="48" t="s">
        <v>112</v>
      </c>
      <c r="I1659" s="49" t="s">
        <v>55</v>
      </c>
      <c r="J1659" s="48" t="s">
        <v>56</v>
      </c>
      <c r="K1659" s="48" t="s">
        <v>57</v>
      </c>
      <c r="L1659" s="45">
        <v>44820.519375000003</v>
      </c>
      <c r="M1659" s="47">
        <v>44820.521469907406</v>
      </c>
      <c r="N1659" s="50">
        <v>5.0277777656447142E-2</v>
      </c>
      <c r="O1659" s="44">
        <v>0</v>
      </c>
      <c r="P1659" s="44">
        <v>0</v>
      </c>
      <c r="Q1659" s="44">
        <v>19</v>
      </c>
      <c r="R1659" s="44">
        <v>0</v>
      </c>
      <c r="S1659" s="44">
        <v>2</v>
      </c>
      <c r="T1659" s="44">
        <v>0</v>
      </c>
      <c r="U1659" s="44">
        <v>0</v>
      </c>
      <c r="V1659" s="44">
        <v>0</v>
      </c>
      <c r="W1659" s="50">
        <v>0</v>
      </c>
      <c r="X1659" s="50">
        <v>0</v>
      </c>
      <c r="Y1659" s="53">
        <v>12.129200000000001</v>
      </c>
      <c r="Z1659" s="53">
        <v>0</v>
      </c>
      <c r="AA1659" s="53">
        <v>1.6554</v>
      </c>
      <c r="AB1659" s="53">
        <v>0</v>
      </c>
      <c r="AC1659" s="50">
        <v>0</v>
      </c>
      <c r="AD1659" s="50">
        <v>0</v>
      </c>
      <c r="AE1659" s="50">
        <v>13.784600000000001</v>
      </c>
    </row>
    <row r="1660" spans="1:31" x14ac:dyDescent="0.3">
      <c r="A1660" s="42">
        <v>1762802</v>
      </c>
      <c r="B1660" s="43">
        <v>0</v>
      </c>
      <c r="C1660" s="46" t="s">
        <v>51</v>
      </c>
      <c r="D1660" s="44" t="s">
        <v>74</v>
      </c>
      <c r="E1660" s="46" t="s">
        <v>110</v>
      </c>
      <c r="F1660" s="46" t="s">
        <v>174</v>
      </c>
      <c r="G1660" s="46" t="s">
        <v>136</v>
      </c>
      <c r="H1660" s="48" t="s">
        <v>112</v>
      </c>
      <c r="I1660" s="49" t="s">
        <v>55</v>
      </c>
      <c r="J1660" s="48" t="s">
        <v>56</v>
      </c>
      <c r="K1660" s="48" t="s">
        <v>57</v>
      </c>
      <c r="L1660" s="45">
        <v>44820.521527777775</v>
      </c>
      <c r="M1660" s="47">
        <v>44820.575671296298</v>
      </c>
      <c r="N1660" s="50">
        <v>1.2994444445357658</v>
      </c>
      <c r="O1660" s="44">
        <v>0</v>
      </c>
      <c r="P1660" s="44">
        <v>6457</v>
      </c>
      <c r="Q1660" s="44">
        <v>0</v>
      </c>
      <c r="R1660" s="44">
        <v>0</v>
      </c>
      <c r="S1660" s="44">
        <v>0</v>
      </c>
      <c r="T1660" s="44">
        <v>735</v>
      </c>
      <c r="U1660" s="44">
        <v>0</v>
      </c>
      <c r="V1660" s="44">
        <v>0</v>
      </c>
      <c r="W1660" s="50">
        <v>0</v>
      </c>
      <c r="X1660" s="50">
        <v>1496.9802</v>
      </c>
      <c r="Y1660" s="53">
        <v>0</v>
      </c>
      <c r="Z1660" s="53">
        <v>0</v>
      </c>
      <c r="AA1660" s="53">
        <v>0</v>
      </c>
      <c r="AB1660" s="53">
        <v>420.73719999999997</v>
      </c>
      <c r="AC1660" s="50">
        <v>0</v>
      </c>
      <c r="AD1660" s="50">
        <v>0</v>
      </c>
      <c r="AE1660" s="50">
        <v>1917.7174</v>
      </c>
    </row>
    <row r="1661" spans="1:31" x14ac:dyDescent="0.3">
      <c r="A1661" s="42">
        <v>1762821</v>
      </c>
      <c r="B1661" s="43">
        <v>0</v>
      </c>
      <c r="C1661" s="44" t="s">
        <v>63</v>
      </c>
      <c r="D1661" s="44" t="s">
        <v>100</v>
      </c>
      <c r="E1661" s="44" t="s">
        <v>110</v>
      </c>
      <c r="F1661" s="46" t="s">
        <v>182</v>
      </c>
      <c r="G1661" s="46" t="s">
        <v>119</v>
      </c>
      <c r="H1661" s="48" t="s">
        <v>112</v>
      </c>
      <c r="I1661" s="49" t="s">
        <v>55</v>
      </c>
      <c r="J1661" s="48" t="s">
        <v>56</v>
      </c>
      <c r="K1661" s="48" t="s">
        <v>57</v>
      </c>
      <c r="L1661" s="45">
        <v>44820.5234837963</v>
      </c>
      <c r="M1661" s="47">
        <v>44820.556423611109</v>
      </c>
      <c r="N1661" s="50">
        <v>0.79055555543163791</v>
      </c>
      <c r="O1661" s="44">
        <v>1</v>
      </c>
      <c r="P1661" s="44">
        <v>77</v>
      </c>
      <c r="Q1661" s="44">
        <v>3</v>
      </c>
      <c r="R1661" s="44">
        <v>2</v>
      </c>
      <c r="S1661" s="44">
        <v>3</v>
      </c>
      <c r="T1661" s="44">
        <v>10</v>
      </c>
      <c r="U1661" s="44">
        <v>0</v>
      </c>
      <c r="V1661" s="44">
        <v>0</v>
      </c>
      <c r="W1661" s="50">
        <v>3.9462999999999999</v>
      </c>
      <c r="X1661" s="50">
        <v>15.3985</v>
      </c>
      <c r="Y1661" s="53">
        <v>49.530299999999997</v>
      </c>
      <c r="Z1661" s="53">
        <v>0.84989999999999999</v>
      </c>
      <c r="AA1661" s="53">
        <v>8.0213000000000001</v>
      </c>
      <c r="AB1661" s="53">
        <v>6.7462</v>
      </c>
      <c r="AC1661" s="50">
        <v>0</v>
      </c>
      <c r="AD1661" s="50">
        <v>0</v>
      </c>
      <c r="AE1661" s="50">
        <v>84.492500000000007</v>
      </c>
    </row>
    <row r="1662" spans="1:31" x14ac:dyDescent="0.3">
      <c r="A1662" s="42">
        <v>1762822</v>
      </c>
      <c r="B1662" s="43">
        <v>0</v>
      </c>
      <c r="C1662" s="44" t="s">
        <v>67</v>
      </c>
      <c r="D1662" s="44" t="s">
        <v>89</v>
      </c>
      <c r="E1662" s="44" t="s">
        <v>52</v>
      </c>
      <c r="F1662" s="46" t="s">
        <v>1566</v>
      </c>
      <c r="G1662" s="46" t="s">
        <v>53</v>
      </c>
      <c r="H1662" s="48" t="s">
        <v>54</v>
      </c>
      <c r="I1662" s="49" t="s">
        <v>55</v>
      </c>
      <c r="J1662" s="48" t="s">
        <v>56</v>
      </c>
      <c r="K1662" s="48" t="s">
        <v>57</v>
      </c>
      <c r="L1662" s="45">
        <v>44820.531944444447</v>
      </c>
      <c r="M1662" s="47">
        <v>44820.557881944442</v>
      </c>
      <c r="N1662" s="50">
        <v>0.62249999988125637</v>
      </c>
      <c r="O1662" s="44">
        <v>0</v>
      </c>
      <c r="P1662" s="44">
        <v>74</v>
      </c>
      <c r="Q1662" s="44">
        <v>0</v>
      </c>
      <c r="R1662" s="44">
        <v>0</v>
      </c>
      <c r="S1662" s="44">
        <v>0</v>
      </c>
      <c r="T1662" s="44">
        <v>3</v>
      </c>
      <c r="U1662" s="44">
        <v>0</v>
      </c>
      <c r="V1662" s="44">
        <v>0</v>
      </c>
      <c r="W1662" s="50">
        <v>0</v>
      </c>
      <c r="X1662" s="50">
        <v>5.8555000000000001</v>
      </c>
      <c r="Y1662" s="53">
        <v>0</v>
      </c>
      <c r="Z1662" s="53">
        <v>0</v>
      </c>
      <c r="AA1662" s="53">
        <v>0</v>
      </c>
      <c r="AB1662" s="53">
        <v>0.19339999999999999</v>
      </c>
      <c r="AC1662" s="50">
        <v>0</v>
      </c>
      <c r="AD1662" s="50">
        <v>0</v>
      </c>
      <c r="AE1662" s="50">
        <v>6.0488999999999997</v>
      </c>
    </row>
    <row r="1663" spans="1:31" x14ac:dyDescent="0.3">
      <c r="A1663" s="42">
        <v>1762824</v>
      </c>
      <c r="B1663" s="43">
        <v>0</v>
      </c>
      <c r="C1663" s="44" t="s">
        <v>67</v>
      </c>
      <c r="D1663" s="44" t="s">
        <v>87</v>
      </c>
      <c r="E1663" s="44" t="s">
        <v>52</v>
      </c>
      <c r="F1663" s="44" t="s">
        <v>1567</v>
      </c>
      <c r="G1663" s="44" t="s">
        <v>65</v>
      </c>
      <c r="H1663" s="44" t="s">
        <v>54</v>
      </c>
      <c r="I1663" s="51" t="s">
        <v>55</v>
      </c>
      <c r="J1663" s="44" t="s">
        <v>56</v>
      </c>
      <c r="K1663" s="44" t="s">
        <v>57</v>
      </c>
      <c r="L1663" s="45">
        <v>44820.536805555559</v>
      </c>
      <c r="M1663" s="45">
        <v>44820.602847222224</v>
      </c>
      <c r="N1663" s="50">
        <v>1.5849999999627471</v>
      </c>
      <c r="O1663" s="44">
        <v>0</v>
      </c>
      <c r="P1663" s="44">
        <v>1</v>
      </c>
      <c r="Q1663" s="44">
        <v>0</v>
      </c>
      <c r="R1663" s="44">
        <v>0</v>
      </c>
      <c r="S1663" s="44">
        <v>0</v>
      </c>
      <c r="T1663" s="44">
        <v>0</v>
      </c>
      <c r="U1663" s="44">
        <v>0</v>
      </c>
      <c r="V1663" s="44">
        <v>0</v>
      </c>
      <c r="W1663" s="50">
        <v>0</v>
      </c>
      <c r="X1663" s="50">
        <v>0.2014</v>
      </c>
      <c r="Y1663" s="53">
        <v>0</v>
      </c>
      <c r="Z1663" s="53">
        <v>0</v>
      </c>
      <c r="AA1663" s="53">
        <v>0</v>
      </c>
      <c r="AB1663" s="53">
        <v>0</v>
      </c>
      <c r="AC1663" s="50">
        <v>0</v>
      </c>
      <c r="AD1663" s="50">
        <v>0</v>
      </c>
      <c r="AE1663" s="50">
        <v>0.2014</v>
      </c>
    </row>
    <row r="1664" spans="1:31" x14ac:dyDescent="0.3">
      <c r="A1664" s="42">
        <v>1762826</v>
      </c>
      <c r="B1664" s="43">
        <v>0</v>
      </c>
      <c r="C1664" s="44" t="s">
        <v>67</v>
      </c>
      <c r="D1664" s="44" t="s">
        <v>2447</v>
      </c>
      <c r="E1664" s="46" t="s">
        <v>52</v>
      </c>
      <c r="F1664" s="46" t="s">
        <v>1568</v>
      </c>
      <c r="G1664" s="46" t="s">
        <v>59</v>
      </c>
      <c r="H1664" s="48" t="s">
        <v>54</v>
      </c>
      <c r="I1664" s="49" t="s">
        <v>55</v>
      </c>
      <c r="J1664" s="48" t="s">
        <v>56</v>
      </c>
      <c r="K1664" s="48" t="s">
        <v>57</v>
      </c>
      <c r="L1664" s="45">
        <v>44820.545138888891</v>
      </c>
      <c r="M1664" s="47">
        <v>44820.61645833333</v>
      </c>
      <c r="N1664" s="50">
        <v>1.7116666665533558</v>
      </c>
      <c r="O1664" s="44">
        <v>0</v>
      </c>
      <c r="P1664" s="44">
        <v>27</v>
      </c>
      <c r="Q1664" s="44">
        <v>0</v>
      </c>
      <c r="R1664" s="44">
        <v>0</v>
      </c>
      <c r="S1664" s="44">
        <v>0</v>
      </c>
      <c r="T1664" s="44">
        <v>1</v>
      </c>
      <c r="U1664" s="44">
        <v>0</v>
      </c>
      <c r="V1664" s="44">
        <v>0</v>
      </c>
      <c r="W1664" s="50">
        <v>0</v>
      </c>
      <c r="X1664" s="50">
        <v>5.9367000000000001</v>
      </c>
      <c r="Y1664" s="53">
        <v>0</v>
      </c>
      <c r="Z1664" s="53">
        <v>0</v>
      </c>
      <c r="AA1664" s="53">
        <v>0</v>
      </c>
      <c r="AB1664" s="53">
        <v>1.8936999999999999</v>
      </c>
      <c r="AC1664" s="50">
        <v>0</v>
      </c>
      <c r="AD1664" s="50">
        <v>0</v>
      </c>
      <c r="AE1664" s="50">
        <v>7.8304</v>
      </c>
    </row>
    <row r="1665" spans="1:31" x14ac:dyDescent="0.3">
      <c r="A1665" s="42">
        <v>1762804</v>
      </c>
      <c r="B1665" s="43">
        <v>0</v>
      </c>
      <c r="C1665" s="46" t="s">
        <v>63</v>
      </c>
      <c r="D1665" s="44" t="s">
        <v>64</v>
      </c>
      <c r="E1665" s="46" t="s">
        <v>52</v>
      </c>
      <c r="F1665" s="46" t="s">
        <v>1569</v>
      </c>
      <c r="G1665" s="46" t="s">
        <v>59</v>
      </c>
      <c r="H1665" s="48" t="s">
        <v>54</v>
      </c>
      <c r="I1665" s="49" t="s">
        <v>55</v>
      </c>
      <c r="J1665" s="48" t="s">
        <v>56</v>
      </c>
      <c r="K1665" s="48" t="s">
        <v>57</v>
      </c>
      <c r="L1665" s="45">
        <v>44820.547222222223</v>
      </c>
      <c r="M1665" s="47">
        <v>44820.639027777775</v>
      </c>
      <c r="N1665" s="50">
        <v>2.2033333332510665</v>
      </c>
      <c r="O1665" s="44">
        <v>0</v>
      </c>
      <c r="P1665" s="44">
        <v>21</v>
      </c>
      <c r="Q1665" s="44">
        <v>0</v>
      </c>
      <c r="R1665" s="44">
        <v>3</v>
      </c>
      <c r="S1665" s="44">
        <v>0</v>
      </c>
      <c r="T1665" s="44">
        <v>37</v>
      </c>
      <c r="U1665" s="44">
        <v>0</v>
      </c>
      <c r="V1665" s="44">
        <v>0</v>
      </c>
      <c r="W1665" s="50">
        <v>0</v>
      </c>
      <c r="X1665" s="50">
        <v>13.5474</v>
      </c>
      <c r="Y1665" s="53">
        <v>0</v>
      </c>
      <c r="Z1665" s="53">
        <v>1.8166</v>
      </c>
      <c r="AA1665" s="53">
        <v>0</v>
      </c>
      <c r="AB1665" s="53">
        <v>73.941699999999997</v>
      </c>
      <c r="AC1665" s="50">
        <v>0</v>
      </c>
      <c r="AD1665" s="50">
        <v>0</v>
      </c>
      <c r="AE1665" s="50">
        <v>89.305700000000002</v>
      </c>
    </row>
    <row r="1666" spans="1:31" x14ac:dyDescent="0.3">
      <c r="A1666" s="42">
        <v>1762807</v>
      </c>
      <c r="B1666" s="43">
        <v>0</v>
      </c>
      <c r="C1666" s="44" t="s">
        <v>51</v>
      </c>
      <c r="D1666" s="44" t="s">
        <v>94</v>
      </c>
      <c r="E1666" s="44" t="s">
        <v>52</v>
      </c>
      <c r="F1666" s="46" t="s">
        <v>1570</v>
      </c>
      <c r="G1666" s="46" t="s">
        <v>65</v>
      </c>
      <c r="H1666" s="48" t="s">
        <v>54</v>
      </c>
      <c r="I1666" s="49" t="s">
        <v>55</v>
      </c>
      <c r="J1666" s="48" t="s">
        <v>56</v>
      </c>
      <c r="K1666" s="48" t="s">
        <v>57</v>
      </c>
      <c r="L1666" s="45">
        <v>44820.56527777778</v>
      </c>
      <c r="M1666" s="47">
        <v>44820.665543981479</v>
      </c>
      <c r="N1666" s="50">
        <v>2.4063888887758367</v>
      </c>
      <c r="O1666" s="44">
        <v>0</v>
      </c>
      <c r="P1666" s="44">
        <v>14</v>
      </c>
      <c r="Q1666" s="44">
        <v>0</v>
      </c>
      <c r="R1666" s="44">
        <v>0</v>
      </c>
      <c r="S1666" s="44">
        <v>0</v>
      </c>
      <c r="T1666" s="44">
        <v>0</v>
      </c>
      <c r="U1666" s="44">
        <v>0</v>
      </c>
      <c r="V1666" s="44">
        <v>0</v>
      </c>
      <c r="W1666" s="50">
        <v>0</v>
      </c>
      <c r="X1666" s="50">
        <v>5.4131999999999998</v>
      </c>
      <c r="Y1666" s="53">
        <v>0</v>
      </c>
      <c r="Z1666" s="53">
        <v>0</v>
      </c>
      <c r="AA1666" s="53">
        <v>0</v>
      </c>
      <c r="AB1666" s="53">
        <v>0</v>
      </c>
      <c r="AC1666" s="50">
        <v>0</v>
      </c>
      <c r="AD1666" s="50">
        <v>0</v>
      </c>
      <c r="AE1666" s="50">
        <v>5.4131999999999998</v>
      </c>
    </row>
    <row r="1667" spans="1:31" x14ac:dyDescent="0.3">
      <c r="A1667" s="42">
        <v>1762829</v>
      </c>
      <c r="B1667" s="43">
        <v>0</v>
      </c>
      <c r="C1667" s="44" t="s">
        <v>67</v>
      </c>
      <c r="D1667" s="44" t="s">
        <v>78</v>
      </c>
      <c r="E1667" s="44" t="s">
        <v>110</v>
      </c>
      <c r="F1667" s="46" t="s">
        <v>1256</v>
      </c>
      <c r="G1667" s="46" t="s">
        <v>111</v>
      </c>
      <c r="H1667" s="48" t="s">
        <v>112</v>
      </c>
      <c r="I1667" s="49" t="s">
        <v>55</v>
      </c>
      <c r="J1667" s="48" t="s">
        <v>56</v>
      </c>
      <c r="K1667" s="48" t="s">
        <v>57</v>
      </c>
      <c r="L1667" s="45">
        <v>44820.570729166669</v>
      </c>
      <c r="M1667" s="47">
        <v>44820.57534722222</v>
      </c>
      <c r="N1667" s="50">
        <v>0.11083333322312683</v>
      </c>
      <c r="O1667" s="44">
        <v>0</v>
      </c>
      <c r="P1667" s="44">
        <v>134</v>
      </c>
      <c r="Q1667" s="44">
        <v>5</v>
      </c>
      <c r="R1667" s="44">
        <v>0</v>
      </c>
      <c r="S1667" s="44">
        <v>5</v>
      </c>
      <c r="T1667" s="44">
        <v>16</v>
      </c>
      <c r="U1667" s="44">
        <v>0</v>
      </c>
      <c r="V1667" s="44">
        <v>0</v>
      </c>
      <c r="W1667" s="50">
        <v>0</v>
      </c>
      <c r="X1667" s="50">
        <v>2.2847</v>
      </c>
      <c r="Y1667" s="53">
        <v>73.5535</v>
      </c>
      <c r="Z1667" s="53">
        <v>0</v>
      </c>
      <c r="AA1667" s="53">
        <v>5.4976000000000003</v>
      </c>
      <c r="AB1667" s="53">
        <v>0.67889999999999995</v>
      </c>
      <c r="AC1667" s="50">
        <v>0</v>
      </c>
      <c r="AD1667" s="50">
        <v>0</v>
      </c>
      <c r="AE1667" s="50">
        <v>82.014700000000005</v>
      </c>
    </row>
    <row r="1668" spans="1:31" x14ac:dyDescent="0.3">
      <c r="A1668" s="42">
        <v>1762809</v>
      </c>
      <c r="B1668" s="43">
        <v>0</v>
      </c>
      <c r="C1668" s="44" t="s">
        <v>67</v>
      </c>
      <c r="D1668" s="44" t="s">
        <v>78</v>
      </c>
      <c r="E1668" s="44" t="s">
        <v>110</v>
      </c>
      <c r="F1668" s="44" t="s">
        <v>1256</v>
      </c>
      <c r="G1668" s="44" t="s">
        <v>119</v>
      </c>
      <c r="H1668" s="44" t="s">
        <v>112</v>
      </c>
      <c r="I1668" s="51" t="s">
        <v>55</v>
      </c>
      <c r="J1668" s="44" t="s">
        <v>56</v>
      </c>
      <c r="K1668" s="44" t="s">
        <v>57</v>
      </c>
      <c r="L1668" s="45">
        <v>44820.579861111109</v>
      </c>
      <c r="M1668" s="45">
        <v>44820.659722222219</v>
      </c>
      <c r="N1668" s="50">
        <v>1.9166666666278616</v>
      </c>
      <c r="O1668" s="44">
        <v>0</v>
      </c>
      <c r="P1668" s="44">
        <v>134</v>
      </c>
      <c r="Q1668" s="44">
        <v>5</v>
      </c>
      <c r="R1668" s="44">
        <v>0</v>
      </c>
      <c r="S1668" s="44">
        <v>5</v>
      </c>
      <c r="T1668" s="44">
        <v>16</v>
      </c>
      <c r="U1668" s="44">
        <v>0</v>
      </c>
      <c r="V1668" s="44">
        <v>0</v>
      </c>
      <c r="W1668" s="50">
        <v>0</v>
      </c>
      <c r="X1668" s="50">
        <v>36.434899999999999</v>
      </c>
      <c r="Y1668" s="53">
        <v>1350.5938000000001</v>
      </c>
      <c r="Z1668" s="53">
        <v>0</v>
      </c>
      <c r="AA1668" s="53">
        <v>93.262600000000006</v>
      </c>
      <c r="AB1668" s="53">
        <v>11.327299999999999</v>
      </c>
      <c r="AC1668" s="50">
        <v>0</v>
      </c>
      <c r="AD1668" s="50">
        <v>0</v>
      </c>
      <c r="AE1668" s="50">
        <v>1491.6186</v>
      </c>
    </row>
    <row r="1669" spans="1:31" x14ac:dyDescent="0.3">
      <c r="A1669" s="42">
        <v>1762832</v>
      </c>
      <c r="B1669" s="43">
        <v>0</v>
      </c>
      <c r="C1669" s="46" t="s">
        <v>67</v>
      </c>
      <c r="D1669" s="44" t="s">
        <v>78</v>
      </c>
      <c r="E1669" s="46" t="s">
        <v>110</v>
      </c>
      <c r="F1669" s="46" t="s">
        <v>120</v>
      </c>
      <c r="G1669" s="46" t="s">
        <v>119</v>
      </c>
      <c r="H1669" s="48" t="s">
        <v>112</v>
      </c>
      <c r="I1669" s="49" t="s">
        <v>55</v>
      </c>
      <c r="J1669" s="48" t="s">
        <v>56</v>
      </c>
      <c r="K1669" s="48" t="s">
        <v>57</v>
      </c>
      <c r="L1669" s="45">
        <v>44820.586041666669</v>
      </c>
      <c r="M1669" s="47">
        <v>44820.62222222222</v>
      </c>
      <c r="N1669" s="50">
        <v>0.86833333323011175</v>
      </c>
      <c r="O1669" s="44">
        <v>0</v>
      </c>
      <c r="P1669" s="44">
        <v>199</v>
      </c>
      <c r="Q1669" s="44">
        <v>15</v>
      </c>
      <c r="R1669" s="44">
        <v>0</v>
      </c>
      <c r="S1669" s="44">
        <v>1</v>
      </c>
      <c r="T1669" s="44">
        <v>26</v>
      </c>
      <c r="U1669" s="44">
        <v>0</v>
      </c>
      <c r="V1669" s="44">
        <v>0</v>
      </c>
      <c r="W1669" s="50">
        <v>0</v>
      </c>
      <c r="X1669" s="50">
        <v>25.932300000000001</v>
      </c>
      <c r="Y1669" s="53">
        <v>318.53089999999997</v>
      </c>
      <c r="Z1669" s="53">
        <v>0</v>
      </c>
      <c r="AA1669" s="53">
        <v>7.8733000000000004</v>
      </c>
      <c r="AB1669" s="53">
        <v>14.9086</v>
      </c>
      <c r="AC1669" s="50">
        <v>0</v>
      </c>
      <c r="AD1669" s="50">
        <v>0</v>
      </c>
      <c r="AE1669" s="50">
        <v>367.24509999999998</v>
      </c>
    </row>
    <row r="1670" spans="1:31" x14ac:dyDescent="0.3">
      <c r="A1670" s="42">
        <v>1762833</v>
      </c>
      <c r="B1670" s="43">
        <v>0</v>
      </c>
      <c r="C1670" s="46" t="s">
        <v>51</v>
      </c>
      <c r="D1670" s="46" t="s">
        <v>2447</v>
      </c>
      <c r="E1670" s="46" t="s">
        <v>52</v>
      </c>
      <c r="F1670" s="46" t="s">
        <v>1571</v>
      </c>
      <c r="G1670" s="46" t="s">
        <v>53</v>
      </c>
      <c r="H1670" s="48" t="s">
        <v>54</v>
      </c>
      <c r="I1670" s="49" t="s">
        <v>55</v>
      </c>
      <c r="J1670" s="48" t="s">
        <v>56</v>
      </c>
      <c r="K1670" s="48" t="s">
        <v>57</v>
      </c>
      <c r="L1670" s="45">
        <v>44820.588194444441</v>
      </c>
      <c r="M1670" s="47">
        <v>44820.600347222222</v>
      </c>
      <c r="N1670" s="50">
        <v>0.29166666674427688</v>
      </c>
      <c r="O1670" s="44">
        <v>0</v>
      </c>
      <c r="P1670" s="44">
        <v>10</v>
      </c>
      <c r="Q1670" s="44">
        <v>0</v>
      </c>
      <c r="R1670" s="44">
        <v>0</v>
      </c>
      <c r="S1670" s="44">
        <v>0</v>
      </c>
      <c r="T1670" s="44">
        <v>0</v>
      </c>
      <c r="U1670" s="44">
        <v>0</v>
      </c>
      <c r="V1670" s="44">
        <v>0</v>
      </c>
      <c r="W1670" s="50">
        <v>0</v>
      </c>
      <c r="X1670" s="50">
        <v>0.4879</v>
      </c>
      <c r="Y1670" s="53">
        <v>0</v>
      </c>
      <c r="Z1670" s="53">
        <v>0</v>
      </c>
      <c r="AA1670" s="53">
        <v>0</v>
      </c>
      <c r="AB1670" s="53">
        <v>0</v>
      </c>
      <c r="AC1670" s="50">
        <v>0</v>
      </c>
      <c r="AD1670" s="50">
        <v>0</v>
      </c>
      <c r="AE1670" s="50">
        <v>0.4879</v>
      </c>
    </row>
    <row r="1671" spans="1:31" x14ac:dyDescent="0.3">
      <c r="A1671" s="42">
        <v>1762835</v>
      </c>
      <c r="B1671" s="43">
        <v>0</v>
      </c>
      <c r="C1671" s="46" t="s">
        <v>67</v>
      </c>
      <c r="D1671" s="44" t="s">
        <v>89</v>
      </c>
      <c r="E1671" s="46" t="s">
        <v>52</v>
      </c>
      <c r="F1671" s="46" t="s">
        <v>1572</v>
      </c>
      <c r="G1671" s="46" t="s">
        <v>59</v>
      </c>
      <c r="H1671" s="48" t="s">
        <v>54</v>
      </c>
      <c r="I1671" s="49" t="s">
        <v>55</v>
      </c>
      <c r="J1671" s="48" t="s">
        <v>56</v>
      </c>
      <c r="K1671" s="48" t="s">
        <v>57</v>
      </c>
      <c r="L1671" s="45">
        <v>44820.62222222222</v>
      </c>
      <c r="M1671" s="47">
        <v>44820.76939814815</v>
      </c>
      <c r="N1671" s="50">
        <v>3.5322222223039716</v>
      </c>
      <c r="O1671" s="44">
        <v>0</v>
      </c>
      <c r="P1671" s="44">
        <v>1</v>
      </c>
      <c r="Q1671" s="44">
        <v>0</v>
      </c>
      <c r="R1671" s="44">
        <v>0</v>
      </c>
      <c r="S1671" s="44">
        <v>0</v>
      </c>
      <c r="T1671" s="44">
        <v>0</v>
      </c>
      <c r="U1671" s="44">
        <v>0</v>
      </c>
      <c r="V1671" s="44">
        <v>0</v>
      </c>
      <c r="W1671" s="50">
        <v>0</v>
      </c>
      <c r="X1671" s="50">
        <v>0.82030000000000003</v>
      </c>
      <c r="Y1671" s="53">
        <v>0</v>
      </c>
      <c r="Z1671" s="53">
        <v>0</v>
      </c>
      <c r="AA1671" s="53">
        <v>0</v>
      </c>
      <c r="AB1671" s="53">
        <v>0</v>
      </c>
      <c r="AC1671" s="50">
        <v>0</v>
      </c>
      <c r="AD1671" s="50">
        <v>0</v>
      </c>
      <c r="AE1671" s="50">
        <v>0.82030000000000003</v>
      </c>
    </row>
    <row r="1672" spans="1:31" x14ac:dyDescent="0.3">
      <c r="A1672" s="42">
        <v>1762815</v>
      </c>
      <c r="B1672" s="43">
        <v>0</v>
      </c>
      <c r="C1672" s="46" t="s">
        <v>67</v>
      </c>
      <c r="D1672" s="44" t="s">
        <v>68</v>
      </c>
      <c r="E1672" s="46" t="s">
        <v>52</v>
      </c>
      <c r="F1672" s="46" t="s">
        <v>1573</v>
      </c>
      <c r="G1672" s="46" t="s">
        <v>62</v>
      </c>
      <c r="H1672" s="48" t="s">
        <v>54</v>
      </c>
      <c r="I1672" s="49" t="s">
        <v>55</v>
      </c>
      <c r="J1672" s="48" t="s">
        <v>56</v>
      </c>
      <c r="K1672" s="48" t="s">
        <v>57</v>
      </c>
      <c r="L1672" s="45">
        <v>44820.62777777778</v>
      </c>
      <c r="M1672" s="47">
        <v>44820.650208333333</v>
      </c>
      <c r="N1672" s="50">
        <v>0.53833333327202126</v>
      </c>
      <c r="O1672" s="44">
        <v>0</v>
      </c>
      <c r="P1672" s="44">
        <v>34</v>
      </c>
      <c r="Q1672" s="44">
        <v>0</v>
      </c>
      <c r="R1672" s="44">
        <v>1</v>
      </c>
      <c r="S1672" s="44">
        <v>0</v>
      </c>
      <c r="T1672" s="44">
        <v>5</v>
      </c>
      <c r="U1672" s="44">
        <v>0</v>
      </c>
      <c r="V1672" s="44">
        <v>0</v>
      </c>
      <c r="W1672" s="50">
        <v>0</v>
      </c>
      <c r="X1672" s="50">
        <v>4.54</v>
      </c>
      <c r="Y1672" s="53">
        <v>0</v>
      </c>
      <c r="Z1672" s="53">
        <v>1.6640999999999999</v>
      </c>
      <c r="AA1672" s="53">
        <v>0</v>
      </c>
      <c r="AB1672" s="53">
        <v>1.1315999999999999</v>
      </c>
      <c r="AC1672" s="50">
        <v>0</v>
      </c>
      <c r="AD1672" s="50">
        <v>0</v>
      </c>
      <c r="AE1672" s="50">
        <v>7.3357000000000001</v>
      </c>
    </row>
    <row r="1673" spans="1:31" x14ac:dyDescent="0.3">
      <c r="A1673" s="42">
        <v>1762836</v>
      </c>
      <c r="B1673" s="43">
        <v>0</v>
      </c>
      <c r="C1673" s="44" t="s">
        <v>67</v>
      </c>
      <c r="D1673" s="44" t="s">
        <v>87</v>
      </c>
      <c r="E1673" s="44" t="s">
        <v>52</v>
      </c>
      <c r="F1673" s="46" t="s">
        <v>1574</v>
      </c>
      <c r="G1673" s="46" t="s">
        <v>65</v>
      </c>
      <c r="H1673" s="48" t="s">
        <v>54</v>
      </c>
      <c r="I1673" s="49" t="s">
        <v>55</v>
      </c>
      <c r="J1673" s="48" t="s">
        <v>56</v>
      </c>
      <c r="K1673" s="48" t="s">
        <v>57</v>
      </c>
      <c r="L1673" s="45">
        <v>44820.628472222219</v>
      </c>
      <c r="M1673" s="47">
        <v>44820.682534722226</v>
      </c>
      <c r="N1673" s="50">
        <v>1.2975000001606531</v>
      </c>
      <c r="O1673" s="44">
        <v>0</v>
      </c>
      <c r="P1673" s="44">
        <v>1</v>
      </c>
      <c r="Q1673" s="44">
        <v>0</v>
      </c>
      <c r="R1673" s="44">
        <v>0</v>
      </c>
      <c r="S1673" s="44">
        <v>0</v>
      </c>
      <c r="T1673" s="44">
        <v>0</v>
      </c>
      <c r="U1673" s="44">
        <v>0</v>
      </c>
      <c r="V1673" s="44">
        <v>0</v>
      </c>
      <c r="W1673" s="50">
        <v>0</v>
      </c>
      <c r="X1673" s="50">
        <v>0.32372077846782843</v>
      </c>
      <c r="Y1673" s="53">
        <v>0</v>
      </c>
      <c r="Z1673" s="53">
        <v>0</v>
      </c>
      <c r="AA1673" s="53">
        <v>0</v>
      </c>
      <c r="AB1673" s="53">
        <v>0</v>
      </c>
      <c r="AC1673" s="50">
        <v>0</v>
      </c>
      <c r="AD1673" s="50">
        <v>0</v>
      </c>
      <c r="AE1673" s="50">
        <v>0.32372077846782843</v>
      </c>
    </row>
    <row r="1674" spans="1:31" x14ac:dyDescent="0.3">
      <c r="A1674" s="42">
        <v>1762838</v>
      </c>
      <c r="B1674" s="43">
        <v>0</v>
      </c>
      <c r="C1674" s="46" t="s">
        <v>67</v>
      </c>
      <c r="D1674" s="44" t="s">
        <v>107</v>
      </c>
      <c r="E1674" s="46" t="s">
        <v>110</v>
      </c>
      <c r="F1674" s="46" t="s">
        <v>240</v>
      </c>
      <c r="G1674" s="46" t="s">
        <v>111</v>
      </c>
      <c r="H1674" s="48" t="s">
        <v>112</v>
      </c>
      <c r="I1674" s="49" t="s">
        <v>55</v>
      </c>
      <c r="J1674" s="48" t="s">
        <v>56</v>
      </c>
      <c r="K1674" s="48" t="s">
        <v>57</v>
      </c>
      <c r="L1674" s="45">
        <v>44820.634108796294</v>
      </c>
      <c r="M1674" s="47">
        <v>44820.636203703703</v>
      </c>
      <c r="N1674" s="50">
        <v>5.0277777831070125E-2</v>
      </c>
      <c r="O1674" s="44">
        <v>0</v>
      </c>
      <c r="P1674" s="44">
        <v>745</v>
      </c>
      <c r="Q1674" s="44">
        <v>0</v>
      </c>
      <c r="R1674" s="44">
        <v>4</v>
      </c>
      <c r="S1674" s="44">
        <v>7</v>
      </c>
      <c r="T1674" s="44">
        <v>260</v>
      </c>
      <c r="U1674" s="44">
        <v>1</v>
      </c>
      <c r="V1674" s="44">
        <v>0</v>
      </c>
      <c r="W1674" s="50">
        <v>0</v>
      </c>
      <c r="X1674" s="50">
        <v>7.4732000000000003</v>
      </c>
      <c r="Y1674" s="53">
        <v>0</v>
      </c>
      <c r="Z1674" s="53">
        <v>2.4199999999999999E-2</v>
      </c>
      <c r="AA1674" s="53">
        <v>11.7698</v>
      </c>
      <c r="AB1674" s="53">
        <v>12.9231</v>
      </c>
      <c r="AC1674" s="50">
        <v>0.82179999999999997</v>
      </c>
      <c r="AD1674" s="50">
        <v>0</v>
      </c>
      <c r="AE1674" s="50">
        <v>33.012100000000004</v>
      </c>
    </row>
    <row r="1675" spans="1:31" x14ac:dyDescent="0.3">
      <c r="A1675" s="42">
        <v>1762840</v>
      </c>
      <c r="B1675" s="43">
        <v>0</v>
      </c>
      <c r="C1675" s="46" t="s">
        <v>67</v>
      </c>
      <c r="D1675" s="44" t="s">
        <v>87</v>
      </c>
      <c r="E1675" s="46" t="s">
        <v>52</v>
      </c>
      <c r="F1675" s="46" t="s">
        <v>1575</v>
      </c>
      <c r="G1675" s="46" t="s">
        <v>65</v>
      </c>
      <c r="H1675" s="48" t="s">
        <v>54</v>
      </c>
      <c r="I1675" s="49" t="s">
        <v>55</v>
      </c>
      <c r="J1675" s="48" t="s">
        <v>56</v>
      </c>
      <c r="K1675" s="48" t="s">
        <v>57</v>
      </c>
      <c r="L1675" s="45">
        <v>44820.640277777777</v>
      </c>
      <c r="M1675" s="47">
        <v>44820.720393518517</v>
      </c>
      <c r="N1675" s="50">
        <v>1.9227777777705342</v>
      </c>
      <c r="O1675" s="44">
        <v>0</v>
      </c>
      <c r="P1675" s="44">
        <v>6</v>
      </c>
      <c r="Q1675" s="44">
        <v>0</v>
      </c>
      <c r="R1675" s="44">
        <v>0</v>
      </c>
      <c r="S1675" s="44">
        <v>0</v>
      </c>
      <c r="T1675" s="44">
        <v>0</v>
      </c>
      <c r="U1675" s="44">
        <v>0</v>
      </c>
      <c r="V1675" s="44">
        <v>0</v>
      </c>
      <c r="W1675" s="50">
        <v>0</v>
      </c>
      <c r="X1675" s="50">
        <v>2.8873000000000002</v>
      </c>
      <c r="Y1675" s="53">
        <v>0</v>
      </c>
      <c r="Z1675" s="53">
        <v>0</v>
      </c>
      <c r="AA1675" s="53">
        <v>0</v>
      </c>
      <c r="AB1675" s="53">
        <v>0</v>
      </c>
      <c r="AC1675" s="50">
        <v>0</v>
      </c>
      <c r="AD1675" s="50">
        <v>0</v>
      </c>
      <c r="AE1675" s="50">
        <v>2.8873000000000002</v>
      </c>
    </row>
    <row r="1676" spans="1:31" x14ac:dyDescent="0.3">
      <c r="A1676" s="42">
        <v>1762839</v>
      </c>
      <c r="B1676" s="43">
        <v>0</v>
      </c>
      <c r="C1676" s="46" t="s">
        <v>67</v>
      </c>
      <c r="D1676" s="44" t="s">
        <v>87</v>
      </c>
      <c r="E1676" s="46" t="s">
        <v>110</v>
      </c>
      <c r="F1676" s="46" t="s">
        <v>1576</v>
      </c>
      <c r="G1676" s="46" t="s">
        <v>113</v>
      </c>
      <c r="H1676" s="48" t="s">
        <v>112</v>
      </c>
      <c r="I1676" s="49" t="s">
        <v>55</v>
      </c>
      <c r="J1676" s="48" t="s">
        <v>56</v>
      </c>
      <c r="K1676" s="48" t="s">
        <v>57</v>
      </c>
      <c r="L1676" s="45">
        <v>44820.640972222223</v>
      </c>
      <c r="M1676" s="47">
        <v>44820.746736111112</v>
      </c>
      <c r="N1676" s="50">
        <v>2.5383333333302289</v>
      </c>
      <c r="O1676" s="44">
        <v>0</v>
      </c>
      <c r="P1676" s="44">
        <v>4</v>
      </c>
      <c r="Q1676" s="44">
        <v>0</v>
      </c>
      <c r="R1676" s="44">
        <v>0</v>
      </c>
      <c r="S1676" s="44">
        <v>0</v>
      </c>
      <c r="T1676" s="44">
        <v>1</v>
      </c>
      <c r="U1676" s="44">
        <v>0</v>
      </c>
      <c r="V1676" s="44">
        <v>0</v>
      </c>
      <c r="W1676" s="50">
        <v>0</v>
      </c>
      <c r="X1676" s="50">
        <v>1.4017999999999999</v>
      </c>
      <c r="Y1676" s="53">
        <v>0</v>
      </c>
      <c r="Z1676" s="53">
        <v>0</v>
      </c>
      <c r="AA1676" s="53">
        <v>0</v>
      </c>
      <c r="AB1676" s="53">
        <v>0</v>
      </c>
      <c r="AC1676" s="50">
        <v>0</v>
      </c>
      <c r="AD1676" s="50">
        <v>0</v>
      </c>
      <c r="AE1676" s="50">
        <v>1.4017999999999999</v>
      </c>
    </row>
    <row r="1677" spans="1:31" x14ac:dyDescent="0.3">
      <c r="A1677" s="42">
        <v>1762841</v>
      </c>
      <c r="B1677" s="43">
        <v>0</v>
      </c>
      <c r="C1677" s="46" t="s">
        <v>67</v>
      </c>
      <c r="D1677" s="44" t="s">
        <v>89</v>
      </c>
      <c r="E1677" s="46" t="s">
        <v>110</v>
      </c>
      <c r="F1677" s="46" t="s">
        <v>443</v>
      </c>
      <c r="G1677" s="46" t="s">
        <v>111</v>
      </c>
      <c r="H1677" s="48" t="s">
        <v>112</v>
      </c>
      <c r="I1677" s="49" t="s">
        <v>55</v>
      </c>
      <c r="J1677" s="48" t="s">
        <v>56</v>
      </c>
      <c r="K1677" s="48" t="s">
        <v>57</v>
      </c>
      <c r="L1677" s="45">
        <v>44820.648229166669</v>
      </c>
      <c r="M1677" s="47">
        <v>44820.652303240742</v>
      </c>
      <c r="N1677" s="50">
        <v>9.7777777758892626E-2</v>
      </c>
      <c r="O1677" s="44">
        <v>0</v>
      </c>
      <c r="P1677" s="44">
        <v>652</v>
      </c>
      <c r="Q1677" s="44">
        <v>0</v>
      </c>
      <c r="R1677" s="44">
        <v>1</v>
      </c>
      <c r="S1677" s="44">
        <v>3</v>
      </c>
      <c r="T1677" s="44">
        <v>51</v>
      </c>
      <c r="U1677" s="44">
        <v>6</v>
      </c>
      <c r="V1677" s="44">
        <v>0</v>
      </c>
      <c r="W1677" s="50">
        <v>0</v>
      </c>
      <c r="X1677" s="50">
        <v>13.165100000000001</v>
      </c>
      <c r="Y1677" s="53">
        <v>0</v>
      </c>
      <c r="Z1677" s="53">
        <v>6.5199999999999994E-2</v>
      </c>
      <c r="AA1677" s="53">
        <v>3.8917999999999999</v>
      </c>
      <c r="AB1677" s="53">
        <v>7.0237999999999996</v>
      </c>
      <c r="AC1677" s="50">
        <v>39.204999999999998</v>
      </c>
      <c r="AD1677" s="50">
        <v>0</v>
      </c>
      <c r="AE1677" s="50">
        <v>63.350900000000003</v>
      </c>
    </row>
    <row r="1678" spans="1:31" x14ac:dyDescent="0.3">
      <c r="A1678" s="42">
        <v>1762844</v>
      </c>
      <c r="B1678" s="43">
        <v>0</v>
      </c>
      <c r="C1678" s="46" t="s">
        <v>67</v>
      </c>
      <c r="D1678" s="44" t="s">
        <v>89</v>
      </c>
      <c r="E1678" s="46" t="s">
        <v>110</v>
      </c>
      <c r="F1678" s="46" t="s">
        <v>443</v>
      </c>
      <c r="G1678" s="46" t="s">
        <v>111</v>
      </c>
      <c r="H1678" s="48" t="s">
        <v>112</v>
      </c>
      <c r="I1678" s="49" t="s">
        <v>109</v>
      </c>
      <c r="J1678" s="48" t="s">
        <v>56</v>
      </c>
      <c r="K1678" s="48" t="s">
        <v>57</v>
      </c>
      <c r="L1678" s="45">
        <v>44820.659155092595</v>
      </c>
      <c r="M1678" s="47">
        <v>44820.659513888888</v>
      </c>
      <c r="N1678" s="50">
        <v>8.611111028585583E-3</v>
      </c>
      <c r="O1678" s="44">
        <v>0</v>
      </c>
      <c r="P1678" s="44">
        <v>652</v>
      </c>
      <c r="Q1678" s="44">
        <v>0</v>
      </c>
      <c r="R1678" s="44">
        <v>1</v>
      </c>
      <c r="S1678" s="44">
        <v>3</v>
      </c>
      <c r="T1678" s="44">
        <v>51</v>
      </c>
      <c r="U1678" s="44">
        <v>6</v>
      </c>
      <c r="V1678" s="44">
        <v>0</v>
      </c>
      <c r="W1678" s="50">
        <v>0</v>
      </c>
      <c r="X1678" s="50">
        <v>1.4007801992882942</v>
      </c>
      <c r="Y1678" s="53">
        <v>0</v>
      </c>
      <c r="Z1678" s="53">
        <v>4.1196296559781742E-3</v>
      </c>
      <c r="AA1678" s="53">
        <v>0.55116696375437602</v>
      </c>
      <c r="AB1678" s="53">
        <v>0.37291568747411874</v>
      </c>
      <c r="AC1678" s="50">
        <v>16.875556787531288</v>
      </c>
      <c r="AD1678" s="50">
        <v>0</v>
      </c>
      <c r="AE1678" s="50">
        <v>19.204539267704057</v>
      </c>
    </row>
    <row r="1679" spans="1:31" x14ac:dyDescent="0.3">
      <c r="A1679" s="42">
        <v>1762818</v>
      </c>
      <c r="B1679" s="43">
        <v>0</v>
      </c>
      <c r="C1679" s="44" t="s">
        <v>51</v>
      </c>
      <c r="D1679" s="44" t="s">
        <v>94</v>
      </c>
      <c r="E1679" s="44" t="s">
        <v>75</v>
      </c>
      <c r="F1679" s="44" t="s">
        <v>1577</v>
      </c>
      <c r="G1679" s="44" t="s">
        <v>65</v>
      </c>
      <c r="H1679" s="44" t="s">
        <v>54</v>
      </c>
      <c r="I1679" s="51" t="s">
        <v>55</v>
      </c>
      <c r="J1679" s="44" t="s">
        <v>5</v>
      </c>
      <c r="K1679" s="44" t="s">
        <v>57</v>
      </c>
      <c r="L1679" s="45">
        <v>44820.686805555553</v>
      </c>
      <c r="M1679" s="45">
        <v>44820.775196759256</v>
      </c>
      <c r="N1679" s="50">
        <v>2.1213888888596557</v>
      </c>
      <c r="O1679" s="44">
        <v>0</v>
      </c>
      <c r="P1679" s="44">
        <v>6</v>
      </c>
      <c r="Q1679" s="44">
        <v>0</v>
      </c>
      <c r="R1679" s="44">
        <v>0</v>
      </c>
      <c r="S1679" s="44">
        <v>0</v>
      </c>
      <c r="T1679" s="44">
        <v>0</v>
      </c>
      <c r="U1679" s="44">
        <v>0</v>
      </c>
      <c r="V1679" s="44">
        <v>0</v>
      </c>
      <c r="W1679" s="50">
        <v>0</v>
      </c>
      <c r="X1679" s="50">
        <v>0.32819999999999999</v>
      </c>
      <c r="Y1679" s="53">
        <v>0</v>
      </c>
      <c r="Z1679" s="53">
        <v>0</v>
      </c>
      <c r="AA1679" s="53">
        <v>0</v>
      </c>
      <c r="AB1679" s="53">
        <v>0</v>
      </c>
      <c r="AC1679" s="50">
        <v>0</v>
      </c>
      <c r="AD1679" s="50">
        <v>0</v>
      </c>
      <c r="AE1679" s="50">
        <v>0.32819999999999999</v>
      </c>
    </row>
    <row r="1680" spans="1:31" x14ac:dyDescent="0.3">
      <c r="A1680" s="42">
        <v>1762853</v>
      </c>
      <c r="B1680" s="43">
        <v>0</v>
      </c>
      <c r="C1680" s="44" t="s">
        <v>67</v>
      </c>
      <c r="D1680" s="44" t="s">
        <v>2447</v>
      </c>
      <c r="E1680" s="44" t="s">
        <v>52</v>
      </c>
      <c r="F1680" s="46" t="s">
        <v>1578</v>
      </c>
      <c r="G1680" s="46" t="s">
        <v>59</v>
      </c>
      <c r="H1680" s="48" t="s">
        <v>54</v>
      </c>
      <c r="I1680" s="49" t="s">
        <v>55</v>
      </c>
      <c r="J1680" s="48" t="s">
        <v>56</v>
      </c>
      <c r="K1680" s="48" t="s">
        <v>57</v>
      </c>
      <c r="L1680" s="45">
        <v>44820.693749999999</v>
      </c>
      <c r="M1680" s="47">
        <v>44820.743217592593</v>
      </c>
      <c r="N1680" s="50">
        <v>1.1872222222737037</v>
      </c>
      <c r="O1680" s="44">
        <v>0</v>
      </c>
      <c r="P1680" s="44">
        <v>74</v>
      </c>
      <c r="Q1680" s="44">
        <v>0</v>
      </c>
      <c r="R1680" s="44">
        <v>0</v>
      </c>
      <c r="S1680" s="44">
        <v>0</v>
      </c>
      <c r="T1680" s="44">
        <v>23</v>
      </c>
      <c r="U1680" s="44">
        <v>0</v>
      </c>
      <c r="V1680" s="44">
        <v>0</v>
      </c>
      <c r="W1680" s="50">
        <v>0</v>
      </c>
      <c r="X1680" s="50">
        <v>21.811499999999999</v>
      </c>
      <c r="Y1680" s="53">
        <v>0</v>
      </c>
      <c r="Z1680" s="53">
        <v>0</v>
      </c>
      <c r="AA1680" s="53">
        <v>0</v>
      </c>
      <c r="AB1680" s="53">
        <v>47.088700000000003</v>
      </c>
      <c r="AC1680" s="50">
        <v>0</v>
      </c>
      <c r="AD1680" s="50">
        <v>0</v>
      </c>
      <c r="AE1680" s="50">
        <v>68.900199999999998</v>
      </c>
    </row>
    <row r="1681" spans="1:31" x14ac:dyDescent="0.3">
      <c r="A1681" s="42">
        <v>1762854</v>
      </c>
      <c r="B1681" s="43">
        <v>0</v>
      </c>
      <c r="C1681" s="44" t="s">
        <v>51</v>
      </c>
      <c r="D1681" s="44" t="s">
        <v>94</v>
      </c>
      <c r="E1681" s="44" t="s">
        <v>110</v>
      </c>
      <c r="F1681" s="46" t="s">
        <v>1579</v>
      </c>
      <c r="G1681" s="46" t="s">
        <v>111</v>
      </c>
      <c r="H1681" s="48" t="s">
        <v>112</v>
      </c>
      <c r="I1681" s="49" t="s">
        <v>55</v>
      </c>
      <c r="J1681" s="48" t="s">
        <v>56</v>
      </c>
      <c r="K1681" s="48" t="s">
        <v>57</v>
      </c>
      <c r="L1681" s="45">
        <v>44820.699270833335</v>
      </c>
      <c r="M1681" s="47">
        <v>44820.703576388885</v>
      </c>
      <c r="N1681" s="50">
        <v>0.10333333321614191</v>
      </c>
      <c r="O1681" s="44">
        <v>0</v>
      </c>
      <c r="P1681" s="44">
        <v>293</v>
      </c>
      <c r="Q1681" s="44">
        <v>0</v>
      </c>
      <c r="R1681" s="44">
        <v>0</v>
      </c>
      <c r="S1681" s="44">
        <v>0</v>
      </c>
      <c r="T1681" s="44">
        <v>168</v>
      </c>
      <c r="U1681" s="44">
        <v>0</v>
      </c>
      <c r="V1681" s="44">
        <v>0</v>
      </c>
      <c r="W1681" s="50">
        <v>0</v>
      </c>
      <c r="X1681" s="50">
        <v>5.2629000000000001</v>
      </c>
      <c r="Y1681" s="53">
        <v>0</v>
      </c>
      <c r="Z1681" s="53">
        <v>0</v>
      </c>
      <c r="AA1681" s="53">
        <v>0</v>
      </c>
      <c r="AB1681" s="53">
        <v>19.5242</v>
      </c>
      <c r="AC1681" s="50">
        <v>0</v>
      </c>
      <c r="AD1681" s="50">
        <v>0</v>
      </c>
      <c r="AE1681" s="50">
        <v>24.787100000000002</v>
      </c>
    </row>
    <row r="1682" spans="1:31" x14ac:dyDescent="0.3">
      <c r="A1682" s="42">
        <v>1762860</v>
      </c>
      <c r="B1682" s="43">
        <v>0</v>
      </c>
      <c r="C1682" s="46" t="s">
        <v>63</v>
      </c>
      <c r="D1682" s="44" t="s">
        <v>76</v>
      </c>
      <c r="E1682" s="46" t="s">
        <v>52</v>
      </c>
      <c r="F1682" s="46" t="s">
        <v>1580</v>
      </c>
      <c r="G1682" s="46" t="s">
        <v>53</v>
      </c>
      <c r="H1682" s="48" t="s">
        <v>54</v>
      </c>
      <c r="I1682" s="49" t="s">
        <v>55</v>
      </c>
      <c r="J1682" s="48" t="s">
        <v>56</v>
      </c>
      <c r="K1682" s="48" t="s">
        <v>57</v>
      </c>
      <c r="L1682" s="45">
        <v>44820.724305555559</v>
      </c>
      <c r="M1682" s="47">
        <v>44820.785243055558</v>
      </c>
      <c r="N1682" s="50">
        <v>1.4624999999650754</v>
      </c>
      <c r="O1682" s="44">
        <v>0</v>
      </c>
      <c r="P1682" s="44">
        <v>1</v>
      </c>
      <c r="Q1682" s="44">
        <v>0</v>
      </c>
      <c r="R1682" s="44">
        <v>0</v>
      </c>
      <c r="S1682" s="44">
        <v>0</v>
      </c>
      <c r="T1682" s="44">
        <v>0</v>
      </c>
      <c r="U1682" s="44">
        <v>0</v>
      </c>
      <c r="V1682" s="44">
        <v>0</v>
      </c>
      <c r="W1682" s="50">
        <v>0</v>
      </c>
      <c r="X1682" s="50">
        <v>0.4113</v>
      </c>
      <c r="Y1682" s="53">
        <v>0</v>
      </c>
      <c r="Z1682" s="53">
        <v>0</v>
      </c>
      <c r="AA1682" s="53">
        <v>0</v>
      </c>
      <c r="AB1682" s="53">
        <v>0</v>
      </c>
      <c r="AC1682" s="50">
        <v>0</v>
      </c>
      <c r="AD1682" s="50">
        <v>0</v>
      </c>
      <c r="AE1682" s="50">
        <v>0.4113</v>
      </c>
    </row>
    <row r="1683" spans="1:31" x14ac:dyDescent="0.3">
      <c r="A1683" s="42">
        <v>1762881</v>
      </c>
      <c r="B1683" s="43">
        <v>0</v>
      </c>
      <c r="C1683" s="46" t="s">
        <v>67</v>
      </c>
      <c r="D1683" s="44" t="s">
        <v>89</v>
      </c>
      <c r="E1683" s="46" t="s">
        <v>110</v>
      </c>
      <c r="F1683" s="46" t="s">
        <v>190</v>
      </c>
      <c r="G1683" s="46" t="s">
        <v>111</v>
      </c>
      <c r="H1683" s="48" t="s">
        <v>112</v>
      </c>
      <c r="I1683" s="49" t="s">
        <v>55</v>
      </c>
      <c r="J1683" s="48" t="s">
        <v>56</v>
      </c>
      <c r="K1683" s="48" t="s">
        <v>57</v>
      </c>
      <c r="L1683" s="45">
        <v>44820.728518518517</v>
      </c>
      <c r="M1683" s="47">
        <v>44820.732939814814</v>
      </c>
      <c r="N1683" s="50">
        <v>0.10611111111938953</v>
      </c>
      <c r="O1683" s="44">
        <v>0</v>
      </c>
      <c r="P1683" s="44">
        <v>221</v>
      </c>
      <c r="Q1683" s="44">
        <v>3</v>
      </c>
      <c r="R1683" s="44">
        <v>0</v>
      </c>
      <c r="S1683" s="44">
        <v>1</v>
      </c>
      <c r="T1683" s="44">
        <v>31</v>
      </c>
      <c r="U1683" s="44">
        <v>0</v>
      </c>
      <c r="V1683" s="44">
        <v>0</v>
      </c>
      <c r="W1683" s="50">
        <v>0</v>
      </c>
      <c r="X1683" s="50">
        <v>4.8193999999999999</v>
      </c>
      <c r="Y1683" s="53">
        <v>2.0219</v>
      </c>
      <c r="Z1683" s="53">
        <v>0</v>
      </c>
      <c r="AA1683" s="53">
        <v>0</v>
      </c>
      <c r="AB1683" s="53">
        <v>1.9165000000000001</v>
      </c>
      <c r="AC1683" s="50">
        <v>0</v>
      </c>
      <c r="AD1683" s="50">
        <v>0</v>
      </c>
      <c r="AE1683" s="50">
        <v>8.7577999999999996</v>
      </c>
    </row>
    <row r="1684" spans="1:31" x14ac:dyDescent="0.3">
      <c r="A1684" s="42">
        <v>1762864</v>
      </c>
      <c r="B1684" s="43">
        <v>0</v>
      </c>
      <c r="C1684" s="44" t="s">
        <v>63</v>
      </c>
      <c r="D1684" s="44" t="s">
        <v>100</v>
      </c>
      <c r="E1684" s="44" t="s">
        <v>52</v>
      </c>
      <c r="F1684" s="46" t="s">
        <v>1581</v>
      </c>
      <c r="G1684" s="46" t="s">
        <v>62</v>
      </c>
      <c r="H1684" s="48" t="s">
        <v>54</v>
      </c>
      <c r="I1684" s="49" t="s">
        <v>55</v>
      </c>
      <c r="J1684" s="48" t="s">
        <v>56</v>
      </c>
      <c r="K1684" s="48" t="s">
        <v>57</v>
      </c>
      <c r="L1684" s="45">
        <v>44820.730555555558</v>
      </c>
      <c r="M1684" s="47">
        <v>44820.765972222223</v>
      </c>
      <c r="N1684" s="50">
        <v>0.84999999997671694</v>
      </c>
      <c r="O1684" s="44">
        <v>0</v>
      </c>
      <c r="P1684" s="44">
        <v>1</v>
      </c>
      <c r="Q1684" s="44">
        <v>0</v>
      </c>
      <c r="R1684" s="44">
        <v>0</v>
      </c>
      <c r="S1684" s="44">
        <v>0</v>
      </c>
      <c r="T1684" s="44">
        <v>0</v>
      </c>
      <c r="U1684" s="44">
        <v>0</v>
      </c>
      <c r="V1684" s="44">
        <v>1</v>
      </c>
      <c r="W1684" s="50">
        <v>0</v>
      </c>
      <c r="X1684" s="50">
        <v>4.2000000000000003E-2</v>
      </c>
      <c r="Y1684" s="53">
        <v>0</v>
      </c>
      <c r="Z1684" s="53">
        <v>0</v>
      </c>
      <c r="AA1684" s="53">
        <v>0</v>
      </c>
      <c r="AB1684" s="53">
        <v>0</v>
      </c>
      <c r="AC1684" s="50">
        <v>0</v>
      </c>
      <c r="AD1684" s="50">
        <v>22.508700000000001</v>
      </c>
      <c r="AE1684" s="50">
        <v>22.550700000000003</v>
      </c>
    </row>
    <row r="1685" spans="1:31" x14ac:dyDescent="0.3">
      <c r="A1685" s="42">
        <v>1762883</v>
      </c>
      <c r="B1685" s="43">
        <v>0</v>
      </c>
      <c r="C1685" s="44" t="s">
        <v>63</v>
      </c>
      <c r="D1685" s="44" t="s">
        <v>64</v>
      </c>
      <c r="E1685" s="44" t="s">
        <v>110</v>
      </c>
      <c r="F1685" s="46" t="s">
        <v>1582</v>
      </c>
      <c r="G1685" s="46" t="s">
        <v>113</v>
      </c>
      <c r="H1685" s="48" t="s">
        <v>112</v>
      </c>
      <c r="I1685" s="49" t="s">
        <v>55</v>
      </c>
      <c r="J1685" s="48" t="s">
        <v>56</v>
      </c>
      <c r="K1685" s="48" t="s">
        <v>57</v>
      </c>
      <c r="L1685" s="45">
        <v>44820.731249999997</v>
      </c>
      <c r="M1685" s="47">
        <v>44820.760706018518</v>
      </c>
      <c r="N1685" s="50">
        <v>0.70694444450782612</v>
      </c>
      <c r="O1685" s="44">
        <v>0</v>
      </c>
      <c r="P1685" s="44">
        <v>100</v>
      </c>
      <c r="Q1685" s="44">
        <v>0</v>
      </c>
      <c r="R1685" s="44">
        <v>0</v>
      </c>
      <c r="S1685" s="44">
        <v>0</v>
      </c>
      <c r="T1685" s="44">
        <v>12</v>
      </c>
      <c r="U1685" s="44">
        <v>0</v>
      </c>
      <c r="V1685" s="44">
        <v>0</v>
      </c>
      <c r="W1685" s="50">
        <v>0</v>
      </c>
      <c r="X1685" s="50">
        <v>16.436900000000001</v>
      </c>
      <c r="Y1685" s="53">
        <v>0</v>
      </c>
      <c r="Z1685" s="53">
        <v>0</v>
      </c>
      <c r="AA1685" s="53">
        <v>0</v>
      </c>
      <c r="AB1685" s="53">
        <v>4.6186999999999996</v>
      </c>
      <c r="AC1685" s="50">
        <v>0</v>
      </c>
      <c r="AD1685" s="50">
        <v>0</v>
      </c>
      <c r="AE1685" s="50">
        <v>21.055600000000002</v>
      </c>
    </row>
    <row r="1686" spans="1:31" x14ac:dyDescent="0.3">
      <c r="A1686" s="42">
        <v>1762865</v>
      </c>
      <c r="B1686" s="43">
        <v>0</v>
      </c>
      <c r="C1686" s="46" t="s">
        <v>51</v>
      </c>
      <c r="D1686" s="44" t="s">
        <v>80</v>
      </c>
      <c r="E1686" s="46" t="s">
        <v>90</v>
      </c>
      <c r="F1686" s="46" t="s">
        <v>1583</v>
      </c>
      <c r="G1686" s="46" t="s">
        <v>1584</v>
      </c>
      <c r="H1686" s="48" t="s">
        <v>112</v>
      </c>
      <c r="I1686" s="49" t="s">
        <v>55</v>
      </c>
      <c r="J1686" s="48" t="s">
        <v>56</v>
      </c>
      <c r="K1686" s="48" t="s">
        <v>57</v>
      </c>
      <c r="L1686" s="45">
        <v>44820.734027777777</v>
      </c>
      <c r="M1686" s="47">
        <v>44820.782858796294</v>
      </c>
      <c r="N1686" s="50">
        <v>1.1719444444170222</v>
      </c>
      <c r="O1686" s="44">
        <v>0</v>
      </c>
      <c r="P1686" s="44">
        <v>360</v>
      </c>
      <c r="Q1686" s="44">
        <v>0</v>
      </c>
      <c r="R1686" s="44">
        <v>0</v>
      </c>
      <c r="S1686" s="44">
        <v>0</v>
      </c>
      <c r="T1686" s="44">
        <v>175</v>
      </c>
      <c r="U1686" s="44">
        <v>0</v>
      </c>
      <c r="V1686" s="44">
        <v>0</v>
      </c>
      <c r="W1686" s="50">
        <v>0</v>
      </c>
      <c r="X1686" s="50">
        <v>87.483900000000006</v>
      </c>
      <c r="Y1686" s="53">
        <v>0</v>
      </c>
      <c r="Z1686" s="53">
        <v>0</v>
      </c>
      <c r="AA1686" s="53">
        <v>0</v>
      </c>
      <c r="AB1686" s="53">
        <v>252.1636</v>
      </c>
      <c r="AC1686" s="50">
        <v>0</v>
      </c>
      <c r="AD1686" s="50">
        <v>0</v>
      </c>
      <c r="AE1686" s="50">
        <v>339.64750000000004</v>
      </c>
    </row>
    <row r="1687" spans="1:31" x14ac:dyDescent="0.3">
      <c r="A1687" s="42">
        <v>1762884</v>
      </c>
      <c r="B1687" s="43">
        <v>0</v>
      </c>
      <c r="C1687" s="46" t="s">
        <v>67</v>
      </c>
      <c r="D1687" s="44" t="s">
        <v>89</v>
      </c>
      <c r="E1687" s="46" t="s">
        <v>110</v>
      </c>
      <c r="F1687" s="46" t="s">
        <v>268</v>
      </c>
      <c r="G1687" s="46" t="s">
        <v>111</v>
      </c>
      <c r="H1687" s="48" t="s">
        <v>112</v>
      </c>
      <c r="I1687" s="49" t="s">
        <v>55</v>
      </c>
      <c r="J1687" s="48" t="s">
        <v>56</v>
      </c>
      <c r="K1687" s="48" t="s">
        <v>57</v>
      </c>
      <c r="L1687" s="45">
        <v>44820.738344907404</v>
      </c>
      <c r="M1687" s="47">
        <v>44820.742488425924</v>
      </c>
      <c r="N1687" s="50">
        <v>9.9444444465916604E-2</v>
      </c>
      <c r="O1687" s="44">
        <v>0</v>
      </c>
      <c r="P1687" s="44">
        <v>0</v>
      </c>
      <c r="Q1687" s="44">
        <v>31</v>
      </c>
      <c r="R1687" s="44">
        <v>0</v>
      </c>
      <c r="S1687" s="44">
        <v>2</v>
      </c>
      <c r="T1687" s="44">
        <v>0</v>
      </c>
      <c r="U1687" s="44">
        <v>0</v>
      </c>
      <c r="V1687" s="44">
        <v>0</v>
      </c>
      <c r="W1687" s="50">
        <v>0</v>
      </c>
      <c r="X1687" s="50">
        <v>0</v>
      </c>
      <c r="Y1687" s="53">
        <v>41.602200000000003</v>
      </c>
      <c r="Z1687" s="53">
        <v>0</v>
      </c>
      <c r="AA1687" s="53">
        <v>6.2199999999999998E-2</v>
      </c>
      <c r="AB1687" s="53">
        <v>0</v>
      </c>
      <c r="AC1687" s="50">
        <v>0</v>
      </c>
      <c r="AD1687" s="50">
        <v>0</v>
      </c>
      <c r="AE1687" s="50">
        <v>41.664400000000001</v>
      </c>
    </row>
    <row r="1688" spans="1:31" x14ac:dyDescent="0.3">
      <c r="A1688" s="42">
        <v>1762886</v>
      </c>
      <c r="B1688" s="43">
        <v>0</v>
      </c>
      <c r="C1688" s="46" t="s">
        <v>67</v>
      </c>
      <c r="D1688" s="44" t="s">
        <v>78</v>
      </c>
      <c r="E1688" s="46" t="s">
        <v>52</v>
      </c>
      <c r="F1688" s="46" t="s">
        <v>1585</v>
      </c>
      <c r="G1688" s="46" t="s">
        <v>62</v>
      </c>
      <c r="H1688" s="48" t="s">
        <v>54</v>
      </c>
      <c r="I1688" s="49" t="s">
        <v>55</v>
      </c>
      <c r="J1688" s="48" t="s">
        <v>56</v>
      </c>
      <c r="K1688" s="48" t="s">
        <v>57</v>
      </c>
      <c r="L1688" s="45">
        <v>44820.740277777775</v>
      </c>
      <c r="M1688" s="47">
        <v>44820.766712962963</v>
      </c>
      <c r="N1688" s="50">
        <v>0.63444444449851289</v>
      </c>
      <c r="O1688" s="44">
        <v>0</v>
      </c>
      <c r="P1688" s="44">
        <v>2</v>
      </c>
      <c r="Q1688" s="44">
        <v>0</v>
      </c>
      <c r="R1688" s="44">
        <v>0</v>
      </c>
      <c r="S1688" s="44">
        <v>0</v>
      </c>
      <c r="T1688" s="44">
        <v>0</v>
      </c>
      <c r="U1688" s="44">
        <v>0</v>
      </c>
      <c r="V1688" s="44">
        <v>0</v>
      </c>
      <c r="W1688" s="50">
        <v>0</v>
      </c>
      <c r="X1688" s="50">
        <v>0.16120000000000001</v>
      </c>
      <c r="Y1688" s="53">
        <v>0</v>
      </c>
      <c r="Z1688" s="53">
        <v>0</v>
      </c>
      <c r="AA1688" s="53">
        <v>0</v>
      </c>
      <c r="AB1688" s="53">
        <v>0</v>
      </c>
      <c r="AC1688" s="50">
        <v>0</v>
      </c>
      <c r="AD1688" s="50">
        <v>0</v>
      </c>
      <c r="AE1688" s="50">
        <v>0.16120000000000001</v>
      </c>
    </row>
    <row r="1689" spans="1:31" x14ac:dyDescent="0.3">
      <c r="A1689" s="42">
        <v>1762887</v>
      </c>
      <c r="B1689" s="43">
        <v>0</v>
      </c>
      <c r="C1689" s="44" t="s">
        <v>51</v>
      </c>
      <c r="D1689" s="44" t="s">
        <v>60</v>
      </c>
      <c r="E1689" s="44" t="s">
        <v>52</v>
      </c>
      <c r="F1689" s="46" t="s">
        <v>1586</v>
      </c>
      <c r="G1689" s="46" t="s">
        <v>65</v>
      </c>
      <c r="H1689" s="48" t="s">
        <v>54</v>
      </c>
      <c r="I1689" s="49" t="s">
        <v>55</v>
      </c>
      <c r="J1689" s="48" t="s">
        <v>56</v>
      </c>
      <c r="K1689" s="48" t="s">
        <v>57</v>
      </c>
      <c r="L1689" s="45">
        <v>44820.750694444447</v>
      </c>
      <c r="M1689" s="47">
        <v>44820.792916666665</v>
      </c>
      <c r="N1689" s="50">
        <v>1.0133333332487382</v>
      </c>
      <c r="O1689" s="44">
        <v>0</v>
      </c>
      <c r="P1689" s="44">
        <v>0</v>
      </c>
      <c r="Q1689" s="44">
        <v>0</v>
      </c>
      <c r="R1689" s="44">
        <v>0</v>
      </c>
      <c r="S1689" s="44">
        <v>0</v>
      </c>
      <c r="T1689" s="44">
        <v>5</v>
      </c>
      <c r="U1689" s="44">
        <v>0</v>
      </c>
      <c r="V1689" s="44">
        <v>0</v>
      </c>
      <c r="W1689" s="50">
        <v>0</v>
      </c>
      <c r="X1689" s="50">
        <v>0</v>
      </c>
      <c r="Y1689" s="53">
        <v>0</v>
      </c>
      <c r="Z1689" s="53">
        <v>0</v>
      </c>
      <c r="AA1689" s="53">
        <v>0</v>
      </c>
      <c r="AB1689" s="53">
        <v>0.14050000000000001</v>
      </c>
      <c r="AC1689" s="50">
        <v>0</v>
      </c>
      <c r="AD1689" s="50">
        <v>0</v>
      </c>
      <c r="AE1689" s="50">
        <v>0.14050000000000001</v>
      </c>
    </row>
    <row r="1690" spans="1:31" x14ac:dyDescent="0.3">
      <c r="A1690" s="42">
        <v>1762890</v>
      </c>
      <c r="B1690" s="43">
        <v>0</v>
      </c>
      <c r="C1690" s="44" t="s">
        <v>67</v>
      </c>
      <c r="D1690" s="44" t="s">
        <v>83</v>
      </c>
      <c r="E1690" s="44" t="s">
        <v>110</v>
      </c>
      <c r="F1690" s="46" t="s">
        <v>385</v>
      </c>
      <c r="G1690" s="46" t="s">
        <v>111</v>
      </c>
      <c r="H1690" s="48" t="s">
        <v>112</v>
      </c>
      <c r="I1690" s="49" t="s">
        <v>55</v>
      </c>
      <c r="J1690" s="48" t="s">
        <v>56</v>
      </c>
      <c r="K1690" s="48" t="s">
        <v>57</v>
      </c>
      <c r="L1690" s="45">
        <v>44820.77076388889</v>
      </c>
      <c r="M1690" s="47">
        <v>44820.775069444448</v>
      </c>
      <c r="N1690" s="50">
        <v>0.10333333339076489</v>
      </c>
      <c r="O1690" s="44">
        <v>0</v>
      </c>
      <c r="P1690" s="44">
        <v>0</v>
      </c>
      <c r="Q1690" s="44">
        <v>0</v>
      </c>
      <c r="R1690" s="44">
        <v>0</v>
      </c>
      <c r="S1690" s="44">
        <v>3</v>
      </c>
      <c r="T1690" s="44">
        <v>0</v>
      </c>
      <c r="U1690" s="44">
        <v>0</v>
      </c>
      <c r="V1690" s="44">
        <v>0</v>
      </c>
      <c r="W1690" s="50">
        <v>0</v>
      </c>
      <c r="X1690" s="50">
        <v>0</v>
      </c>
      <c r="Y1690" s="53">
        <v>0</v>
      </c>
      <c r="Z1690" s="53">
        <v>0</v>
      </c>
      <c r="AA1690" s="53">
        <v>6.6265000000000001</v>
      </c>
      <c r="AB1690" s="53">
        <v>0</v>
      </c>
      <c r="AC1690" s="50">
        <v>0</v>
      </c>
      <c r="AD1690" s="50">
        <v>0</v>
      </c>
      <c r="AE1690" s="50">
        <v>6.6265000000000001</v>
      </c>
    </row>
    <row r="1691" spans="1:31" x14ac:dyDescent="0.3">
      <c r="A1691" s="42">
        <v>1762870</v>
      </c>
      <c r="B1691" s="43">
        <v>0</v>
      </c>
      <c r="C1691" s="44" t="s">
        <v>63</v>
      </c>
      <c r="D1691" s="44" t="s">
        <v>100</v>
      </c>
      <c r="E1691" s="44" t="s">
        <v>52</v>
      </c>
      <c r="F1691" s="46" t="s">
        <v>1587</v>
      </c>
      <c r="G1691" s="46" t="s">
        <v>65</v>
      </c>
      <c r="H1691" s="48" t="s">
        <v>54</v>
      </c>
      <c r="I1691" s="49" t="s">
        <v>55</v>
      </c>
      <c r="J1691" s="48" t="s">
        <v>56</v>
      </c>
      <c r="K1691" s="48" t="s">
        <v>57</v>
      </c>
      <c r="L1691" s="45">
        <v>44820.782638888886</v>
      </c>
      <c r="M1691" s="47">
        <v>44820.804456018515</v>
      </c>
      <c r="N1691" s="50">
        <v>0.52361111110076308</v>
      </c>
      <c r="O1691" s="44">
        <v>0</v>
      </c>
      <c r="P1691" s="44">
        <v>3</v>
      </c>
      <c r="Q1691" s="44">
        <v>0</v>
      </c>
      <c r="R1691" s="44">
        <v>0</v>
      </c>
      <c r="S1691" s="44">
        <v>0</v>
      </c>
      <c r="T1691" s="44">
        <v>2</v>
      </c>
      <c r="U1691" s="44">
        <v>0</v>
      </c>
      <c r="V1691" s="44">
        <v>0</v>
      </c>
      <c r="W1691" s="50">
        <v>0</v>
      </c>
      <c r="X1691" s="50">
        <v>0.29859999999999998</v>
      </c>
      <c r="Y1691" s="53">
        <v>0</v>
      </c>
      <c r="Z1691" s="53">
        <v>0</v>
      </c>
      <c r="AA1691" s="53">
        <v>0</v>
      </c>
      <c r="AB1691" s="53">
        <v>0.84899999999999998</v>
      </c>
      <c r="AC1691" s="50">
        <v>0</v>
      </c>
      <c r="AD1691" s="50">
        <v>0</v>
      </c>
      <c r="AE1691" s="50">
        <v>1.1476</v>
      </c>
    </row>
    <row r="1692" spans="1:31" x14ac:dyDescent="0.3">
      <c r="A1692" s="42">
        <v>1762894</v>
      </c>
      <c r="B1692" s="43">
        <v>0</v>
      </c>
      <c r="C1692" s="46" t="s">
        <v>63</v>
      </c>
      <c r="D1692" s="44" t="s">
        <v>64</v>
      </c>
      <c r="E1692" s="46" t="s">
        <v>110</v>
      </c>
      <c r="F1692" s="46" t="s">
        <v>1588</v>
      </c>
      <c r="G1692" s="46" t="s">
        <v>119</v>
      </c>
      <c r="H1692" s="48" t="s">
        <v>112</v>
      </c>
      <c r="I1692" s="49" t="s">
        <v>55</v>
      </c>
      <c r="J1692" s="48" t="s">
        <v>56</v>
      </c>
      <c r="K1692" s="48" t="s">
        <v>57</v>
      </c>
      <c r="L1692" s="45">
        <v>44820.804166666669</v>
      </c>
      <c r="M1692" s="47">
        <v>44820.84983796296</v>
      </c>
      <c r="N1692" s="50">
        <v>1.096111110993661</v>
      </c>
      <c r="O1692" s="44">
        <v>0</v>
      </c>
      <c r="P1692" s="44">
        <v>0</v>
      </c>
      <c r="Q1692" s="44">
        <v>0</v>
      </c>
      <c r="R1692" s="44">
        <v>1</v>
      </c>
      <c r="S1692" s="44">
        <v>9</v>
      </c>
      <c r="T1692" s="44">
        <v>0</v>
      </c>
      <c r="U1692" s="44">
        <v>3</v>
      </c>
      <c r="V1692" s="44">
        <v>0</v>
      </c>
      <c r="W1692" s="50">
        <v>0</v>
      </c>
      <c r="X1692" s="50">
        <v>0</v>
      </c>
      <c r="Y1692" s="53">
        <v>0</v>
      </c>
      <c r="Z1692" s="53">
        <v>0</v>
      </c>
      <c r="AA1692" s="53">
        <v>535.94069999999999</v>
      </c>
      <c r="AB1692" s="53">
        <v>0</v>
      </c>
      <c r="AC1692" s="50">
        <v>159.1832</v>
      </c>
      <c r="AD1692" s="50">
        <v>0</v>
      </c>
      <c r="AE1692" s="50">
        <v>695.12390000000005</v>
      </c>
    </row>
    <row r="1693" spans="1:31" x14ac:dyDescent="0.3">
      <c r="A1693" s="42">
        <v>1762897</v>
      </c>
      <c r="B1693" s="43">
        <v>0</v>
      </c>
      <c r="C1693" s="46" t="s">
        <v>51</v>
      </c>
      <c r="D1693" s="44" t="s">
        <v>61</v>
      </c>
      <c r="E1693" s="46" t="s">
        <v>52</v>
      </c>
      <c r="F1693" s="46" t="s">
        <v>1589</v>
      </c>
      <c r="G1693" s="46" t="s">
        <v>65</v>
      </c>
      <c r="H1693" s="48" t="s">
        <v>54</v>
      </c>
      <c r="I1693" s="49" t="s">
        <v>55</v>
      </c>
      <c r="J1693" s="48" t="s">
        <v>56</v>
      </c>
      <c r="K1693" s="48" t="s">
        <v>57</v>
      </c>
      <c r="L1693" s="45">
        <v>44820.813888888886</v>
      </c>
      <c r="M1693" s="47">
        <v>44820.875555555554</v>
      </c>
      <c r="N1693" s="50">
        <v>1.4800000000395812</v>
      </c>
      <c r="O1693" s="44">
        <v>0</v>
      </c>
      <c r="P1693" s="44">
        <v>109</v>
      </c>
      <c r="Q1693" s="44">
        <v>0</v>
      </c>
      <c r="R1693" s="44">
        <v>0</v>
      </c>
      <c r="S1693" s="44">
        <v>0</v>
      </c>
      <c r="T1693" s="44">
        <v>4</v>
      </c>
      <c r="U1693" s="44">
        <v>0</v>
      </c>
      <c r="V1693" s="44">
        <v>0</v>
      </c>
      <c r="W1693" s="50">
        <v>0</v>
      </c>
      <c r="X1693" s="50">
        <v>29.5625</v>
      </c>
      <c r="Y1693" s="53">
        <v>0</v>
      </c>
      <c r="Z1693" s="53">
        <v>0</v>
      </c>
      <c r="AA1693" s="53">
        <v>0</v>
      </c>
      <c r="AB1693" s="53">
        <v>1.4764999999999999</v>
      </c>
      <c r="AC1693" s="50">
        <v>0</v>
      </c>
      <c r="AD1693" s="50">
        <v>0</v>
      </c>
      <c r="AE1693" s="50">
        <v>31.039000000000001</v>
      </c>
    </row>
    <row r="1694" spans="1:31" x14ac:dyDescent="0.3">
      <c r="A1694" s="42">
        <v>1762898</v>
      </c>
      <c r="B1694" s="43">
        <v>0</v>
      </c>
      <c r="C1694" s="44" t="s">
        <v>67</v>
      </c>
      <c r="D1694" s="44" t="s">
        <v>87</v>
      </c>
      <c r="E1694" s="44" t="s">
        <v>52</v>
      </c>
      <c r="F1694" s="46" t="s">
        <v>1590</v>
      </c>
      <c r="G1694" s="46" t="s">
        <v>65</v>
      </c>
      <c r="H1694" s="48" t="s">
        <v>54</v>
      </c>
      <c r="I1694" s="49" t="s">
        <v>55</v>
      </c>
      <c r="J1694" s="48" t="s">
        <v>56</v>
      </c>
      <c r="K1694" s="48" t="s">
        <v>57</v>
      </c>
      <c r="L1694" s="45">
        <v>44820.822222222225</v>
      </c>
      <c r="M1694" s="47">
        <v>44820.838090277779</v>
      </c>
      <c r="N1694" s="50">
        <v>0.38083333329996094</v>
      </c>
      <c r="O1694" s="44">
        <v>0</v>
      </c>
      <c r="P1694" s="44">
        <v>4</v>
      </c>
      <c r="Q1694" s="44">
        <v>0</v>
      </c>
      <c r="R1694" s="44">
        <v>0</v>
      </c>
      <c r="S1694" s="44">
        <v>0</v>
      </c>
      <c r="T1694" s="44">
        <v>0</v>
      </c>
      <c r="U1694" s="44">
        <v>0</v>
      </c>
      <c r="V1694" s="44">
        <v>0</v>
      </c>
      <c r="W1694" s="50">
        <v>0</v>
      </c>
      <c r="X1694" s="50">
        <v>0.21879999999999999</v>
      </c>
      <c r="Y1694" s="53">
        <v>0</v>
      </c>
      <c r="Z1694" s="53">
        <v>0</v>
      </c>
      <c r="AA1694" s="53">
        <v>0</v>
      </c>
      <c r="AB1694" s="53">
        <v>0</v>
      </c>
      <c r="AC1694" s="50">
        <v>0</v>
      </c>
      <c r="AD1694" s="50">
        <v>0</v>
      </c>
      <c r="AE1694" s="50">
        <v>0.21879999999999999</v>
      </c>
    </row>
    <row r="1695" spans="1:31" x14ac:dyDescent="0.3">
      <c r="A1695" s="42">
        <v>1762899</v>
      </c>
      <c r="B1695" s="43">
        <v>0</v>
      </c>
      <c r="C1695" s="46" t="s">
        <v>67</v>
      </c>
      <c r="D1695" s="46" t="s">
        <v>87</v>
      </c>
      <c r="E1695" s="46" t="s">
        <v>110</v>
      </c>
      <c r="F1695" s="46" t="s">
        <v>1591</v>
      </c>
      <c r="G1695" s="46" t="s">
        <v>113</v>
      </c>
      <c r="H1695" s="48" t="s">
        <v>112</v>
      </c>
      <c r="I1695" s="49" t="s">
        <v>55</v>
      </c>
      <c r="J1695" s="48" t="s">
        <v>56</v>
      </c>
      <c r="K1695" s="48" t="s">
        <v>57</v>
      </c>
      <c r="L1695" s="45">
        <v>44820.829861111109</v>
      </c>
      <c r="M1695" s="47">
        <v>44820.906921296293</v>
      </c>
      <c r="N1695" s="50">
        <v>1.8494444444077089</v>
      </c>
      <c r="O1695" s="44">
        <v>0</v>
      </c>
      <c r="P1695" s="44">
        <v>0</v>
      </c>
      <c r="Q1695" s="44">
        <v>19</v>
      </c>
      <c r="R1695" s="44">
        <v>0</v>
      </c>
      <c r="S1695" s="44">
        <v>2</v>
      </c>
      <c r="T1695" s="44">
        <v>0</v>
      </c>
      <c r="U1695" s="44">
        <v>0</v>
      </c>
      <c r="V1695" s="44">
        <v>0</v>
      </c>
      <c r="W1695" s="50">
        <v>0</v>
      </c>
      <c r="X1695" s="50">
        <v>0</v>
      </c>
      <c r="Y1695" s="53">
        <v>356.3023</v>
      </c>
      <c r="Z1695" s="53">
        <v>0</v>
      </c>
      <c r="AA1695" s="53">
        <v>50.524900000000002</v>
      </c>
      <c r="AB1695" s="53">
        <v>0</v>
      </c>
      <c r="AC1695" s="50">
        <v>0</v>
      </c>
      <c r="AD1695" s="50">
        <v>0</v>
      </c>
      <c r="AE1695" s="50">
        <v>406.8272</v>
      </c>
    </row>
    <row r="1696" spans="1:31" x14ac:dyDescent="0.3">
      <c r="A1696" s="42">
        <v>1762875</v>
      </c>
      <c r="B1696" s="43">
        <v>0</v>
      </c>
      <c r="C1696" s="44" t="s">
        <v>51</v>
      </c>
      <c r="D1696" s="46" t="s">
        <v>2447</v>
      </c>
      <c r="E1696" s="44" t="s">
        <v>52</v>
      </c>
      <c r="F1696" s="46" t="s">
        <v>1592</v>
      </c>
      <c r="G1696" s="46" t="s">
        <v>53</v>
      </c>
      <c r="H1696" s="48" t="s">
        <v>54</v>
      </c>
      <c r="I1696" s="49" t="s">
        <v>55</v>
      </c>
      <c r="J1696" s="48" t="s">
        <v>56</v>
      </c>
      <c r="K1696" s="48" t="s">
        <v>57</v>
      </c>
      <c r="L1696" s="45">
        <v>44820.837500000001</v>
      </c>
      <c r="M1696" s="47">
        <v>44820.867326388892</v>
      </c>
      <c r="N1696" s="50">
        <v>0.71583333337912336</v>
      </c>
      <c r="O1696" s="44">
        <v>0</v>
      </c>
      <c r="P1696" s="44">
        <v>58</v>
      </c>
      <c r="Q1696" s="44">
        <v>0</v>
      </c>
      <c r="R1696" s="44">
        <v>0</v>
      </c>
      <c r="S1696" s="44">
        <v>0</v>
      </c>
      <c r="T1696" s="44">
        <v>17</v>
      </c>
      <c r="U1696" s="44">
        <v>0</v>
      </c>
      <c r="V1696" s="44">
        <v>0</v>
      </c>
      <c r="W1696" s="50">
        <v>0</v>
      </c>
      <c r="X1696" s="50">
        <v>10.437799999999999</v>
      </c>
      <c r="Y1696" s="53">
        <v>0</v>
      </c>
      <c r="Z1696" s="53">
        <v>0</v>
      </c>
      <c r="AA1696" s="53">
        <v>0</v>
      </c>
      <c r="AB1696" s="53">
        <v>4.3125999999999998</v>
      </c>
      <c r="AC1696" s="50">
        <v>0</v>
      </c>
      <c r="AD1696" s="50">
        <v>0</v>
      </c>
      <c r="AE1696" s="50">
        <v>14.750399999999999</v>
      </c>
    </row>
    <row r="1697" spans="1:31" x14ac:dyDescent="0.3">
      <c r="A1697" s="42">
        <v>1762878</v>
      </c>
      <c r="B1697" s="43">
        <v>0</v>
      </c>
      <c r="C1697" s="44" t="s">
        <v>51</v>
      </c>
      <c r="D1697" s="46" t="s">
        <v>94</v>
      </c>
      <c r="E1697" s="46" t="s">
        <v>93</v>
      </c>
      <c r="F1697" s="46" t="s">
        <v>1593</v>
      </c>
      <c r="G1697" s="46" t="s">
        <v>53</v>
      </c>
      <c r="H1697" s="48" t="s">
        <v>54</v>
      </c>
      <c r="I1697" s="49" t="s">
        <v>55</v>
      </c>
      <c r="J1697" s="48" t="s">
        <v>56</v>
      </c>
      <c r="K1697" s="48" t="s">
        <v>57</v>
      </c>
      <c r="L1697" s="45">
        <v>44820.873611111114</v>
      </c>
      <c r="M1697" s="47">
        <v>44820.916064814817</v>
      </c>
      <c r="N1697" s="50">
        <v>1.0188888888806105</v>
      </c>
      <c r="O1697" s="44">
        <v>0</v>
      </c>
      <c r="P1697" s="44">
        <v>80</v>
      </c>
      <c r="Q1697" s="44">
        <v>0</v>
      </c>
      <c r="R1697" s="44">
        <v>0</v>
      </c>
      <c r="S1697" s="44">
        <v>0</v>
      </c>
      <c r="T1697" s="44">
        <v>0</v>
      </c>
      <c r="U1697" s="44">
        <v>0</v>
      </c>
      <c r="V1697" s="44">
        <v>0</v>
      </c>
      <c r="W1697" s="50">
        <v>0</v>
      </c>
      <c r="X1697" s="50">
        <v>9.2071000000000005</v>
      </c>
      <c r="Y1697" s="53">
        <v>0</v>
      </c>
      <c r="Z1697" s="53">
        <v>0</v>
      </c>
      <c r="AA1697" s="53">
        <v>0</v>
      </c>
      <c r="AB1697" s="53">
        <v>0</v>
      </c>
      <c r="AC1697" s="50">
        <v>0</v>
      </c>
      <c r="AD1697" s="50">
        <v>0</v>
      </c>
      <c r="AE1697" s="50">
        <v>9.2071000000000005</v>
      </c>
    </row>
    <row r="1698" spans="1:31" x14ac:dyDescent="0.3">
      <c r="A1698" s="42">
        <v>1762904</v>
      </c>
      <c r="B1698" s="43">
        <v>0</v>
      </c>
      <c r="C1698" s="46" t="s">
        <v>63</v>
      </c>
      <c r="D1698" s="46" t="s">
        <v>2447</v>
      </c>
      <c r="E1698" s="46" t="s">
        <v>110</v>
      </c>
      <c r="F1698" s="46" t="s">
        <v>616</v>
      </c>
      <c r="G1698" s="46" t="s">
        <v>111</v>
      </c>
      <c r="H1698" s="48" t="s">
        <v>112</v>
      </c>
      <c r="I1698" s="49" t="s">
        <v>55</v>
      </c>
      <c r="J1698" s="48" t="s">
        <v>56</v>
      </c>
      <c r="K1698" s="48" t="s">
        <v>57</v>
      </c>
      <c r="L1698" s="45">
        <v>44820.899108796293</v>
      </c>
      <c r="M1698" s="47">
        <v>44820.905023148145</v>
      </c>
      <c r="N1698" s="50">
        <v>0.14194444444729015</v>
      </c>
      <c r="O1698" s="44">
        <v>0</v>
      </c>
      <c r="P1698" s="44">
        <v>24</v>
      </c>
      <c r="Q1698" s="44">
        <v>0</v>
      </c>
      <c r="R1698" s="44">
        <v>2</v>
      </c>
      <c r="S1698" s="44">
        <v>0</v>
      </c>
      <c r="T1698" s="44">
        <v>3</v>
      </c>
      <c r="U1698" s="44">
        <v>0</v>
      </c>
      <c r="V1698" s="44">
        <v>0</v>
      </c>
      <c r="W1698" s="50">
        <v>0</v>
      </c>
      <c r="X1698" s="50">
        <v>1.264</v>
      </c>
      <c r="Y1698" s="53">
        <v>0</v>
      </c>
      <c r="Z1698" s="53">
        <v>2.4500000000000001E-2</v>
      </c>
      <c r="AA1698" s="53">
        <v>0</v>
      </c>
      <c r="AB1698" s="53">
        <v>0.26590000000000003</v>
      </c>
      <c r="AC1698" s="50">
        <v>0</v>
      </c>
      <c r="AD1698" s="50">
        <v>0</v>
      </c>
      <c r="AE1698" s="50">
        <v>1.5544</v>
      </c>
    </row>
    <row r="1699" spans="1:31" x14ac:dyDescent="0.3">
      <c r="A1699" s="42">
        <v>1762905</v>
      </c>
      <c r="B1699" s="43">
        <v>0</v>
      </c>
      <c r="C1699" s="44" t="s">
        <v>51</v>
      </c>
      <c r="D1699" s="46" t="s">
        <v>2447</v>
      </c>
      <c r="E1699" s="44" t="s">
        <v>52</v>
      </c>
      <c r="F1699" s="44" t="s">
        <v>1594</v>
      </c>
      <c r="G1699" s="44" t="s">
        <v>65</v>
      </c>
      <c r="H1699" s="44" t="s">
        <v>54</v>
      </c>
      <c r="I1699" s="51" t="s">
        <v>55</v>
      </c>
      <c r="J1699" s="44" t="s">
        <v>56</v>
      </c>
      <c r="K1699" s="44" t="s">
        <v>57</v>
      </c>
      <c r="L1699" s="45">
        <v>44820.915277777778</v>
      </c>
      <c r="M1699" s="45">
        <v>44820.99622685185</v>
      </c>
      <c r="N1699" s="50">
        <v>1.9427777777309529</v>
      </c>
      <c r="O1699" s="44">
        <v>0</v>
      </c>
      <c r="P1699" s="44">
        <v>5</v>
      </c>
      <c r="Q1699" s="44">
        <v>0</v>
      </c>
      <c r="R1699" s="44">
        <v>0</v>
      </c>
      <c r="S1699" s="44">
        <v>0</v>
      </c>
      <c r="T1699" s="44">
        <v>0</v>
      </c>
      <c r="U1699" s="44">
        <v>0</v>
      </c>
      <c r="V1699" s="44">
        <v>0</v>
      </c>
      <c r="W1699" s="50">
        <v>0</v>
      </c>
      <c r="X1699" s="50">
        <v>2.7136999999999998</v>
      </c>
      <c r="Y1699" s="53">
        <v>0</v>
      </c>
      <c r="Z1699" s="53">
        <v>0</v>
      </c>
      <c r="AA1699" s="53">
        <v>0</v>
      </c>
      <c r="AB1699" s="53">
        <v>0</v>
      </c>
      <c r="AC1699" s="50">
        <v>0</v>
      </c>
      <c r="AD1699" s="50">
        <v>0</v>
      </c>
      <c r="AE1699" s="50">
        <v>2.7136999999999998</v>
      </c>
    </row>
    <row r="1700" spans="1:31" x14ac:dyDescent="0.3">
      <c r="A1700" s="42">
        <v>1762907</v>
      </c>
      <c r="B1700" s="43">
        <v>0</v>
      </c>
      <c r="C1700" s="44" t="s">
        <v>51</v>
      </c>
      <c r="D1700" s="44" t="s">
        <v>94</v>
      </c>
      <c r="E1700" s="44" t="s">
        <v>82</v>
      </c>
      <c r="F1700" s="46" t="s">
        <v>1593</v>
      </c>
      <c r="G1700" s="46" t="s">
        <v>53</v>
      </c>
      <c r="H1700" s="48" t="s">
        <v>54</v>
      </c>
      <c r="I1700" s="49" t="s">
        <v>55</v>
      </c>
      <c r="J1700" s="48" t="s">
        <v>56</v>
      </c>
      <c r="K1700" s="48" t="s">
        <v>57</v>
      </c>
      <c r="L1700" s="45">
        <v>44820.963194444441</v>
      </c>
      <c r="M1700" s="47">
        <v>44821.006203703706</v>
      </c>
      <c r="N1700" s="50">
        <v>1.0322222223621793</v>
      </c>
      <c r="O1700" s="44">
        <v>0</v>
      </c>
      <c r="P1700" s="44">
        <v>80</v>
      </c>
      <c r="Q1700" s="44">
        <v>0</v>
      </c>
      <c r="R1700" s="44">
        <v>0</v>
      </c>
      <c r="S1700" s="44">
        <v>0</v>
      </c>
      <c r="T1700" s="44">
        <v>0</v>
      </c>
      <c r="U1700" s="44">
        <v>0</v>
      </c>
      <c r="V1700" s="44">
        <v>0</v>
      </c>
      <c r="W1700" s="50">
        <v>0</v>
      </c>
      <c r="X1700" s="50">
        <v>7.5415999999999999</v>
      </c>
      <c r="Y1700" s="53">
        <v>0</v>
      </c>
      <c r="Z1700" s="53">
        <v>0</v>
      </c>
      <c r="AA1700" s="53">
        <v>0</v>
      </c>
      <c r="AB1700" s="53">
        <v>0</v>
      </c>
      <c r="AC1700" s="50">
        <v>0</v>
      </c>
      <c r="AD1700" s="50">
        <v>0</v>
      </c>
      <c r="AE1700" s="50">
        <v>7.5415999999999999</v>
      </c>
    </row>
    <row r="1701" spans="1:31" x14ac:dyDescent="0.3">
      <c r="A1701" s="42">
        <v>1762909</v>
      </c>
      <c r="B1701" s="43">
        <v>0</v>
      </c>
      <c r="C1701" s="46" t="s">
        <v>51</v>
      </c>
      <c r="D1701" s="44" t="s">
        <v>60</v>
      </c>
      <c r="E1701" s="46" t="s">
        <v>52</v>
      </c>
      <c r="F1701" s="46" t="s">
        <v>1595</v>
      </c>
      <c r="G1701" s="46" t="s">
        <v>59</v>
      </c>
      <c r="H1701" s="48" t="s">
        <v>54</v>
      </c>
      <c r="I1701" s="49" t="s">
        <v>55</v>
      </c>
      <c r="J1701" s="48" t="s">
        <v>56</v>
      </c>
      <c r="K1701" s="48" t="s">
        <v>57</v>
      </c>
      <c r="L1701" s="45">
        <v>44821.004166666666</v>
      </c>
      <c r="M1701" s="47">
        <v>44821.047893518517</v>
      </c>
      <c r="N1701" s="50">
        <v>1.0494444444193505</v>
      </c>
      <c r="O1701" s="44">
        <v>0</v>
      </c>
      <c r="P1701" s="44">
        <v>2</v>
      </c>
      <c r="Q1701" s="44">
        <v>0</v>
      </c>
      <c r="R1701" s="44">
        <v>0</v>
      </c>
      <c r="S1701" s="44">
        <v>0</v>
      </c>
      <c r="T1701" s="44">
        <v>0</v>
      </c>
      <c r="U1701" s="44">
        <v>0</v>
      </c>
      <c r="V1701" s="44">
        <v>0</v>
      </c>
      <c r="W1701" s="50">
        <v>0</v>
      </c>
      <c r="X1701" s="50">
        <v>0.26819999999999999</v>
      </c>
      <c r="Y1701" s="53">
        <v>0</v>
      </c>
      <c r="Z1701" s="53">
        <v>0</v>
      </c>
      <c r="AA1701" s="53">
        <v>0</v>
      </c>
      <c r="AB1701" s="53">
        <v>0</v>
      </c>
      <c r="AC1701" s="50">
        <v>0</v>
      </c>
      <c r="AD1701" s="50">
        <v>0</v>
      </c>
      <c r="AE1701" s="50">
        <v>0.26819999999999999</v>
      </c>
    </row>
    <row r="1702" spans="1:31" x14ac:dyDescent="0.3">
      <c r="A1702" s="42">
        <v>1762921</v>
      </c>
      <c r="B1702" s="43">
        <v>0</v>
      </c>
      <c r="C1702" s="44" t="s">
        <v>67</v>
      </c>
      <c r="D1702" s="44" t="s">
        <v>2447</v>
      </c>
      <c r="E1702" s="44" t="s">
        <v>66</v>
      </c>
      <c r="F1702" s="46" t="s">
        <v>1596</v>
      </c>
      <c r="G1702" s="46" t="s">
        <v>98</v>
      </c>
      <c r="H1702" s="48" t="s">
        <v>54</v>
      </c>
      <c r="I1702" s="49" t="s">
        <v>55</v>
      </c>
      <c r="J1702" s="48" t="s">
        <v>56</v>
      </c>
      <c r="K1702" s="48" t="s">
        <v>57</v>
      </c>
      <c r="L1702" s="45">
        <v>44821.029861111114</v>
      </c>
      <c r="M1702" s="47">
        <v>44821.069571759261</v>
      </c>
      <c r="N1702" s="50">
        <v>0.95305555552477017</v>
      </c>
      <c r="O1702" s="44">
        <v>0</v>
      </c>
      <c r="P1702" s="44">
        <v>10</v>
      </c>
      <c r="Q1702" s="44">
        <v>0</v>
      </c>
      <c r="R1702" s="44">
        <v>0</v>
      </c>
      <c r="S1702" s="44">
        <v>0</v>
      </c>
      <c r="T1702" s="44">
        <v>1</v>
      </c>
      <c r="U1702" s="44">
        <v>0</v>
      </c>
      <c r="V1702" s="44">
        <v>0</v>
      </c>
      <c r="W1702" s="50">
        <v>0</v>
      </c>
      <c r="X1702" s="50">
        <v>1.9312</v>
      </c>
      <c r="Y1702" s="53">
        <v>0</v>
      </c>
      <c r="Z1702" s="53">
        <v>0</v>
      </c>
      <c r="AA1702" s="53">
        <v>0</v>
      </c>
      <c r="AB1702" s="53">
        <v>6.8135000000000003</v>
      </c>
      <c r="AC1702" s="50">
        <v>0</v>
      </c>
      <c r="AD1702" s="50">
        <v>0</v>
      </c>
      <c r="AE1702" s="50">
        <v>8.7446999999999999</v>
      </c>
    </row>
    <row r="1703" spans="1:31" x14ac:dyDescent="0.3">
      <c r="A1703" s="42">
        <v>1762922</v>
      </c>
      <c r="B1703" s="43">
        <v>0</v>
      </c>
      <c r="C1703" s="46" t="s">
        <v>67</v>
      </c>
      <c r="D1703" s="44" t="s">
        <v>83</v>
      </c>
      <c r="E1703" s="46" t="s">
        <v>52</v>
      </c>
      <c r="F1703" s="46" t="s">
        <v>1597</v>
      </c>
      <c r="G1703" s="46" t="s">
        <v>62</v>
      </c>
      <c r="H1703" s="48" t="s">
        <v>54</v>
      </c>
      <c r="I1703" s="49" t="s">
        <v>55</v>
      </c>
      <c r="J1703" s="48" t="s">
        <v>56</v>
      </c>
      <c r="K1703" s="48" t="s">
        <v>57</v>
      </c>
      <c r="L1703" s="45">
        <v>44821.034722222219</v>
      </c>
      <c r="M1703" s="47">
        <v>44821.070381944446</v>
      </c>
      <c r="N1703" s="50">
        <v>0.85583333345130086</v>
      </c>
      <c r="O1703" s="44">
        <v>0</v>
      </c>
      <c r="P1703" s="44">
        <v>61</v>
      </c>
      <c r="Q1703" s="44">
        <v>0</v>
      </c>
      <c r="R1703" s="44">
        <v>0</v>
      </c>
      <c r="S1703" s="44">
        <v>0</v>
      </c>
      <c r="T1703" s="44">
        <v>0</v>
      </c>
      <c r="U1703" s="44">
        <v>0</v>
      </c>
      <c r="V1703" s="44">
        <v>0</v>
      </c>
      <c r="W1703" s="50">
        <v>0</v>
      </c>
      <c r="X1703" s="50">
        <v>6.9988999999999999</v>
      </c>
      <c r="Y1703" s="53">
        <v>0</v>
      </c>
      <c r="Z1703" s="53">
        <v>0</v>
      </c>
      <c r="AA1703" s="53">
        <v>0</v>
      </c>
      <c r="AB1703" s="53">
        <v>0</v>
      </c>
      <c r="AC1703" s="50">
        <v>0</v>
      </c>
      <c r="AD1703" s="50">
        <v>0</v>
      </c>
      <c r="AE1703" s="50">
        <v>6.9988999999999999</v>
      </c>
    </row>
    <row r="1704" spans="1:31" x14ac:dyDescent="0.3">
      <c r="A1704" s="42">
        <v>1762911</v>
      </c>
      <c r="B1704" s="43">
        <v>0</v>
      </c>
      <c r="C1704" s="46" t="s">
        <v>51</v>
      </c>
      <c r="D1704" s="46" t="s">
        <v>2447</v>
      </c>
      <c r="E1704" s="46" t="s">
        <v>110</v>
      </c>
      <c r="F1704" s="46" t="s">
        <v>339</v>
      </c>
      <c r="G1704" s="46" t="s">
        <v>111</v>
      </c>
      <c r="H1704" s="48" t="s">
        <v>112</v>
      </c>
      <c r="I1704" s="49" t="s">
        <v>55</v>
      </c>
      <c r="J1704" s="48" t="s">
        <v>56</v>
      </c>
      <c r="K1704" s="48" t="s">
        <v>57</v>
      </c>
      <c r="L1704" s="45">
        <v>44821.170474537037</v>
      </c>
      <c r="M1704" s="47">
        <v>44821.1950462963</v>
      </c>
      <c r="N1704" s="50">
        <v>0.58972222229931504</v>
      </c>
      <c r="O1704" s="44">
        <v>0</v>
      </c>
      <c r="P1704" s="44">
        <v>523</v>
      </c>
      <c r="Q1704" s="44">
        <v>0</v>
      </c>
      <c r="R1704" s="44">
        <v>0</v>
      </c>
      <c r="S1704" s="44">
        <v>0</v>
      </c>
      <c r="T1704" s="44">
        <v>28</v>
      </c>
      <c r="U1704" s="44">
        <v>0</v>
      </c>
      <c r="V1704" s="44">
        <v>0</v>
      </c>
      <c r="W1704" s="50">
        <v>0</v>
      </c>
      <c r="X1704" s="50">
        <v>38.865099999999998</v>
      </c>
      <c r="Y1704" s="53">
        <v>0</v>
      </c>
      <c r="Z1704" s="53">
        <v>0</v>
      </c>
      <c r="AA1704" s="53">
        <v>0</v>
      </c>
      <c r="AB1704" s="53">
        <v>6.3777999999999997</v>
      </c>
      <c r="AC1704" s="50">
        <v>0</v>
      </c>
      <c r="AD1704" s="50">
        <v>0</v>
      </c>
      <c r="AE1704" s="50">
        <v>45.242899999999999</v>
      </c>
    </row>
    <row r="1705" spans="1:31" x14ac:dyDescent="0.3">
      <c r="A1705" s="42">
        <v>1762912</v>
      </c>
      <c r="B1705" s="43">
        <v>0</v>
      </c>
      <c r="C1705" s="46" t="s">
        <v>67</v>
      </c>
      <c r="D1705" s="44" t="s">
        <v>87</v>
      </c>
      <c r="E1705" s="46" t="s">
        <v>110</v>
      </c>
      <c r="F1705" s="46" t="s">
        <v>1598</v>
      </c>
      <c r="G1705" s="46" t="s">
        <v>136</v>
      </c>
      <c r="H1705" s="48" t="s">
        <v>112</v>
      </c>
      <c r="I1705" s="49" t="s">
        <v>55</v>
      </c>
      <c r="J1705" s="48" t="s">
        <v>56</v>
      </c>
      <c r="K1705" s="48" t="s">
        <v>57</v>
      </c>
      <c r="L1705" s="45">
        <v>44821.19027777778</v>
      </c>
      <c r="M1705" s="47">
        <v>44821.225740740738</v>
      </c>
      <c r="N1705" s="50">
        <v>0.8511111109983176</v>
      </c>
      <c r="O1705" s="44">
        <v>0</v>
      </c>
      <c r="P1705" s="44">
        <v>0</v>
      </c>
      <c r="Q1705" s="44">
        <v>1</v>
      </c>
      <c r="R1705" s="44">
        <v>0</v>
      </c>
      <c r="S1705" s="44">
        <v>0</v>
      </c>
      <c r="T1705" s="44">
        <v>0</v>
      </c>
      <c r="U1705" s="44">
        <v>0</v>
      </c>
      <c r="V1705" s="44">
        <v>0</v>
      </c>
      <c r="W1705" s="50">
        <v>0</v>
      </c>
      <c r="X1705" s="50">
        <v>0</v>
      </c>
      <c r="Y1705" s="53">
        <v>16.7273</v>
      </c>
      <c r="Z1705" s="53">
        <v>0</v>
      </c>
      <c r="AA1705" s="53">
        <v>0</v>
      </c>
      <c r="AB1705" s="53">
        <v>0</v>
      </c>
      <c r="AC1705" s="50">
        <v>0</v>
      </c>
      <c r="AD1705" s="50">
        <v>0</v>
      </c>
      <c r="AE1705" s="50">
        <v>16.7273</v>
      </c>
    </row>
    <row r="1706" spans="1:31" x14ac:dyDescent="0.3">
      <c r="A1706" s="42">
        <v>1762913</v>
      </c>
      <c r="B1706" s="43">
        <v>0</v>
      </c>
      <c r="C1706" s="44" t="s">
        <v>67</v>
      </c>
      <c r="D1706" s="44" t="s">
        <v>87</v>
      </c>
      <c r="E1706" s="44" t="s">
        <v>110</v>
      </c>
      <c r="F1706" s="46" t="s">
        <v>354</v>
      </c>
      <c r="G1706" s="46" t="s">
        <v>111</v>
      </c>
      <c r="H1706" s="48" t="s">
        <v>112</v>
      </c>
      <c r="I1706" s="49" t="s">
        <v>55</v>
      </c>
      <c r="J1706" s="48" t="s">
        <v>56</v>
      </c>
      <c r="K1706" s="48" t="s">
        <v>57</v>
      </c>
      <c r="L1706" s="45">
        <v>44821.207106481481</v>
      </c>
      <c r="M1706" s="47">
        <v>44821.222013888888</v>
      </c>
      <c r="N1706" s="50">
        <v>0.35777777776820585</v>
      </c>
      <c r="O1706" s="44">
        <v>0</v>
      </c>
      <c r="P1706" s="44">
        <v>847</v>
      </c>
      <c r="Q1706" s="44">
        <v>0</v>
      </c>
      <c r="R1706" s="44">
        <v>3</v>
      </c>
      <c r="S1706" s="44">
        <v>4</v>
      </c>
      <c r="T1706" s="44">
        <v>110</v>
      </c>
      <c r="U1706" s="44">
        <v>0</v>
      </c>
      <c r="V1706" s="44">
        <v>0</v>
      </c>
      <c r="W1706" s="50">
        <v>0</v>
      </c>
      <c r="X1706" s="50">
        <v>41.298099999999998</v>
      </c>
      <c r="Y1706" s="53">
        <v>0</v>
      </c>
      <c r="Z1706" s="53">
        <v>0.1154</v>
      </c>
      <c r="AA1706" s="53">
        <v>0.60189999999999999</v>
      </c>
      <c r="AB1706" s="53">
        <v>13.3848</v>
      </c>
      <c r="AC1706" s="50">
        <v>0</v>
      </c>
      <c r="AD1706" s="50">
        <v>0</v>
      </c>
      <c r="AE1706" s="50">
        <v>55.400199999999998</v>
      </c>
    </row>
    <row r="1707" spans="1:31" x14ac:dyDescent="0.3">
      <c r="A1707" s="42">
        <v>1762914</v>
      </c>
      <c r="B1707" s="43">
        <v>0</v>
      </c>
      <c r="C1707" s="46" t="s">
        <v>51</v>
      </c>
      <c r="D1707" s="46" t="s">
        <v>2447</v>
      </c>
      <c r="E1707" s="46" t="s">
        <v>110</v>
      </c>
      <c r="F1707" s="46" t="s">
        <v>128</v>
      </c>
      <c r="G1707" s="46" t="s">
        <v>111</v>
      </c>
      <c r="H1707" s="48" t="s">
        <v>112</v>
      </c>
      <c r="I1707" s="49" t="s">
        <v>55</v>
      </c>
      <c r="J1707" s="48" t="s">
        <v>56</v>
      </c>
      <c r="K1707" s="48" t="s">
        <v>57</v>
      </c>
      <c r="L1707" s="45">
        <v>44821.291574074072</v>
      </c>
      <c r="M1707" s="47">
        <v>44821.306539351855</v>
      </c>
      <c r="N1707" s="50">
        <v>0.35916666680714116</v>
      </c>
      <c r="O1707" s="44">
        <v>0</v>
      </c>
      <c r="P1707" s="44">
        <v>360</v>
      </c>
      <c r="Q1707" s="44">
        <v>1</v>
      </c>
      <c r="R1707" s="44">
        <v>4</v>
      </c>
      <c r="S1707" s="44">
        <v>13</v>
      </c>
      <c r="T1707" s="44">
        <v>72</v>
      </c>
      <c r="U1707" s="44">
        <v>1</v>
      </c>
      <c r="V1707" s="44">
        <v>2</v>
      </c>
      <c r="W1707" s="50">
        <v>0</v>
      </c>
      <c r="X1707" s="50">
        <v>24.7761</v>
      </c>
      <c r="Y1707" s="53">
        <v>2.8180999999999998</v>
      </c>
      <c r="Z1707" s="53">
        <v>0.37440000000000001</v>
      </c>
      <c r="AA1707" s="53">
        <v>23.9985</v>
      </c>
      <c r="AB1707" s="53">
        <v>18.320599999999999</v>
      </c>
      <c r="AC1707" s="50">
        <v>0.86580000000000001</v>
      </c>
      <c r="AD1707" s="50">
        <v>5.8281999999999998</v>
      </c>
      <c r="AE1707" s="50">
        <v>76.981699999999989</v>
      </c>
    </row>
    <row r="1708" spans="1:31" x14ac:dyDescent="0.3">
      <c r="A1708" s="42">
        <v>1762915</v>
      </c>
      <c r="B1708" s="43">
        <v>0</v>
      </c>
      <c r="C1708" s="46" t="s">
        <v>67</v>
      </c>
      <c r="D1708" s="44" t="s">
        <v>89</v>
      </c>
      <c r="E1708" s="46" t="s">
        <v>110</v>
      </c>
      <c r="F1708" s="46" t="s">
        <v>172</v>
      </c>
      <c r="G1708" s="46" t="s">
        <v>111</v>
      </c>
      <c r="H1708" s="48" t="s">
        <v>112</v>
      </c>
      <c r="I1708" s="49" t="s">
        <v>109</v>
      </c>
      <c r="J1708" s="48" t="s">
        <v>56</v>
      </c>
      <c r="K1708" s="48" t="s">
        <v>57</v>
      </c>
      <c r="L1708" s="45">
        <v>44821.295162037037</v>
      </c>
      <c r="M1708" s="47">
        <v>44821.297037037039</v>
      </c>
      <c r="N1708" s="50">
        <v>4.5000000041909516E-2</v>
      </c>
      <c r="O1708" s="44">
        <v>0</v>
      </c>
      <c r="P1708" s="44">
        <v>0</v>
      </c>
      <c r="Q1708" s="44">
        <v>4</v>
      </c>
      <c r="R1708" s="44">
        <v>0</v>
      </c>
      <c r="S1708" s="44">
        <v>0</v>
      </c>
      <c r="T1708" s="44">
        <v>0</v>
      </c>
      <c r="U1708" s="44">
        <v>0</v>
      </c>
      <c r="V1708" s="44">
        <v>0</v>
      </c>
      <c r="W1708" s="50">
        <v>0</v>
      </c>
      <c r="X1708" s="50">
        <v>0</v>
      </c>
      <c r="Y1708" s="53">
        <v>1.3167</v>
      </c>
      <c r="Z1708" s="53">
        <v>0</v>
      </c>
      <c r="AA1708" s="53">
        <v>0</v>
      </c>
      <c r="AB1708" s="53">
        <v>0</v>
      </c>
      <c r="AC1708" s="50">
        <v>0</v>
      </c>
      <c r="AD1708" s="50">
        <v>0</v>
      </c>
      <c r="AE1708" s="50">
        <v>1.3167</v>
      </c>
    </row>
    <row r="1709" spans="1:31" x14ac:dyDescent="0.3">
      <c r="A1709" s="42">
        <v>1762916</v>
      </c>
      <c r="B1709" s="43">
        <v>0</v>
      </c>
      <c r="C1709" s="44" t="s">
        <v>67</v>
      </c>
      <c r="D1709" s="44" t="s">
        <v>89</v>
      </c>
      <c r="E1709" s="44" t="s">
        <v>110</v>
      </c>
      <c r="F1709" s="46" t="s">
        <v>268</v>
      </c>
      <c r="G1709" s="46" t="s">
        <v>111</v>
      </c>
      <c r="H1709" s="44" t="s">
        <v>112</v>
      </c>
      <c r="I1709" s="52" t="s">
        <v>109</v>
      </c>
      <c r="J1709" s="44" t="s">
        <v>56</v>
      </c>
      <c r="K1709" s="44" t="s">
        <v>57</v>
      </c>
      <c r="L1709" s="45">
        <v>44821.308310185188</v>
      </c>
      <c r="M1709" s="45">
        <v>44821.309120370373</v>
      </c>
      <c r="N1709" s="50">
        <v>1.9444444449618459E-2</v>
      </c>
      <c r="O1709" s="44">
        <v>0</v>
      </c>
      <c r="P1709" s="44">
        <v>0</v>
      </c>
      <c r="Q1709" s="44">
        <v>31</v>
      </c>
      <c r="R1709" s="44">
        <v>0</v>
      </c>
      <c r="S1709" s="44">
        <v>2</v>
      </c>
      <c r="T1709" s="44">
        <v>0</v>
      </c>
      <c r="U1709" s="44">
        <v>0</v>
      </c>
      <c r="V1709" s="44">
        <v>0</v>
      </c>
      <c r="W1709" s="50">
        <v>0</v>
      </c>
      <c r="X1709" s="50">
        <v>0</v>
      </c>
      <c r="Y1709" s="53">
        <v>8.3568999999999996</v>
      </c>
      <c r="Z1709" s="53">
        <v>0</v>
      </c>
      <c r="AA1709" s="53">
        <v>1.4E-2</v>
      </c>
      <c r="AB1709" s="53">
        <v>0</v>
      </c>
      <c r="AC1709" s="50">
        <v>0</v>
      </c>
      <c r="AD1709" s="50">
        <v>0</v>
      </c>
      <c r="AE1709" s="50">
        <v>8.3708999999999989</v>
      </c>
    </row>
    <row r="1710" spans="1:31" x14ac:dyDescent="0.3">
      <c r="A1710" s="42">
        <v>1762917</v>
      </c>
      <c r="B1710" s="43">
        <v>0</v>
      </c>
      <c r="C1710" s="44" t="s">
        <v>67</v>
      </c>
      <c r="D1710" s="44" t="s">
        <v>2447</v>
      </c>
      <c r="E1710" s="44" t="s">
        <v>110</v>
      </c>
      <c r="F1710" s="46" t="s">
        <v>1599</v>
      </c>
      <c r="G1710" s="46" t="s">
        <v>113</v>
      </c>
      <c r="H1710" s="48" t="s">
        <v>112</v>
      </c>
      <c r="I1710" s="49" t="s">
        <v>55</v>
      </c>
      <c r="J1710" s="48" t="s">
        <v>56</v>
      </c>
      <c r="K1710" s="48" t="s">
        <v>57</v>
      </c>
      <c r="L1710" s="45">
        <v>44821.308333333334</v>
      </c>
      <c r="M1710" s="47">
        <v>44821.418368055558</v>
      </c>
      <c r="N1710" s="50">
        <v>2.6408333333674818</v>
      </c>
      <c r="O1710" s="44">
        <v>0</v>
      </c>
      <c r="P1710" s="44">
        <v>66</v>
      </c>
      <c r="Q1710" s="44">
        <v>0</v>
      </c>
      <c r="R1710" s="44">
        <v>1</v>
      </c>
      <c r="S1710" s="44">
        <v>1</v>
      </c>
      <c r="T1710" s="44">
        <v>15</v>
      </c>
      <c r="U1710" s="44">
        <v>0</v>
      </c>
      <c r="V1710" s="44">
        <v>0</v>
      </c>
      <c r="W1710" s="50">
        <v>0</v>
      </c>
      <c r="X1710" s="50">
        <v>34.285400000000003</v>
      </c>
      <c r="Y1710" s="53">
        <v>0</v>
      </c>
      <c r="Z1710" s="53">
        <v>2.2362000000000002</v>
      </c>
      <c r="AA1710" s="53">
        <v>2.3698999999999999</v>
      </c>
      <c r="AB1710" s="53">
        <v>23.485700000000001</v>
      </c>
      <c r="AC1710" s="50">
        <v>0</v>
      </c>
      <c r="AD1710" s="50">
        <v>0</v>
      </c>
      <c r="AE1710" s="50">
        <v>62.377200000000009</v>
      </c>
    </row>
    <row r="1711" spans="1:31" x14ac:dyDescent="0.3">
      <c r="A1711" s="42">
        <v>1762919</v>
      </c>
      <c r="B1711" s="43">
        <v>0</v>
      </c>
      <c r="C1711" s="46" t="s">
        <v>51</v>
      </c>
      <c r="D1711" s="46" t="s">
        <v>2447</v>
      </c>
      <c r="E1711" s="46" t="s">
        <v>110</v>
      </c>
      <c r="F1711" s="46" t="s">
        <v>1554</v>
      </c>
      <c r="G1711" s="46" t="s">
        <v>111</v>
      </c>
      <c r="H1711" s="48" t="s">
        <v>112</v>
      </c>
      <c r="I1711" s="49" t="s">
        <v>55</v>
      </c>
      <c r="J1711" s="48" t="s">
        <v>56</v>
      </c>
      <c r="K1711" s="48" t="s">
        <v>57</v>
      </c>
      <c r="L1711" s="45">
        <v>44821.329861111109</v>
      </c>
      <c r="M1711" s="47">
        <v>44821.371689814812</v>
      </c>
      <c r="N1711" s="50">
        <v>1.0038888888666406</v>
      </c>
      <c r="O1711" s="44">
        <v>0</v>
      </c>
      <c r="P1711" s="44">
        <v>17</v>
      </c>
      <c r="Q1711" s="44">
        <v>0</v>
      </c>
      <c r="R1711" s="44">
        <v>0</v>
      </c>
      <c r="S1711" s="44">
        <v>0</v>
      </c>
      <c r="T1711" s="44">
        <v>0</v>
      </c>
      <c r="U1711" s="44">
        <v>0</v>
      </c>
      <c r="V1711" s="44">
        <v>0</v>
      </c>
      <c r="W1711" s="50">
        <v>0</v>
      </c>
      <c r="X1711" s="50">
        <v>2.8992</v>
      </c>
      <c r="Y1711" s="53">
        <v>0</v>
      </c>
      <c r="Z1711" s="53">
        <v>0</v>
      </c>
      <c r="AA1711" s="53">
        <v>0</v>
      </c>
      <c r="AB1711" s="53">
        <v>0</v>
      </c>
      <c r="AC1711" s="50">
        <v>0</v>
      </c>
      <c r="AD1711" s="50">
        <v>0</v>
      </c>
      <c r="AE1711" s="50">
        <v>2.8992</v>
      </c>
    </row>
    <row r="1712" spans="1:31" x14ac:dyDescent="0.3">
      <c r="A1712" s="42">
        <v>1762929</v>
      </c>
      <c r="B1712" s="43">
        <v>0</v>
      </c>
      <c r="C1712" s="46" t="s">
        <v>63</v>
      </c>
      <c r="D1712" s="46" t="s">
        <v>70</v>
      </c>
      <c r="E1712" s="46" t="s">
        <v>52</v>
      </c>
      <c r="F1712" s="46" t="s">
        <v>1600</v>
      </c>
      <c r="G1712" s="46" t="s">
        <v>53</v>
      </c>
      <c r="H1712" s="48" t="s">
        <v>54</v>
      </c>
      <c r="I1712" s="49" t="s">
        <v>55</v>
      </c>
      <c r="J1712" s="48" t="s">
        <v>56</v>
      </c>
      <c r="K1712" s="48" t="s">
        <v>57</v>
      </c>
      <c r="L1712" s="45">
        <v>44821.331250000003</v>
      </c>
      <c r="M1712" s="47">
        <v>44821.420231481483</v>
      </c>
      <c r="N1712" s="50">
        <v>2.1355555555201136</v>
      </c>
      <c r="O1712" s="44">
        <v>0</v>
      </c>
      <c r="P1712" s="44">
        <v>129</v>
      </c>
      <c r="Q1712" s="44">
        <v>0</v>
      </c>
      <c r="R1712" s="44">
        <v>0</v>
      </c>
      <c r="S1712" s="44">
        <v>0</v>
      </c>
      <c r="T1712" s="44">
        <v>20</v>
      </c>
      <c r="U1712" s="44">
        <v>0</v>
      </c>
      <c r="V1712" s="44">
        <v>0</v>
      </c>
      <c r="W1712" s="50">
        <v>0</v>
      </c>
      <c r="X1712" s="50">
        <v>45.552399999999999</v>
      </c>
      <c r="Y1712" s="53">
        <v>0</v>
      </c>
      <c r="Z1712" s="53">
        <v>0</v>
      </c>
      <c r="AA1712" s="53">
        <v>0</v>
      </c>
      <c r="AB1712" s="53">
        <v>40.901699999999998</v>
      </c>
      <c r="AC1712" s="50">
        <v>0</v>
      </c>
      <c r="AD1712" s="50">
        <v>0</v>
      </c>
      <c r="AE1712" s="50">
        <v>86.454099999999997</v>
      </c>
    </row>
    <row r="1713" spans="1:31" x14ac:dyDescent="0.3">
      <c r="A1713" s="42">
        <v>1762920</v>
      </c>
      <c r="B1713" s="43">
        <v>0</v>
      </c>
      <c r="C1713" s="44" t="s">
        <v>67</v>
      </c>
      <c r="D1713" s="44" t="s">
        <v>89</v>
      </c>
      <c r="E1713" s="44" t="s">
        <v>110</v>
      </c>
      <c r="F1713" s="46" t="s">
        <v>151</v>
      </c>
      <c r="G1713" s="46" t="s">
        <v>111</v>
      </c>
      <c r="H1713" s="48" t="s">
        <v>112</v>
      </c>
      <c r="I1713" s="49" t="s">
        <v>55</v>
      </c>
      <c r="J1713" s="48" t="s">
        <v>56</v>
      </c>
      <c r="K1713" s="48" t="s">
        <v>57</v>
      </c>
      <c r="L1713" s="45">
        <v>44821.334745370368</v>
      </c>
      <c r="M1713" s="47">
        <v>44821.338043981479</v>
      </c>
      <c r="N1713" s="50">
        <v>7.9166666662786156E-2</v>
      </c>
      <c r="O1713" s="44">
        <v>2</v>
      </c>
      <c r="P1713" s="44">
        <v>1752</v>
      </c>
      <c r="Q1713" s="44">
        <v>77</v>
      </c>
      <c r="R1713" s="44">
        <v>6</v>
      </c>
      <c r="S1713" s="44">
        <v>14</v>
      </c>
      <c r="T1713" s="44">
        <v>279</v>
      </c>
      <c r="U1713" s="44">
        <v>11</v>
      </c>
      <c r="V1713" s="44">
        <v>0</v>
      </c>
      <c r="W1713" s="50">
        <v>1.7742</v>
      </c>
      <c r="X1713" s="50">
        <v>26.0215</v>
      </c>
      <c r="Y1713" s="53">
        <v>79.669700000000006</v>
      </c>
      <c r="Z1713" s="53">
        <v>0.22489999999999999</v>
      </c>
      <c r="AA1713" s="53">
        <v>10.3606</v>
      </c>
      <c r="AB1713" s="53">
        <v>8.7333999999999996</v>
      </c>
      <c r="AC1713" s="50">
        <v>91.093100000000007</v>
      </c>
      <c r="AD1713" s="50">
        <v>0</v>
      </c>
      <c r="AE1713" s="50">
        <v>217.87740000000002</v>
      </c>
    </row>
    <row r="1714" spans="1:31" x14ac:dyDescent="0.3">
      <c r="A1714" s="42">
        <v>1762944</v>
      </c>
      <c r="B1714" s="43">
        <v>0</v>
      </c>
      <c r="C1714" s="44" t="s">
        <v>67</v>
      </c>
      <c r="D1714" s="44" t="s">
        <v>83</v>
      </c>
      <c r="E1714" s="44" t="s">
        <v>110</v>
      </c>
      <c r="F1714" s="46" t="s">
        <v>1601</v>
      </c>
      <c r="G1714" s="46" t="s">
        <v>111</v>
      </c>
      <c r="H1714" s="48" t="s">
        <v>112</v>
      </c>
      <c r="I1714" s="49" t="s">
        <v>55</v>
      </c>
      <c r="J1714" s="48" t="s">
        <v>56</v>
      </c>
      <c r="K1714" s="48" t="s">
        <v>57</v>
      </c>
      <c r="L1714" s="45">
        <v>44821.351388888892</v>
      </c>
      <c r="M1714" s="47">
        <v>44821.54383101852</v>
      </c>
      <c r="N1714" s="50">
        <v>4.6186111110728234</v>
      </c>
      <c r="O1714" s="44">
        <v>0</v>
      </c>
      <c r="P1714" s="44">
        <v>51</v>
      </c>
      <c r="Q1714" s="44">
        <v>0</v>
      </c>
      <c r="R1714" s="44">
        <v>1</v>
      </c>
      <c r="S1714" s="44">
        <v>0</v>
      </c>
      <c r="T1714" s="44">
        <v>6</v>
      </c>
      <c r="U1714" s="44">
        <v>0</v>
      </c>
      <c r="V1714" s="44">
        <v>0</v>
      </c>
      <c r="W1714" s="50">
        <v>0</v>
      </c>
      <c r="X1714" s="50">
        <v>46.741900000000001</v>
      </c>
      <c r="Y1714" s="53">
        <v>0</v>
      </c>
      <c r="Z1714" s="53">
        <v>0</v>
      </c>
      <c r="AA1714" s="53">
        <v>0</v>
      </c>
      <c r="AB1714" s="53">
        <v>12.2972</v>
      </c>
      <c r="AC1714" s="50">
        <v>0</v>
      </c>
      <c r="AD1714" s="50">
        <v>0</v>
      </c>
      <c r="AE1714" s="50">
        <v>59.039100000000005</v>
      </c>
    </row>
    <row r="1715" spans="1:31" x14ac:dyDescent="0.3">
      <c r="A1715" s="42">
        <v>1762943</v>
      </c>
      <c r="B1715" s="43">
        <v>0</v>
      </c>
      <c r="C1715" s="46" t="s">
        <v>63</v>
      </c>
      <c r="D1715" s="44" t="s">
        <v>92</v>
      </c>
      <c r="E1715" s="46" t="s">
        <v>110</v>
      </c>
      <c r="F1715" s="46" t="s">
        <v>1602</v>
      </c>
      <c r="G1715" s="46" t="s">
        <v>113</v>
      </c>
      <c r="H1715" s="48" t="s">
        <v>112</v>
      </c>
      <c r="I1715" s="49" t="s">
        <v>55</v>
      </c>
      <c r="J1715" s="48" t="s">
        <v>56</v>
      </c>
      <c r="K1715" s="48" t="s">
        <v>57</v>
      </c>
      <c r="L1715" s="45">
        <v>44821.352083333331</v>
      </c>
      <c r="M1715" s="47">
        <v>44821.429027777776</v>
      </c>
      <c r="N1715" s="50">
        <v>1.8466666666790843</v>
      </c>
      <c r="O1715" s="44">
        <v>0</v>
      </c>
      <c r="P1715" s="44">
        <v>271</v>
      </c>
      <c r="Q1715" s="44">
        <v>1</v>
      </c>
      <c r="R1715" s="44">
        <v>2</v>
      </c>
      <c r="S1715" s="44">
        <v>2</v>
      </c>
      <c r="T1715" s="44">
        <v>31</v>
      </c>
      <c r="U1715" s="44">
        <v>0</v>
      </c>
      <c r="V1715" s="44">
        <v>0</v>
      </c>
      <c r="W1715" s="50">
        <v>0</v>
      </c>
      <c r="X1715" s="50">
        <v>82.5047</v>
      </c>
      <c r="Y1715" s="53">
        <v>0.95650000000000002</v>
      </c>
      <c r="Z1715" s="53">
        <v>0.26050000000000001</v>
      </c>
      <c r="AA1715" s="53">
        <v>52.719200000000001</v>
      </c>
      <c r="AB1715" s="53">
        <v>19.749400000000001</v>
      </c>
      <c r="AC1715" s="50">
        <v>0</v>
      </c>
      <c r="AD1715" s="50">
        <v>0</v>
      </c>
      <c r="AE1715" s="50">
        <v>156.19030000000001</v>
      </c>
    </row>
    <row r="1716" spans="1:31" x14ac:dyDescent="0.3">
      <c r="A1716" s="42">
        <v>3018032</v>
      </c>
      <c r="B1716" s="43">
        <v>0</v>
      </c>
      <c r="C1716" s="46" t="s">
        <v>51</v>
      </c>
      <c r="D1716" s="44" t="s">
        <v>74</v>
      </c>
      <c r="E1716" s="46" t="s">
        <v>110</v>
      </c>
      <c r="F1716" s="46" t="s">
        <v>1603</v>
      </c>
      <c r="G1716" s="46" t="s">
        <v>71</v>
      </c>
      <c r="H1716" s="48" t="s">
        <v>112</v>
      </c>
      <c r="I1716" s="49" t="s">
        <v>55</v>
      </c>
      <c r="J1716" s="48" t="s">
        <v>56</v>
      </c>
      <c r="K1716" s="48" t="s">
        <v>72</v>
      </c>
      <c r="L1716" s="45">
        <v>44821.367777777778</v>
      </c>
      <c r="M1716" s="47">
        <v>44821.742777777778</v>
      </c>
      <c r="N1716" s="50">
        <v>9</v>
      </c>
      <c r="O1716" s="44">
        <v>0</v>
      </c>
      <c r="P1716" s="44">
        <v>3404</v>
      </c>
      <c r="Q1716" s="44">
        <v>0</v>
      </c>
      <c r="R1716" s="44">
        <v>0</v>
      </c>
      <c r="S1716" s="44">
        <v>4</v>
      </c>
      <c r="T1716" s="44">
        <v>433</v>
      </c>
      <c r="U1716" s="44">
        <v>2</v>
      </c>
      <c r="V1716" s="44">
        <v>1</v>
      </c>
      <c r="W1716" s="50">
        <v>0</v>
      </c>
      <c r="X1716" s="50">
        <v>5987.7268999999997</v>
      </c>
      <c r="Y1716" s="53">
        <v>0</v>
      </c>
      <c r="Z1716" s="53">
        <v>0</v>
      </c>
      <c r="AA1716" s="53">
        <v>169.59829999999999</v>
      </c>
      <c r="AB1716" s="53">
        <v>2214.2096000000001</v>
      </c>
      <c r="AC1716" s="50">
        <v>862.07569999999998</v>
      </c>
      <c r="AD1716" s="50">
        <v>16.604900000000001</v>
      </c>
      <c r="AE1716" s="50">
        <v>9250.2153999999991</v>
      </c>
    </row>
    <row r="1717" spans="1:31" x14ac:dyDescent="0.3">
      <c r="A1717" s="42">
        <v>5008274</v>
      </c>
      <c r="B1717" s="43">
        <v>0</v>
      </c>
      <c r="C1717" s="44" t="s">
        <v>51</v>
      </c>
      <c r="D1717" s="46" t="s">
        <v>2447</v>
      </c>
      <c r="E1717" s="44" t="s">
        <v>110</v>
      </c>
      <c r="F1717" s="46" t="s">
        <v>1604</v>
      </c>
      <c r="G1717" s="46" t="s">
        <v>104</v>
      </c>
      <c r="H1717" s="48" t="s">
        <v>112</v>
      </c>
      <c r="I1717" s="49" t="s">
        <v>55</v>
      </c>
      <c r="J1717" s="48" t="s">
        <v>56</v>
      </c>
      <c r="K1717" s="48" t="s">
        <v>72</v>
      </c>
      <c r="L1717" s="45">
        <v>44821.375092592592</v>
      </c>
      <c r="M1717" s="47">
        <v>44821.757037037038</v>
      </c>
      <c r="N1717" s="50">
        <v>9.1666666666860692</v>
      </c>
      <c r="O1717" s="44">
        <v>0</v>
      </c>
      <c r="P1717" s="44">
        <v>607</v>
      </c>
      <c r="Q1717" s="44">
        <v>1</v>
      </c>
      <c r="R1717" s="44">
        <v>7</v>
      </c>
      <c r="S1717" s="44">
        <v>8</v>
      </c>
      <c r="T1717" s="44">
        <v>101</v>
      </c>
      <c r="U1717" s="44">
        <v>0</v>
      </c>
      <c r="V1717" s="44">
        <v>0</v>
      </c>
      <c r="W1717" s="50">
        <v>0</v>
      </c>
      <c r="X1717" s="50">
        <v>1237.8162</v>
      </c>
      <c r="Y1717" s="53">
        <v>10.863200000000001</v>
      </c>
      <c r="Z1717" s="53">
        <v>70.226100000000002</v>
      </c>
      <c r="AA1717" s="53">
        <v>1381.8504</v>
      </c>
      <c r="AB1717" s="53">
        <v>362.22149999999999</v>
      </c>
      <c r="AC1717" s="50">
        <v>0</v>
      </c>
      <c r="AD1717" s="50">
        <v>0</v>
      </c>
      <c r="AE1717" s="50">
        <v>3062.9774000000002</v>
      </c>
    </row>
    <row r="1718" spans="1:31" x14ac:dyDescent="0.3">
      <c r="A1718" s="42">
        <v>3018033</v>
      </c>
      <c r="B1718" s="43">
        <v>0</v>
      </c>
      <c r="C1718" s="46" t="s">
        <v>51</v>
      </c>
      <c r="D1718" s="46" t="s">
        <v>2447</v>
      </c>
      <c r="E1718" s="46" t="s">
        <v>52</v>
      </c>
      <c r="F1718" s="46" t="s">
        <v>1605</v>
      </c>
      <c r="G1718" s="46" t="s">
        <v>71</v>
      </c>
      <c r="H1718" s="48" t="s">
        <v>54</v>
      </c>
      <c r="I1718" s="49" t="s">
        <v>55</v>
      </c>
      <c r="J1718" s="48" t="s">
        <v>56</v>
      </c>
      <c r="K1718" s="48" t="s">
        <v>72</v>
      </c>
      <c r="L1718" s="45">
        <v>44821.375428240739</v>
      </c>
      <c r="M1718" s="47">
        <v>44821.615011574075</v>
      </c>
      <c r="N1718" s="50">
        <v>5.7500000000582077</v>
      </c>
      <c r="O1718" s="44">
        <v>0</v>
      </c>
      <c r="P1718" s="44">
        <v>101</v>
      </c>
      <c r="Q1718" s="44">
        <v>0</v>
      </c>
      <c r="R1718" s="44">
        <v>1</v>
      </c>
      <c r="S1718" s="44">
        <v>0</v>
      </c>
      <c r="T1718" s="44">
        <v>74</v>
      </c>
      <c r="U1718" s="44">
        <v>0</v>
      </c>
      <c r="V1718" s="44">
        <v>0</v>
      </c>
      <c r="W1718" s="50">
        <v>0</v>
      </c>
      <c r="X1718" s="50">
        <v>129.9598</v>
      </c>
      <c r="Y1718" s="53">
        <v>0</v>
      </c>
      <c r="Z1718" s="53">
        <v>3.2269000000000001</v>
      </c>
      <c r="AA1718" s="53">
        <v>0</v>
      </c>
      <c r="AB1718" s="53">
        <v>217.6026</v>
      </c>
      <c r="AC1718" s="50">
        <v>0</v>
      </c>
      <c r="AD1718" s="50">
        <v>0</v>
      </c>
      <c r="AE1718" s="50">
        <v>350.78930000000003</v>
      </c>
    </row>
    <row r="1719" spans="1:31" x14ac:dyDescent="0.3">
      <c r="A1719" s="42">
        <v>3018046</v>
      </c>
      <c r="B1719" s="43">
        <v>0</v>
      </c>
      <c r="C1719" s="44" t="s">
        <v>63</v>
      </c>
      <c r="D1719" s="44" t="s">
        <v>76</v>
      </c>
      <c r="E1719" s="44" t="s">
        <v>110</v>
      </c>
      <c r="F1719" s="46" t="s">
        <v>1203</v>
      </c>
      <c r="G1719" s="46" t="s">
        <v>71</v>
      </c>
      <c r="H1719" s="48" t="s">
        <v>112</v>
      </c>
      <c r="I1719" s="49" t="s">
        <v>55</v>
      </c>
      <c r="J1719" s="48" t="s">
        <v>56</v>
      </c>
      <c r="K1719" s="48" t="s">
        <v>72</v>
      </c>
      <c r="L1719" s="45">
        <v>44821.375474537039</v>
      </c>
      <c r="M1719" s="47">
        <v>44821.583807870367</v>
      </c>
      <c r="N1719" s="50">
        <v>4.9999999998835847</v>
      </c>
      <c r="O1719" s="44">
        <v>1</v>
      </c>
      <c r="P1719" s="44">
        <v>0</v>
      </c>
      <c r="Q1719" s="44">
        <v>1</v>
      </c>
      <c r="R1719" s="44">
        <v>0</v>
      </c>
      <c r="S1719" s="44">
        <v>5</v>
      </c>
      <c r="T1719" s="44">
        <v>0</v>
      </c>
      <c r="U1719" s="44">
        <v>8</v>
      </c>
      <c r="V1719" s="44">
        <v>0</v>
      </c>
      <c r="W1719" s="50">
        <v>2.6867000000000001</v>
      </c>
      <c r="X1719" s="50">
        <v>0</v>
      </c>
      <c r="Y1719" s="53">
        <v>19.483000000000001</v>
      </c>
      <c r="Z1719" s="53">
        <v>0</v>
      </c>
      <c r="AA1719" s="53">
        <v>593.28499999999997</v>
      </c>
      <c r="AB1719" s="53">
        <v>0</v>
      </c>
      <c r="AC1719" s="50">
        <v>13791.6589</v>
      </c>
      <c r="AD1719" s="50">
        <v>0</v>
      </c>
      <c r="AE1719" s="50">
        <v>14407.113600000001</v>
      </c>
    </row>
    <row r="1720" spans="1:31" x14ac:dyDescent="0.3">
      <c r="A1720" s="42">
        <v>5008282</v>
      </c>
      <c r="B1720" s="43">
        <v>0</v>
      </c>
      <c r="C1720" s="46" t="s">
        <v>51</v>
      </c>
      <c r="D1720" s="46" t="s">
        <v>2447</v>
      </c>
      <c r="E1720" s="46" t="s">
        <v>110</v>
      </c>
      <c r="F1720" s="46" t="s">
        <v>1606</v>
      </c>
      <c r="G1720" s="46" t="s">
        <v>104</v>
      </c>
      <c r="H1720" s="48" t="s">
        <v>112</v>
      </c>
      <c r="I1720" s="49" t="s">
        <v>55</v>
      </c>
      <c r="J1720" s="48" t="s">
        <v>56</v>
      </c>
      <c r="K1720" s="48" t="s">
        <v>72</v>
      </c>
      <c r="L1720" s="45">
        <v>44821.375486111108</v>
      </c>
      <c r="M1720" s="47">
        <v>44821.708819444444</v>
      </c>
      <c r="N1720" s="50">
        <v>8.0000000000582077</v>
      </c>
      <c r="O1720" s="44">
        <v>0</v>
      </c>
      <c r="P1720" s="44">
        <v>236</v>
      </c>
      <c r="Q1720" s="44">
        <v>0</v>
      </c>
      <c r="R1720" s="44">
        <v>0</v>
      </c>
      <c r="S1720" s="44">
        <v>4</v>
      </c>
      <c r="T1720" s="44">
        <v>9</v>
      </c>
      <c r="U1720" s="44">
        <v>2</v>
      </c>
      <c r="V1720" s="44">
        <v>0</v>
      </c>
      <c r="W1720" s="50">
        <v>0</v>
      </c>
      <c r="X1720" s="50">
        <v>251.5455</v>
      </c>
      <c r="Y1720" s="53">
        <v>0</v>
      </c>
      <c r="Z1720" s="53">
        <v>0</v>
      </c>
      <c r="AA1720" s="53">
        <v>79.395600000000002</v>
      </c>
      <c r="AB1720" s="53">
        <v>25.117899999999999</v>
      </c>
      <c r="AC1720" s="50">
        <v>240.34</v>
      </c>
      <c r="AD1720" s="50">
        <v>0</v>
      </c>
      <c r="AE1720" s="50">
        <v>596.399</v>
      </c>
    </row>
    <row r="1721" spans="1:31" x14ac:dyDescent="0.3">
      <c r="A1721" s="42">
        <v>3018036</v>
      </c>
      <c r="B1721" s="43">
        <v>0</v>
      </c>
      <c r="C1721" s="46" t="s">
        <v>51</v>
      </c>
      <c r="D1721" s="44" t="s">
        <v>69</v>
      </c>
      <c r="E1721" s="46" t="s">
        <v>110</v>
      </c>
      <c r="F1721" s="46" t="s">
        <v>1607</v>
      </c>
      <c r="G1721" s="46" t="s">
        <v>71</v>
      </c>
      <c r="H1721" s="48" t="s">
        <v>112</v>
      </c>
      <c r="I1721" s="49" t="s">
        <v>55</v>
      </c>
      <c r="J1721" s="48" t="s">
        <v>56</v>
      </c>
      <c r="K1721" s="48" t="s">
        <v>72</v>
      </c>
      <c r="L1721" s="45">
        <v>44821.375509259262</v>
      </c>
      <c r="M1721" s="47">
        <v>44821.666666666664</v>
      </c>
      <c r="N1721" s="50">
        <v>6.9877777776564471</v>
      </c>
      <c r="O1721" s="44">
        <v>0</v>
      </c>
      <c r="P1721" s="44">
        <v>436</v>
      </c>
      <c r="Q1721" s="44">
        <v>5</v>
      </c>
      <c r="R1721" s="44">
        <v>2</v>
      </c>
      <c r="S1721" s="44">
        <v>6</v>
      </c>
      <c r="T1721" s="44">
        <v>66</v>
      </c>
      <c r="U1721" s="44">
        <v>1</v>
      </c>
      <c r="V1721" s="44">
        <v>2</v>
      </c>
      <c r="W1721" s="50">
        <v>0</v>
      </c>
      <c r="X1721" s="50">
        <v>693.27790000000005</v>
      </c>
      <c r="Y1721" s="53">
        <v>313.36169999999998</v>
      </c>
      <c r="Z1721" s="53">
        <v>5.5976999999999997</v>
      </c>
      <c r="AA1721" s="53">
        <v>158.41309999999999</v>
      </c>
      <c r="AB1721" s="53">
        <v>466.60739999999998</v>
      </c>
      <c r="AC1721" s="50">
        <v>167.48689999999999</v>
      </c>
      <c r="AD1721" s="50">
        <v>14.4086</v>
      </c>
      <c r="AE1721" s="50">
        <v>1819.1532999999997</v>
      </c>
    </row>
    <row r="1722" spans="1:31" x14ac:dyDescent="0.3">
      <c r="A1722" s="42">
        <v>3018053</v>
      </c>
      <c r="B1722" s="43">
        <v>0</v>
      </c>
      <c r="C1722" s="44" t="s">
        <v>67</v>
      </c>
      <c r="D1722" s="44" t="s">
        <v>78</v>
      </c>
      <c r="E1722" s="44" t="s">
        <v>52</v>
      </c>
      <c r="F1722" s="44" t="s">
        <v>1608</v>
      </c>
      <c r="G1722" s="44" t="s">
        <v>71</v>
      </c>
      <c r="H1722" s="44" t="s">
        <v>54</v>
      </c>
      <c r="I1722" s="51" t="s">
        <v>55</v>
      </c>
      <c r="J1722" s="44" t="s">
        <v>56</v>
      </c>
      <c r="K1722" s="44" t="s">
        <v>72</v>
      </c>
      <c r="L1722" s="45">
        <v>44821.375567129631</v>
      </c>
      <c r="M1722" s="45">
        <v>44821.66028935185</v>
      </c>
      <c r="N1722" s="50">
        <v>6.8333333332557231</v>
      </c>
      <c r="O1722" s="44">
        <v>0</v>
      </c>
      <c r="P1722" s="44">
        <v>218</v>
      </c>
      <c r="Q1722" s="44">
        <v>0</v>
      </c>
      <c r="R1722" s="44">
        <v>0</v>
      </c>
      <c r="S1722" s="44">
        <v>0</v>
      </c>
      <c r="T1722" s="44">
        <v>20</v>
      </c>
      <c r="U1722" s="44">
        <v>0</v>
      </c>
      <c r="V1722" s="44">
        <v>0</v>
      </c>
      <c r="W1722" s="50">
        <v>0</v>
      </c>
      <c r="X1722" s="50">
        <v>252.0873</v>
      </c>
      <c r="Y1722" s="53">
        <v>0</v>
      </c>
      <c r="Z1722" s="53">
        <v>0</v>
      </c>
      <c r="AA1722" s="53">
        <v>0</v>
      </c>
      <c r="AB1722" s="53">
        <v>129.73869999999999</v>
      </c>
      <c r="AC1722" s="50">
        <v>0</v>
      </c>
      <c r="AD1722" s="50">
        <v>0</v>
      </c>
      <c r="AE1722" s="50">
        <v>381.82600000000002</v>
      </c>
    </row>
    <row r="1723" spans="1:31" x14ac:dyDescent="0.3">
      <c r="A1723" s="42">
        <v>3018034</v>
      </c>
      <c r="B1723" s="43">
        <v>0</v>
      </c>
      <c r="C1723" s="44" t="s">
        <v>67</v>
      </c>
      <c r="D1723" s="44" t="s">
        <v>2447</v>
      </c>
      <c r="E1723" s="44" t="s">
        <v>110</v>
      </c>
      <c r="F1723" s="46" t="s">
        <v>488</v>
      </c>
      <c r="G1723" s="46" t="s">
        <v>88</v>
      </c>
      <c r="H1723" s="48" t="s">
        <v>112</v>
      </c>
      <c r="I1723" s="49" t="s">
        <v>55</v>
      </c>
      <c r="J1723" s="48" t="s">
        <v>56</v>
      </c>
      <c r="K1723" s="48" t="s">
        <v>72</v>
      </c>
      <c r="L1723" s="45">
        <v>44821.375601851854</v>
      </c>
      <c r="M1723" s="47">
        <v>44821.535324074073</v>
      </c>
      <c r="N1723" s="50">
        <v>3.8333333332557231</v>
      </c>
      <c r="O1723" s="44">
        <v>2</v>
      </c>
      <c r="P1723" s="44">
        <v>97</v>
      </c>
      <c r="Q1723" s="44">
        <v>6</v>
      </c>
      <c r="R1723" s="44">
        <v>1</v>
      </c>
      <c r="S1723" s="44">
        <v>1</v>
      </c>
      <c r="T1723" s="44">
        <v>24</v>
      </c>
      <c r="U1723" s="44">
        <v>0</v>
      </c>
      <c r="V1723" s="44">
        <v>0</v>
      </c>
      <c r="W1723" s="50">
        <v>99.202100000000002</v>
      </c>
      <c r="X1723" s="50">
        <v>112.2379</v>
      </c>
      <c r="Y1723" s="53">
        <v>269.48039999999997</v>
      </c>
      <c r="Z1723" s="53">
        <v>31.1538</v>
      </c>
      <c r="AA1723" s="53">
        <v>4.2393999999999998</v>
      </c>
      <c r="AB1723" s="53">
        <v>22.737100000000002</v>
      </c>
      <c r="AC1723" s="50">
        <v>0</v>
      </c>
      <c r="AD1723" s="50">
        <v>0</v>
      </c>
      <c r="AE1723" s="50">
        <v>539.05070000000012</v>
      </c>
    </row>
    <row r="1724" spans="1:31" x14ac:dyDescent="0.3">
      <c r="A1724" s="42">
        <v>1762947</v>
      </c>
      <c r="B1724" s="43">
        <v>0</v>
      </c>
      <c r="C1724" s="46" t="s">
        <v>63</v>
      </c>
      <c r="D1724" s="44" t="s">
        <v>64</v>
      </c>
      <c r="E1724" s="46" t="s">
        <v>110</v>
      </c>
      <c r="F1724" s="46" t="s">
        <v>503</v>
      </c>
      <c r="G1724" s="46" t="s">
        <v>84</v>
      </c>
      <c r="H1724" s="48" t="s">
        <v>112</v>
      </c>
      <c r="I1724" s="49" t="s">
        <v>55</v>
      </c>
      <c r="J1724" s="48" t="s">
        <v>56</v>
      </c>
      <c r="K1724" s="48" t="s">
        <v>57</v>
      </c>
      <c r="L1724" s="45">
        <v>44821.376701388886</v>
      </c>
      <c r="M1724" s="47">
        <v>44821.433495370373</v>
      </c>
      <c r="N1724" s="50">
        <v>1.3630555556737818</v>
      </c>
      <c r="O1724" s="44">
        <v>0</v>
      </c>
      <c r="P1724" s="44">
        <v>398</v>
      </c>
      <c r="Q1724" s="44">
        <v>0</v>
      </c>
      <c r="R1724" s="44">
        <v>3</v>
      </c>
      <c r="S1724" s="44">
        <v>0</v>
      </c>
      <c r="T1724" s="44">
        <v>44</v>
      </c>
      <c r="U1724" s="44">
        <v>0</v>
      </c>
      <c r="V1724" s="44">
        <v>0</v>
      </c>
      <c r="W1724" s="50">
        <v>0</v>
      </c>
      <c r="X1724" s="50">
        <v>95.912099999999995</v>
      </c>
      <c r="Y1724" s="53">
        <v>0</v>
      </c>
      <c r="Z1724" s="53">
        <v>1.5580000000000001</v>
      </c>
      <c r="AA1724" s="53">
        <v>0</v>
      </c>
      <c r="AB1724" s="53">
        <v>34.6462</v>
      </c>
      <c r="AC1724" s="50">
        <v>0</v>
      </c>
      <c r="AD1724" s="50">
        <v>0</v>
      </c>
      <c r="AE1724" s="50">
        <v>132.1163</v>
      </c>
    </row>
    <row r="1725" spans="1:31" x14ac:dyDescent="0.3">
      <c r="A1725" s="42">
        <v>1762948</v>
      </c>
      <c r="B1725" s="43">
        <v>0</v>
      </c>
      <c r="C1725" s="46" t="s">
        <v>51</v>
      </c>
      <c r="D1725" s="44" t="s">
        <v>58</v>
      </c>
      <c r="E1725" s="46" t="s">
        <v>110</v>
      </c>
      <c r="F1725" s="46" t="s">
        <v>149</v>
      </c>
      <c r="G1725" s="46" t="s">
        <v>111</v>
      </c>
      <c r="H1725" s="48" t="s">
        <v>112</v>
      </c>
      <c r="I1725" s="49" t="s">
        <v>55</v>
      </c>
      <c r="J1725" s="48" t="s">
        <v>56</v>
      </c>
      <c r="K1725" s="48" t="s">
        <v>57</v>
      </c>
      <c r="L1725" s="45">
        <v>44821.376909722225</v>
      </c>
      <c r="M1725" s="47">
        <v>44821.381053240744</v>
      </c>
      <c r="N1725" s="50">
        <v>9.9444444465916604E-2</v>
      </c>
      <c r="O1725" s="44">
        <v>0</v>
      </c>
      <c r="P1725" s="44">
        <v>998</v>
      </c>
      <c r="Q1725" s="44">
        <v>20</v>
      </c>
      <c r="R1725" s="44">
        <v>14</v>
      </c>
      <c r="S1725" s="44">
        <v>20</v>
      </c>
      <c r="T1725" s="44">
        <v>250</v>
      </c>
      <c r="U1725" s="44">
        <v>1</v>
      </c>
      <c r="V1725" s="44">
        <v>0</v>
      </c>
      <c r="W1725" s="50">
        <v>0</v>
      </c>
      <c r="X1725" s="50">
        <v>18.282399999999999</v>
      </c>
      <c r="Y1725" s="53">
        <v>29.256599999999999</v>
      </c>
      <c r="Z1725" s="53">
        <v>1.3692</v>
      </c>
      <c r="AA1725" s="53">
        <v>11.9321</v>
      </c>
      <c r="AB1725" s="53">
        <v>9.1397999999999993</v>
      </c>
      <c r="AC1725" s="50">
        <v>0.12130000000000001</v>
      </c>
      <c r="AD1725" s="50">
        <v>0</v>
      </c>
      <c r="AE1725" s="50">
        <v>70.101399999999998</v>
      </c>
    </row>
    <row r="1726" spans="1:31" x14ac:dyDescent="0.3">
      <c r="A1726" s="42">
        <v>3018037</v>
      </c>
      <c r="B1726" s="43">
        <v>0</v>
      </c>
      <c r="C1726" s="44" t="s">
        <v>51</v>
      </c>
      <c r="D1726" s="44" t="s">
        <v>91</v>
      </c>
      <c r="E1726" s="44" t="s">
        <v>110</v>
      </c>
      <c r="F1726" s="46" t="s">
        <v>1609</v>
      </c>
      <c r="G1726" s="46" t="s">
        <v>104</v>
      </c>
      <c r="H1726" s="48" t="s">
        <v>112</v>
      </c>
      <c r="I1726" s="49" t="s">
        <v>55</v>
      </c>
      <c r="J1726" s="48" t="s">
        <v>56</v>
      </c>
      <c r="K1726" s="48" t="s">
        <v>72</v>
      </c>
      <c r="L1726" s="45">
        <v>44821.37872685185</v>
      </c>
      <c r="M1726" s="47">
        <v>44821.692615740743</v>
      </c>
      <c r="N1726" s="50">
        <v>7.5333333334419876</v>
      </c>
      <c r="O1726" s="44">
        <v>0</v>
      </c>
      <c r="P1726" s="44">
        <v>1402</v>
      </c>
      <c r="Q1726" s="44">
        <v>0</v>
      </c>
      <c r="R1726" s="44">
        <v>3</v>
      </c>
      <c r="S1726" s="44">
        <v>13</v>
      </c>
      <c r="T1726" s="44">
        <v>221</v>
      </c>
      <c r="U1726" s="44">
        <v>13</v>
      </c>
      <c r="V1726" s="44">
        <v>0</v>
      </c>
      <c r="W1726" s="50">
        <v>0</v>
      </c>
      <c r="X1726" s="50">
        <v>2230.3447999999999</v>
      </c>
      <c r="Y1726" s="53">
        <v>0</v>
      </c>
      <c r="Z1726" s="53">
        <v>50.079000000000001</v>
      </c>
      <c r="AA1726" s="53">
        <v>4470.3662999999997</v>
      </c>
      <c r="AB1726" s="53">
        <v>978.7903</v>
      </c>
      <c r="AC1726" s="50">
        <v>24062.166099999999</v>
      </c>
      <c r="AD1726" s="50">
        <v>0</v>
      </c>
      <c r="AE1726" s="50">
        <v>31791.746499999997</v>
      </c>
    </row>
    <row r="1727" spans="1:31" x14ac:dyDescent="0.3">
      <c r="A1727" s="42">
        <v>1762951</v>
      </c>
      <c r="B1727" s="43">
        <v>0</v>
      </c>
      <c r="C1727" s="46" t="s">
        <v>51</v>
      </c>
      <c r="D1727" s="46" t="s">
        <v>58</v>
      </c>
      <c r="E1727" s="46" t="s">
        <v>110</v>
      </c>
      <c r="F1727" s="46" t="s">
        <v>1610</v>
      </c>
      <c r="G1727" s="46" t="s">
        <v>113</v>
      </c>
      <c r="H1727" s="48" t="s">
        <v>112</v>
      </c>
      <c r="I1727" s="49" t="s">
        <v>55</v>
      </c>
      <c r="J1727" s="48" t="s">
        <v>56</v>
      </c>
      <c r="K1727" s="48" t="s">
        <v>57</v>
      </c>
      <c r="L1727" s="45">
        <v>44821.381249999999</v>
      </c>
      <c r="M1727" s="47">
        <v>44821.422847222224</v>
      </c>
      <c r="N1727" s="50">
        <v>0.99833333340939134</v>
      </c>
      <c r="O1727" s="44">
        <v>0</v>
      </c>
      <c r="P1727" s="44">
        <v>24</v>
      </c>
      <c r="Q1727" s="44">
        <v>0</v>
      </c>
      <c r="R1727" s="44">
        <v>0</v>
      </c>
      <c r="S1727" s="44">
        <v>0</v>
      </c>
      <c r="T1727" s="44">
        <v>7</v>
      </c>
      <c r="U1727" s="44">
        <v>0</v>
      </c>
      <c r="V1727" s="44">
        <v>0</v>
      </c>
      <c r="W1727" s="50">
        <v>0</v>
      </c>
      <c r="X1727" s="50">
        <v>4.5244999999999997</v>
      </c>
      <c r="Y1727" s="53">
        <v>0</v>
      </c>
      <c r="Z1727" s="53">
        <v>0</v>
      </c>
      <c r="AA1727" s="53">
        <v>0</v>
      </c>
      <c r="AB1727" s="53">
        <v>1.8444</v>
      </c>
      <c r="AC1727" s="50">
        <v>0</v>
      </c>
      <c r="AD1727" s="50">
        <v>0</v>
      </c>
      <c r="AE1727" s="50">
        <v>6.3689</v>
      </c>
    </row>
    <row r="1728" spans="1:31" x14ac:dyDescent="0.3">
      <c r="A1728" s="42">
        <v>1762953</v>
      </c>
      <c r="B1728" s="43">
        <v>0</v>
      </c>
      <c r="C1728" s="46" t="s">
        <v>63</v>
      </c>
      <c r="D1728" s="46" t="s">
        <v>2447</v>
      </c>
      <c r="E1728" s="46" t="s">
        <v>110</v>
      </c>
      <c r="F1728" s="46" t="s">
        <v>321</v>
      </c>
      <c r="G1728" s="46" t="s">
        <v>111</v>
      </c>
      <c r="H1728" s="48" t="s">
        <v>112</v>
      </c>
      <c r="I1728" s="49" t="s">
        <v>109</v>
      </c>
      <c r="J1728" s="48" t="s">
        <v>56</v>
      </c>
      <c r="K1728" s="48" t="s">
        <v>57</v>
      </c>
      <c r="L1728" s="45">
        <v>44821.382523148146</v>
      </c>
      <c r="M1728" s="47">
        <v>44821.384270833332</v>
      </c>
      <c r="N1728" s="50">
        <v>4.1944444470573217E-2</v>
      </c>
      <c r="O1728" s="44">
        <v>0</v>
      </c>
      <c r="P1728" s="44">
        <v>302</v>
      </c>
      <c r="Q1728" s="44">
        <v>0</v>
      </c>
      <c r="R1728" s="44">
        <v>1</v>
      </c>
      <c r="S1728" s="44">
        <v>1</v>
      </c>
      <c r="T1728" s="44">
        <v>39</v>
      </c>
      <c r="U1728" s="44">
        <v>0</v>
      </c>
      <c r="V1728" s="44">
        <v>0</v>
      </c>
      <c r="W1728" s="50">
        <v>0</v>
      </c>
      <c r="X1728" s="50">
        <v>2.4557000000000002</v>
      </c>
      <c r="Y1728" s="53">
        <v>0</v>
      </c>
      <c r="Z1728" s="53">
        <v>1.6500000000000001E-2</v>
      </c>
      <c r="AA1728" s="53">
        <v>0.14269999999999999</v>
      </c>
      <c r="AB1728" s="53">
        <v>1.0244</v>
      </c>
      <c r="AC1728" s="50">
        <v>0</v>
      </c>
      <c r="AD1728" s="50">
        <v>0</v>
      </c>
      <c r="AE1728" s="50">
        <v>3.6393000000000004</v>
      </c>
    </row>
    <row r="1729" spans="1:31" x14ac:dyDescent="0.3">
      <c r="A1729" s="42">
        <v>1762955</v>
      </c>
      <c r="B1729" s="43">
        <v>0</v>
      </c>
      <c r="C1729" s="44" t="s">
        <v>51</v>
      </c>
      <c r="D1729" s="44" t="s">
        <v>61</v>
      </c>
      <c r="E1729" s="44" t="s">
        <v>121</v>
      </c>
      <c r="F1729" s="46" t="s">
        <v>428</v>
      </c>
      <c r="G1729" s="46" t="s">
        <v>125</v>
      </c>
      <c r="H1729" s="48" t="s">
        <v>112</v>
      </c>
      <c r="I1729" s="49" t="s">
        <v>55</v>
      </c>
      <c r="J1729" s="48" t="s">
        <v>56</v>
      </c>
      <c r="K1729" s="48" t="s">
        <v>57</v>
      </c>
      <c r="L1729" s="45">
        <v>44821.383564814816</v>
      </c>
      <c r="M1729" s="47">
        <v>44821.390150462961</v>
      </c>
      <c r="N1729" s="50">
        <v>0.15805555548286065</v>
      </c>
      <c r="O1729" s="44">
        <v>2</v>
      </c>
      <c r="P1729" s="44">
        <v>20</v>
      </c>
      <c r="Q1729" s="44">
        <v>2</v>
      </c>
      <c r="R1729" s="44">
        <v>0</v>
      </c>
      <c r="S1729" s="44">
        <v>15</v>
      </c>
      <c r="T1729" s="44">
        <v>15</v>
      </c>
      <c r="U1729" s="44">
        <v>19</v>
      </c>
      <c r="V1729" s="44">
        <v>0</v>
      </c>
      <c r="W1729" s="50">
        <v>0.42820000000000003</v>
      </c>
      <c r="X1729" s="50">
        <v>0.59489999999999998</v>
      </c>
      <c r="Y1729" s="53">
        <v>0.47489999999999999</v>
      </c>
      <c r="Z1729" s="53">
        <v>0</v>
      </c>
      <c r="AA1729" s="53">
        <v>12.7227</v>
      </c>
      <c r="AB1729" s="53">
        <v>1.6649</v>
      </c>
      <c r="AC1729" s="50">
        <v>2438.2593999999999</v>
      </c>
      <c r="AD1729" s="50">
        <v>0</v>
      </c>
      <c r="AE1729" s="50">
        <v>2454.145</v>
      </c>
    </row>
    <row r="1730" spans="1:31" x14ac:dyDescent="0.3">
      <c r="A1730" s="42">
        <v>1762957</v>
      </c>
      <c r="B1730" s="43">
        <v>0</v>
      </c>
      <c r="C1730" s="46" t="s">
        <v>51</v>
      </c>
      <c r="D1730" s="44" t="s">
        <v>60</v>
      </c>
      <c r="E1730" s="46" t="s">
        <v>52</v>
      </c>
      <c r="F1730" s="46" t="s">
        <v>1611</v>
      </c>
      <c r="G1730" s="46" t="s">
        <v>65</v>
      </c>
      <c r="H1730" s="48" t="s">
        <v>54</v>
      </c>
      <c r="I1730" s="49" t="s">
        <v>55</v>
      </c>
      <c r="J1730" s="48" t="s">
        <v>56</v>
      </c>
      <c r="K1730" s="48" t="s">
        <v>57</v>
      </c>
      <c r="L1730" s="45">
        <v>44821.388194444444</v>
      </c>
      <c r="M1730" s="47">
        <v>44821.510868055557</v>
      </c>
      <c r="N1730" s="50">
        <v>2.9441666667116806</v>
      </c>
      <c r="O1730" s="44">
        <v>0</v>
      </c>
      <c r="P1730" s="44">
        <v>90</v>
      </c>
      <c r="Q1730" s="44">
        <v>0</v>
      </c>
      <c r="R1730" s="44">
        <v>0</v>
      </c>
      <c r="S1730" s="44">
        <v>0</v>
      </c>
      <c r="T1730" s="44">
        <v>15</v>
      </c>
      <c r="U1730" s="44">
        <v>0</v>
      </c>
      <c r="V1730" s="44">
        <v>0</v>
      </c>
      <c r="W1730" s="50">
        <v>0</v>
      </c>
      <c r="X1730" s="50">
        <v>34.786299999999997</v>
      </c>
      <c r="Y1730" s="53">
        <v>0</v>
      </c>
      <c r="Z1730" s="53">
        <v>0</v>
      </c>
      <c r="AA1730" s="53">
        <v>0</v>
      </c>
      <c r="AB1730" s="53">
        <v>16.5886</v>
      </c>
      <c r="AC1730" s="50">
        <v>0</v>
      </c>
      <c r="AD1730" s="50">
        <v>0</v>
      </c>
      <c r="AE1730" s="50">
        <v>51.374899999999997</v>
      </c>
    </row>
    <row r="1731" spans="1:31" x14ac:dyDescent="0.3">
      <c r="A1731" s="42">
        <v>1762960</v>
      </c>
      <c r="B1731" s="43">
        <v>0</v>
      </c>
      <c r="C1731" s="44" t="s">
        <v>63</v>
      </c>
      <c r="D1731" s="46" t="s">
        <v>2447</v>
      </c>
      <c r="E1731" s="44" t="s">
        <v>110</v>
      </c>
      <c r="F1731" s="46" t="s">
        <v>1612</v>
      </c>
      <c r="G1731" s="46" t="s">
        <v>113</v>
      </c>
      <c r="H1731" s="48" t="s">
        <v>112</v>
      </c>
      <c r="I1731" s="49" t="s">
        <v>55</v>
      </c>
      <c r="J1731" s="48" t="s">
        <v>56</v>
      </c>
      <c r="K1731" s="48" t="s">
        <v>57</v>
      </c>
      <c r="L1731" s="45">
        <v>44821.398611111108</v>
      </c>
      <c r="M1731" s="47">
        <v>44821.436655092592</v>
      </c>
      <c r="N1731" s="50">
        <v>0.91305555560393259</v>
      </c>
      <c r="O1731" s="44">
        <v>0</v>
      </c>
      <c r="P1731" s="44">
        <v>113</v>
      </c>
      <c r="Q1731" s="44">
        <v>0</v>
      </c>
      <c r="R1731" s="44">
        <v>0</v>
      </c>
      <c r="S1731" s="44">
        <v>0</v>
      </c>
      <c r="T1731" s="44">
        <v>19</v>
      </c>
      <c r="U1731" s="44">
        <v>0</v>
      </c>
      <c r="V1731" s="44">
        <v>0</v>
      </c>
      <c r="W1731" s="50">
        <v>0</v>
      </c>
      <c r="X1731" s="50">
        <v>16.811499999999999</v>
      </c>
      <c r="Y1731" s="53">
        <v>0</v>
      </c>
      <c r="Z1731" s="53">
        <v>0</v>
      </c>
      <c r="AA1731" s="53">
        <v>0</v>
      </c>
      <c r="AB1731" s="53">
        <v>13.369400000000001</v>
      </c>
      <c r="AC1731" s="50">
        <v>0</v>
      </c>
      <c r="AD1731" s="50">
        <v>0</v>
      </c>
      <c r="AE1731" s="50">
        <v>30.180900000000001</v>
      </c>
    </row>
    <row r="1732" spans="1:31" x14ac:dyDescent="0.3">
      <c r="A1732" s="42">
        <v>1762961</v>
      </c>
      <c r="B1732" s="43">
        <v>0</v>
      </c>
      <c r="C1732" s="44" t="s">
        <v>51</v>
      </c>
      <c r="D1732" s="44" t="s">
        <v>69</v>
      </c>
      <c r="E1732" s="46" t="s">
        <v>110</v>
      </c>
      <c r="F1732" s="46" t="s">
        <v>1613</v>
      </c>
      <c r="G1732" s="46" t="s">
        <v>111</v>
      </c>
      <c r="H1732" s="48" t="s">
        <v>112</v>
      </c>
      <c r="I1732" s="49" t="s">
        <v>55</v>
      </c>
      <c r="J1732" s="48" t="s">
        <v>56</v>
      </c>
      <c r="K1732" s="48" t="s">
        <v>57</v>
      </c>
      <c r="L1732" s="45">
        <v>44821.405266203707</v>
      </c>
      <c r="M1732" s="47">
        <v>44821.468391203707</v>
      </c>
      <c r="N1732" s="50">
        <v>1.5150000000139698</v>
      </c>
      <c r="O1732" s="44">
        <v>0</v>
      </c>
      <c r="P1732" s="44">
        <v>0</v>
      </c>
      <c r="Q1732" s="44">
        <v>0</v>
      </c>
      <c r="R1732" s="44">
        <v>0</v>
      </c>
      <c r="S1732" s="44">
        <v>5</v>
      </c>
      <c r="T1732" s="44">
        <v>0</v>
      </c>
      <c r="U1732" s="44">
        <v>3</v>
      </c>
      <c r="V1732" s="44">
        <v>0</v>
      </c>
      <c r="W1732" s="50">
        <v>0</v>
      </c>
      <c r="X1732" s="50">
        <v>0</v>
      </c>
      <c r="Y1732" s="53">
        <v>0</v>
      </c>
      <c r="Z1732" s="53">
        <v>0</v>
      </c>
      <c r="AA1732" s="53">
        <v>82.1173</v>
      </c>
      <c r="AB1732" s="53">
        <v>0</v>
      </c>
      <c r="AC1732" s="50">
        <v>223.86490000000001</v>
      </c>
      <c r="AD1732" s="50">
        <v>0</v>
      </c>
      <c r="AE1732" s="50">
        <v>305.98220000000003</v>
      </c>
    </row>
    <row r="1733" spans="1:31" x14ac:dyDescent="0.3">
      <c r="A1733" s="42">
        <v>3018051</v>
      </c>
      <c r="B1733" s="43">
        <v>0</v>
      </c>
      <c r="C1733" s="46" t="s">
        <v>67</v>
      </c>
      <c r="D1733" s="44" t="s">
        <v>83</v>
      </c>
      <c r="E1733" s="46" t="s">
        <v>110</v>
      </c>
      <c r="F1733" s="46" t="s">
        <v>199</v>
      </c>
      <c r="G1733" s="46" t="s">
        <v>88</v>
      </c>
      <c r="H1733" s="48" t="s">
        <v>112</v>
      </c>
      <c r="I1733" s="49" t="s">
        <v>55</v>
      </c>
      <c r="J1733" s="48" t="s">
        <v>56</v>
      </c>
      <c r="K1733" s="48" t="s">
        <v>72</v>
      </c>
      <c r="L1733" s="45">
        <v>44821.416932870372</v>
      </c>
      <c r="M1733" s="47">
        <v>44821.536377314813</v>
      </c>
      <c r="N1733" s="50">
        <v>2.8666666665812954</v>
      </c>
      <c r="O1733" s="44">
        <v>1</v>
      </c>
      <c r="P1733" s="44">
        <v>1745</v>
      </c>
      <c r="Q1733" s="44">
        <v>2</v>
      </c>
      <c r="R1733" s="44">
        <v>6</v>
      </c>
      <c r="S1733" s="44">
        <v>13</v>
      </c>
      <c r="T1733" s="44">
        <v>299</v>
      </c>
      <c r="U1733" s="44">
        <v>4</v>
      </c>
      <c r="V1733" s="44">
        <v>0</v>
      </c>
      <c r="W1733" s="50">
        <v>110.80840000000001</v>
      </c>
      <c r="X1733" s="50">
        <v>1009.4332000000001</v>
      </c>
      <c r="Y1733" s="53">
        <v>8.0152000000000001</v>
      </c>
      <c r="Z1733" s="53">
        <v>0.4703</v>
      </c>
      <c r="AA1733" s="53">
        <v>413.61669999999998</v>
      </c>
      <c r="AB1733" s="53">
        <v>370.28769999999997</v>
      </c>
      <c r="AC1733" s="50">
        <v>593.58569999999997</v>
      </c>
      <c r="AD1733" s="50">
        <v>0</v>
      </c>
      <c r="AE1733" s="50">
        <v>2506.2172</v>
      </c>
    </row>
    <row r="1734" spans="1:31" x14ac:dyDescent="0.3">
      <c r="A1734" s="42">
        <v>1762964</v>
      </c>
      <c r="B1734" s="43">
        <v>0</v>
      </c>
      <c r="C1734" s="44" t="s">
        <v>63</v>
      </c>
      <c r="D1734" s="44" t="s">
        <v>70</v>
      </c>
      <c r="E1734" s="44" t="s">
        <v>110</v>
      </c>
      <c r="F1734" s="46" t="s">
        <v>1408</v>
      </c>
      <c r="G1734" s="46" t="s">
        <v>111</v>
      </c>
      <c r="H1734" s="48" t="s">
        <v>112</v>
      </c>
      <c r="I1734" s="49" t="s">
        <v>55</v>
      </c>
      <c r="J1734" s="48" t="s">
        <v>56</v>
      </c>
      <c r="K1734" s="48" t="s">
        <v>57</v>
      </c>
      <c r="L1734" s="45">
        <v>44821.42291666667</v>
      </c>
      <c r="M1734" s="47">
        <v>44821.451365740744</v>
      </c>
      <c r="N1734" s="50">
        <v>0.68277777777984738</v>
      </c>
      <c r="O1734" s="44">
        <v>0</v>
      </c>
      <c r="P1734" s="44">
        <v>513</v>
      </c>
      <c r="Q1734" s="44">
        <v>1</v>
      </c>
      <c r="R1734" s="44">
        <v>2</v>
      </c>
      <c r="S1734" s="44">
        <v>3</v>
      </c>
      <c r="T1734" s="44">
        <v>76</v>
      </c>
      <c r="U1734" s="44">
        <v>0</v>
      </c>
      <c r="V1734" s="44">
        <v>1</v>
      </c>
      <c r="W1734" s="50">
        <v>0</v>
      </c>
      <c r="X1734" s="50">
        <v>76.869</v>
      </c>
      <c r="Y1734" s="53">
        <v>10.7491</v>
      </c>
      <c r="Z1734" s="53">
        <v>6.1802000000000001</v>
      </c>
      <c r="AA1734" s="53">
        <v>25.4117</v>
      </c>
      <c r="AB1734" s="53">
        <v>25.847999999999999</v>
      </c>
      <c r="AC1734" s="50">
        <v>0</v>
      </c>
      <c r="AD1734" s="50">
        <v>2.8946999999999998</v>
      </c>
      <c r="AE1734" s="50">
        <v>147.95269999999999</v>
      </c>
    </row>
    <row r="1735" spans="1:31" x14ac:dyDescent="0.3">
      <c r="A1735" s="42">
        <v>1762965</v>
      </c>
      <c r="B1735" s="43">
        <v>0</v>
      </c>
      <c r="C1735" s="44" t="s">
        <v>63</v>
      </c>
      <c r="D1735" s="44" t="s">
        <v>76</v>
      </c>
      <c r="E1735" s="44" t="s">
        <v>121</v>
      </c>
      <c r="F1735" s="46" t="s">
        <v>1614</v>
      </c>
      <c r="G1735" s="46" t="s">
        <v>125</v>
      </c>
      <c r="H1735" s="48" t="s">
        <v>112</v>
      </c>
      <c r="I1735" s="49" t="s">
        <v>55</v>
      </c>
      <c r="J1735" s="48" t="s">
        <v>56</v>
      </c>
      <c r="K1735" s="48" t="s">
        <v>57</v>
      </c>
      <c r="L1735" s="45">
        <v>44821.431539351855</v>
      </c>
      <c r="M1735" s="47">
        <v>44821.449386574073</v>
      </c>
      <c r="N1735" s="50">
        <v>0.42833333322778344</v>
      </c>
      <c r="O1735" s="44">
        <v>0</v>
      </c>
      <c r="P1735" s="44">
        <v>16166</v>
      </c>
      <c r="Q1735" s="44">
        <v>0</v>
      </c>
      <c r="R1735" s="44">
        <v>8</v>
      </c>
      <c r="S1735" s="44">
        <v>5</v>
      </c>
      <c r="T1735" s="44">
        <v>1111</v>
      </c>
      <c r="U1735" s="44">
        <v>4</v>
      </c>
      <c r="V1735" s="44">
        <v>2</v>
      </c>
      <c r="W1735" s="50">
        <v>0</v>
      </c>
      <c r="X1735" s="50">
        <v>1367.7925</v>
      </c>
      <c r="Y1735" s="53">
        <v>0</v>
      </c>
      <c r="Z1735" s="53">
        <v>1.5150999999999999</v>
      </c>
      <c r="AA1735" s="53">
        <v>124.304</v>
      </c>
      <c r="AB1735" s="53">
        <v>566.80629999999996</v>
      </c>
      <c r="AC1735" s="50">
        <v>940.11099999999999</v>
      </c>
      <c r="AD1735" s="50">
        <v>4.3941999999999997</v>
      </c>
      <c r="AE1735" s="50">
        <v>3004.9231000000004</v>
      </c>
    </row>
    <row r="1736" spans="1:31" x14ac:dyDescent="0.3">
      <c r="A1736" s="42">
        <v>1762969</v>
      </c>
      <c r="B1736" s="43">
        <v>0</v>
      </c>
      <c r="C1736" s="46" t="s">
        <v>51</v>
      </c>
      <c r="D1736" s="44" t="s">
        <v>58</v>
      </c>
      <c r="E1736" s="46" t="s">
        <v>110</v>
      </c>
      <c r="F1736" s="46" t="s">
        <v>1615</v>
      </c>
      <c r="G1736" s="46" t="s">
        <v>113</v>
      </c>
      <c r="H1736" s="48" t="s">
        <v>112</v>
      </c>
      <c r="I1736" s="49" t="s">
        <v>55</v>
      </c>
      <c r="J1736" s="48" t="s">
        <v>56</v>
      </c>
      <c r="K1736" s="48" t="s">
        <v>57</v>
      </c>
      <c r="L1736" s="45">
        <v>44821.440972222219</v>
      </c>
      <c r="M1736" s="47">
        <v>44821.489548611113</v>
      </c>
      <c r="N1736" s="50">
        <v>1.1658333334489726</v>
      </c>
      <c r="O1736" s="44">
        <v>0</v>
      </c>
      <c r="P1736" s="44">
        <v>0</v>
      </c>
      <c r="Q1736" s="44">
        <v>7</v>
      </c>
      <c r="R1736" s="44">
        <v>0</v>
      </c>
      <c r="S1736" s="44">
        <v>0</v>
      </c>
      <c r="T1736" s="44">
        <v>0</v>
      </c>
      <c r="U1736" s="44">
        <v>0</v>
      </c>
      <c r="V1736" s="44">
        <v>0</v>
      </c>
      <c r="W1736" s="50">
        <v>0</v>
      </c>
      <c r="X1736" s="50">
        <v>0</v>
      </c>
      <c r="Y1736" s="53">
        <v>241.6585</v>
      </c>
      <c r="Z1736" s="53">
        <v>0</v>
      </c>
      <c r="AA1736" s="53">
        <v>0</v>
      </c>
      <c r="AB1736" s="53">
        <v>0</v>
      </c>
      <c r="AC1736" s="50">
        <v>0</v>
      </c>
      <c r="AD1736" s="50">
        <v>0</v>
      </c>
      <c r="AE1736" s="50">
        <v>241.6585</v>
      </c>
    </row>
    <row r="1737" spans="1:31" x14ac:dyDescent="0.3">
      <c r="A1737" s="42">
        <v>1762970</v>
      </c>
      <c r="B1737" s="43">
        <v>0</v>
      </c>
      <c r="C1737" s="46" t="s">
        <v>51</v>
      </c>
      <c r="D1737" s="44" t="s">
        <v>58</v>
      </c>
      <c r="E1737" s="46" t="s">
        <v>110</v>
      </c>
      <c r="F1737" s="46" t="s">
        <v>149</v>
      </c>
      <c r="G1737" s="46" t="s">
        <v>111</v>
      </c>
      <c r="H1737" s="48" t="s">
        <v>112</v>
      </c>
      <c r="I1737" s="49" t="s">
        <v>55</v>
      </c>
      <c r="J1737" s="48" t="s">
        <v>56</v>
      </c>
      <c r="K1737" s="48" t="s">
        <v>57</v>
      </c>
      <c r="L1737" s="45">
        <v>44821.441145833334</v>
      </c>
      <c r="M1737" s="47">
        <v>44821.4453125</v>
      </c>
      <c r="N1737" s="50">
        <v>9.9999999976716936E-2</v>
      </c>
      <c r="O1737" s="44">
        <v>0</v>
      </c>
      <c r="P1737" s="44">
        <v>998</v>
      </c>
      <c r="Q1737" s="44">
        <v>20</v>
      </c>
      <c r="R1737" s="44">
        <v>14</v>
      </c>
      <c r="S1737" s="44">
        <v>20</v>
      </c>
      <c r="T1737" s="44">
        <v>250</v>
      </c>
      <c r="U1737" s="44">
        <v>1</v>
      </c>
      <c r="V1737" s="44">
        <v>0</v>
      </c>
      <c r="W1737" s="50">
        <v>0</v>
      </c>
      <c r="X1737" s="50">
        <v>18.710599999999999</v>
      </c>
      <c r="Y1737" s="53">
        <v>29.872399999999999</v>
      </c>
      <c r="Z1737" s="53">
        <v>1.3976999999999999</v>
      </c>
      <c r="AA1737" s="53">
        <v>12.714600000000001</v>
      </c>
      <c r="AB1737" s="53">
        <v>9.9739000000000004</v>
      </c>
      <c r="AC1737" s="50">
        <v>0.12870000000000001</v>
      </c>
      <c r="AD1737" s="50">
        <v>0</v>
      </c>
      <c r="AE1737" s="50">
        <v>72.797899999999998</v>
      </c>
    </row>
    <row r="1738" spans="1:31" x14ac:dyDescent="0.3">
      <c r="A1738" s="42">
        <v>2047395</v>
      </c>
      <c r="B1738" s="43">
        <v>0</v>
      </c>
      <c r="C1738" s="44" t="s">
        <v>67</v>
      </c>
      <c r="D1738" s="44" t="s">
        <v>2447</v>
      </c>
      <c r="E1738" s="44" t="s">
        <v>52</v>
      </c>
      <c r="F1738" s="46" t="s">
        <v>1616</v>
      </c>
      <c r="G1738" s="46" t="s">
        <v>96</v>
      </c>
      <c r="H1738" s="48" t="s">
        <v>54</v>
      </c>
      <c r="I1738" s="49" t="s">
        <v>55</v>
      </c>
      <c r="J1738" s="48" t="s">
        <v>56</v>
      </c>
      <c r="K1738" s="48" t="s">
        <v>57</v>
      </c>
      <c r="L1738" s="45">
        <v>44821.448194444441</v>
      </c>
      <c r="M1738" s="47">
        <v>44821.458611111113</v>
      </c>
      <c r="N1738" s="50">
        <v>0.25000000011641532</v>
      </c>
      <c r="O1738" s="44">
        <v>0</v>
      </c>
      <c r="P1738" s="44">
        <v>66</v>
      </c>
      <c r="Q1738" s="44">
        <v>0</v>
      </c>
      <c r="R1738" s="44">
        <v>1</v>
      </c>
      <c r="S1738" s="44">
        <v>0</v>
      </c>
      <c r="T1738" s="44">
        <v>15</v>
      </c>
      <c r="U1738" s="44">
        <v>0</v>
      </c>
      <c r="V1738" s="44">
        <v>0</v>
      </c>
      <c r="W1738" s="50">
        <v>0</v>
      </c>
      <c r="X1738" s="50">
        <v>3.6718000000000002</v>
      </c>
      <c r="Y1738" s="53">
        <v>0</v>
      </c>
      <c r="Z1738" s="53">
        <v>0.24460000000000001</v>
      </c>
      <c r="AA1738" s="53">
        <v>0</v>
      </c>
      <c r="AB1738" s="53">
        <v>2.7538</v>
      </c>
      <c r="AC1738" s="50">
        <v>0</v>
      </c>
      <c r="AD1738" s="50">
        <v>0</v>
      </c>
      <c r="AE1738" s="50">
        <v>6.6702000000000004</v>
      </c>
    </row>
    <row r="1739" spans="1:31" x14ac:dyDescent="0.3">
      <c r="A1739" s="42">
        <v>1762938</v>
      </c>
      <c r="B1739" s="43">
        <v>0</v>
      </c>
      <c r="C1739" s="46" t="s">
        <v>67</v>
      </c>
      <c r="D1739" s="44" t="s">
        <v>83</v>
      </c>
      <c r="E1739" s="46" t="s">
        <v>52</v>
      </c>
      <c r="F1739" s="46" t="s">
        <v>1617</v>
      </c>
      <c r="G1739" s="46" t="s">
        <v>62</v>
      </c>
      <c r="H1739" s="48" t="s">
        <v>54</v>
      </c>
      <c r="I1739" s="49" t="s">
        <v>55</v>
      </c>
      <c r="J1739" s="48" t="s">
        <v>56</v>
      </c>
      <c r="K1739" s="48" t="s">
        <v>57</v>
      </c>
      <c r="L1739" s="45">
        <v>44821.448611111111</v>
      </c>
      <c r="M1739" s="47">
        <v>44821.595358796294</v>
      </c>
      <c r="N1739" s="50">
        <v>3.5219444443937391</v>
      </c>
      <c r="O1739" s="44">
        <v>0</v>
      </c>
      <c r="P1739" s="44">
        <v>0</v>
      </c>
      <c r="Q1739" s="44">
        <v>0</v>
      </c>
      <c r="R1739" s="44">
        <v>0</v>
      </c>
      <c r="S1739" s="44">
        <v>0</v>
      </c>
      <c r="T1739" s="44">
        <v>1</v>
      </c>
      <c r="U1739" s="44">
        <v>0</v>
      </c>
      <c r="V1739" s="44">
        <v>0</v>
      </c>
      <c r="W1739" s="50">
        <v>0</v>
      </c>
      <c r="X1739" s="50">
        <v>0</v>
      </c>
      <c r="Y1739" s="53">
        <v>0</v>
      </c>
      <c r="Z1739" s="53">
        <v>0</v>
      </c>
      <c r="AA1739" s="53">
        <v>0</v>
      </c>
      <c r="AB1739" s="53">
        <v>3.5365000000000002</v>
      </c>
      <c r="AC1739" s="50">
        <v>0</v>
      </c>
      <c r="AD1739" s="50">
        <v>0</v>
      </c>
      <c r="AE1739" s="50">
        <v>3.5365000000000002</v>
      </c>
    </row>
    <row r="1740" spans="1:31" x14ac:dyDescent="0.3">
      <c r="A1740" s="42">
        <v>2047397</v>
      </c>
      <c r="B1740" s="43">
        <v>0</v>
      </c>
      <c r="C1740" s="46" t="s">
        <v>67</v>
      </c>
      <c r="D1740" s="44" t="s">
        <v>89</v>
      </c>
      <c r="E1740" s="46" t="s">
        <v>52</v>
      </c>
      <c r="F1740" s="46" t="s">
        <v>1618</v>
      </c>
      <c r="G1740" s="46" t="s">
        <v>99</v>
      </c>
      <c r="H1740" s="48" t="s">
        <v>54</v>
      </c>
      <c r="I1740" s="49" t="s">
        <v>55</v>
      </c>
      <c r="J1740" s="48" t="s">
        <v>56</v>
      </c>
      <c r="K1740" s="48" t="s">
        <v>57</v>
      </c>
      <c r="L1740" s="45">
        <v>44821.455462962964</v>
      </c>
      <c r="M1740" s="47">
        <v>44821.479768518519</v>
      </c>
      <c r="N1740" s="50">
        <v>0.58333333331393078</v>
      </c>
      <c r="O1740" s="44">
        <v>0</v>
      </c>
      <c r="P1740" s="44">
        <v>4</v>
      </c>
      <c r="Q1740" s="44">
        <v>0</v>
      </c>
      <c r="R1740" s="44">
        <v>0</v>
      </c>
      <c r="S1740" s="44">
        <v>0</v>
      </c>
      <c r="T1740" s="44">
        <v>0</v>
      </c>
      <c r="U1740" s="44">
        <v>0</v>
      </c>
      <c r="V1740" s="44">
        <v>0</v>
      </c>
      <c r="W1740" s="50">
        <v>0</v>
      </c>
      <c r="X1740" s="50">
        <v>0.49569999999999997</v>
      </c>
      <c r="Y1740" s="53">
        <v>0</v>
      </c>
      <c r="Z1740" s="53">
        <v>0</v>
      </c>
      <c r="AA1740" s="53">
        <v>0</v>
      </c>
      <c r="AB1740" s="53">
        <v>0</v>
      </c>
      <c r="AC1740" s="50">
        <v>0</v>
      </c>
      <c r="AD1740" s="50">
        <v>0</v>
      </c>
      <c r="AE1740" s="50">
        <v>0.49569999999999997</v>
      </c>
    </row>
    <row r="1741" spans="1:31" x14ac:dyDescent="0.3">
      <c r="A1741" s="42">
        <v>1762981</v>
      </c>
      <c r="B1741" s="43">
        <v>0</v>
      </c>
      <c r="C1741" s="46" t="s">
        <v>51</v>
      </c>
      <c r="D1741" s="44" t="s">
        <v>61</v>
      </c>
      <c r="E1741" s="46" t="s">
        <v>52</v>
      </c>
      <c r="F1741" s="46" t="s">
        <v>925</v>
      </c>
      <c r="G1741" s="46" t="s">
        <v>65</v>
      </c>
      <c r="H1741" s="48" t="s">
        <v>54</v>
      </c>
      <c r="I1741" s="49" t="s">
        <v>55</v>
      </c>
      <c r="J1741" s="48" t="s">
        <v>56</v>
      </c>
      <c r="K1741" s="48" t="s">
        <v>57</v>
      </c>
      <c r="L1741" s="45">
        <v>44821.465277777781</v>
      </c>
      <c r="M1741" s="47">
        <v>44821.535590277781</v>
      </c>
      <c r="N1741" s="50">
        <v>1.6875</v>
      </c>
      <c r="O1741" s="44">
        <v>0</v>
      </c>
      <c r="P1741" s="44">
        <v>294</v>
      </c>
      <c r="Q1741" s="44">
        <v>0</v>
      </c>
      <c r="R1741" s="44">
        <v>0</v>
      </c>
      <c r="S1741" s="44">
        <v>0</v>
      </c>
      <c r="T1741" s="44">
        <v>24</v>
      </c>
      <c r="U1741" s="44">
        <v>0</v>
      </c>
      <c r="V1741" s="44">
        <v>0</v>
      </c>
      <c r="W1741" s="50">
        <v>0</v>
      </c>
      <c r="X1741" s="50">
        <v>95.352999999999994</v>
      </c>
      <c r="Y1741" s="53">
        <v>0</v>
      </c>
      <c r="Z1741" s="53">
        <v>0</v>
      </c>
      <c r="AA1741" s="53">
        <v>0</v>
      </c>
      <c r="AB1741" s="53">
        <v>43.2898</v>
      </c>
      <c r="AC1741" s="50">
        <v>0</v>
      </c>
      <c r="AD1741" s="50">
        <v>0</v>
      </c>
      <c r="AE1741" s="50">
        <v>138.64279999999999</v>
      </c>
    </row>
    <row r="1742" spans="1:31" x14ac:dyDescent="0.3">
      <c r="A1742" s="42">
        <v>1762976</v>
      </c>
      <c r="B1742" s="43">
        <v>0</v>
      </c>
      <c r="C1742" s="46" t="s">
        <v>51</v>
      </c>
      <c r="D1742" s="44" t="s">
        <v>91</v>
      </c>
      <c r="E1742" s="46" t="s">
        <v>52</v>
      </c>
      <c r="F1742" s="46" t="s">
        <v>1619</v>
      </c>
      <c r="G1742" s="46" t="s">
        <v>79</v>
      </c>
      <c r="H1742" s="48" t="s">
        <v>54</v>
      </c>
      <c r="I1742" s="49" t="s">
        <v>55</v>
      </c>
      <c r="J1742" s="48" t="s">
        <v>56</v>
      </c>
      <c r="K1742" s="48" t="s">
        <v>57</v>
      </c>
      <c r="L1742" s="45">
        <v>44821.474999999999</v>
      </c>
      <c r="M1742" s="47">
        <v>44821.516180555554</v>
      </c>
      <c r="N1742" s="50">
        <v>0.98833333334187046</v>
      </c>
      <c r="O1742" s="44">
        <v>0</v>
      </c>
      <c r="P1742" s="44">
        <v>7</v>
      </c>
      <c r="Q1742" s="44">
        <v>0</v>
      </c>
      <c r="R1742" s="44">
        <v>1</v>
      </c>
      <c r="S1742" s="44">
        <v>0</v>
      </c>
      <c r="T1742" s="44">
        <v>2</v>
      </c>
      <c r="U1742" s="44">
        <v>0</v>
      </c>
      <c r="V1742" s="44">
        <v>0</v>
      </c>
      <c r="W1742" s="50">
        <v>0</v>
      </c>
      <c r="X1742" s="50">
        <v>1.3018000000000001</v>
      </c>
      <c r="Y1742" s="53">
        <v>0</v>
      </c>
      <c r="Z1742" s="53">
        <v>0.36699999999999999</v>
      </c>
      <c r="AA1742" s="53">
        <v>0</v>
      </c>
      <c r="AB1742" s="53">
        <v>5.9700000000000003E-2</v>
      </c>
      <c r="AC1742" s="50">
        <v>0</v>
      </c>
      <c r="AD1742" s="50">
        <v>0</v>
      </c>
      <c r="AE1742" s="50">
        <v>1.7285000000000001</v>
      </c>
    </row>
    <row r="1743" spans="1:31" x14ac:dyDescent="0.3">
      <c r="A1743" s="42">
        <v>1762977</v>
      </c>
      <c r="B1743" s="43">
        <v>0</v>
      </c>
      <c r="C1743" s="44" t="s">
        <v>63</v>
      </c>
      <c r="D1743" s="46" t="s">
        <v>2447</v>
      </c>
      <c r="E1743" s="46" t="s">
        <v>110</v>
      </c>
      <c r="F1743" s="46" t="s">
        <v>458</v>
      </c>
      <c r="G1743" s="46" t="s">
        <v>111</v>
      </c>
      <c r="H1743" s="48" t="s">
        <v>112</v>
      </c>
      <c r="I1743" s="49" t="s">
        <v>55</v>
      </c>
      <c r="J1743" s="48" t="s">
        <v>56</v>
      </c>
      <c r="K1743" s="48" t="s">
        <v>57</v>
      </c>
      <c r="L1743" s="45">
        <v>44821.479884259257</v>
      </c>
      <c r="M1743" s="47">
        <v>44821.484027777777</v>
      </c>
      <c r="N1743" s="50">
        <v>9.9444444465916604E-2</v>
      </c>
      <c r="O1743" s="44">
        <v>9</v>
      </c>
      <c r="P1743" s="44">
        <v>3723</v>
      </c>
      <c r="Q1743" s="44">
        <v>17</v>
      </c>
      <c r="R1743" s="44">
        <v>19</v>
      </c>
      <c r="S1743" s="44">
        <v>32</v>
      </c>
      <c r="T1743" s="44">
        <v>618</v>
      </c>
      <c r="U1743" s="44">
        <v>9</v>
      </c>
      <c r="V1743" s="44">
        <v>1</v>
      </c>
      <c r="W1743" s="50">
        <v>7.5632999999999999</v>
      </c>
      <c r="X1743" s="50">
        <v>75.715800000000002</v>
      </c>
      <c r="Y1743" s="53">
        <v>20.888300000000001</v>
      </c>
      <c r="Z1743" s="53">
        <v>0.86560000000000004</v>
      </c>
      <c r="AA1743" s="53">
        <v>23.0503</v>
      </c>
      <c r="AB1743" s="53">
        <v>43.411999999999999</v>
      </c>
      <c r="AC1743" s="50">
        <v>80.069500000000005</v>
      </c>
      <c r="AD1743" s="50">
        <v>0.88300000000000001</v>
      </c>
      <c r="AE1743" s="50">
        <v>252.44780000000003</v>
      </c>
    </row>
    <row r="1744" spans="1:31" x14ac:dyDescent="0.3">
      <c r="A1744" s="42">
        <v>1763001</v>
      </c>
      <c r="B1744" s="43">
        <v>0</v>
      </c>
      <c r="C1744" s="46" t="s">
        <v>63</v>
      </c>
      <c r="D1744" s="46" t="s">
        <v>70</v>
      </c>
      <c r="E1744" s="46" t="s">
        <v>52</v>
      </c>
      <c r="F1744" s="46" t="s">
        <v>425</v>
      </c>
      <c r="G1744" s="46" t="s">
        <v>53</v>
      </c>
      <c r="H1744" s="48" t="s">
        <v>54</v>
      </c>
      <c r="I1744" s="49" t="s">
        <v>55</v>
      </c>
      <c r="J1744" s="48" t="s">
        <v>56</v>
      </c>
      <c r="K1744" s="48" t="s">
        <v>57</v>
      </c>
      <c r="L1744" s="45">
        <v>44821.536805555559</v>
      </c>
      <c r="M1744" s="47">
        <v>44821.578252314815</v>
      </c>
      <c r="N1744" s="50">
        <v>0.99472222215263173</v>
      </c>
      <c r="O1744" s="44">
        <v>0</v>
      </c>
      <c r="P1744" s="44">
        <v>118</v>
      </c>
      <c r="Q1744" s="44">
        <v>0</v>
      </c>
      <c r="R1744" s="44">
        <v>0</v>
      </c>
      <c r="S1744" s="44">
        <v>0</v>
      </c>
      <c r="T1744" s="44">
        <v>18</v>
      </c>
      <c r="U1744" s="44">
        <v>0</v>
      </c>
      <c r="V1744" s="44">
        <v>0</v>
      </c>
      <c r="W1744" s="50">
        <v>0</v>
      </c>
      <c r="X1744" s="50">
        <v>25.055700000000002</v>
      </c>
      <c r="Y1744" s="53">
        <v>0</v>
      </c>
      <c r="Z1744" s="53">
        <v>0</v>
      </c>
      <c r="AA1744" s="53">
        <v>0</v>
      </c>
      <c r="AB1744" s="53">
        <v>11.9145</v>
      </c>
      <c r="AC1744" s="50">
        <v>0</v>
      </c>
      <c r="AD1744" s="50">
        <v>0</v>
      </c>
      <c r="AE1744" s="50">
        <v>36.970200000000006</v>
      </c>
    </row>
    <row r="1745" spans="1:31" x14ac:dyDescent="0.3">
      <c r="A1745" s="42">
        <v>1762986</v>
      </c>
      <c r="B1745" s="43">
        <v>0</v>
      </c>
      <c r="C1745" s="44" t="s">
        <v>51</v>
      </c>
      <c r="D1745" s="44" t="s">
        <v>61</v>
      </c>
      <c r="E1745" s="44" t="s">
        <v>52</v>
      </c>
      <c r="F1745" s="44" t="s">
        <v>1299</v>
      </c>
      <c r="G1745" s="44" t="s">
        <v>65</v>
      </c>
      <c r="H1745" s="44" t="s">
        <v>54</v>
      </c>
      <c r="I1745" s="51" t="s">
        <v>55</v>
      </c>
      <c r="J1745" s="44" t="s">
        <v>56</v>
      </c>
      <c r="K1745" s="44" t="s">
        <v>57</v>
      </c>
      <c r="L1745" s="45">
        <v>44821.539583333331</v>
      </c>
      <c r="M1745" s="45">
        <v>44821.551041666666</v>
      </c>
      <c r="N1745" s="50">
        <v>0.27500000002328306</v>
      </c>
      <c r="O1745" s="44">
        <v>0</v>
      </c>
      <c r="P1745" s="44">
        <v>94</v>
      </c>
      <c r="Q1745" s="44">
        <v>0</v>
      </c>
      <c r="R1745" s="44">
        <v>0</v>
      </c>
      <c r="S1745" s="44">
        <v>0</v>
      </c>
      <c r="T1745" s="44">
        <v>15</v>
      </c>
      <c r="U1745" s="44">
        <v>0</v>
      </c>
      <c r="V1745" s="44">
        <v>0</v>
      </c>
      <c r="W1745" s="50">
        <v>0</v>
      </c>
      <c r="X1745" s="50">
        <v>5.6315</v>
      </c>
      <c r="Y1745" s="53">
        <v>0</v>
      </c>
      <c r="Z1745" s="53">
        <v>0</v>
      </c>
      <c r="AA1745" s="53">
        <v>0</v>
      </c>
      <c r="AB1745" s="53">
        <v>1.6301000000000001</v>
      </c>
      <c r="AC1745" s="50">
        <v>0</v>
      </c>
      <c r="AD1745" s="50">
        <v>0</v>
      </c>
      <c r="AE1745" s="50">
        <v>7.2615999999999996</v>
      </c>
    </row>
    <row r="1746" spans="1:31" x14ac:dyDescent="0.3">
      <c r="A1746" s="42">
        <v>1762987</v>
      </c>
      <c r="B1746" s="43">
        <v>0</v>
      </c>
      <c r="C1746" s="46" t="s">
        <v>67</v>
      </c>
      <c r="D1746" s="46" t="s">
        <v>89</v>
      </c>
      <c r="E1746" s="46" t="s">
        <v>52</v>
      </c>
      <c r="F1746" s="46" t="s">
        <v>1620</v>
      </c>
      <c r="G1746" s="46" t="s">
        <v>62</v>
      </c>
      <c r="H1746" s="48" t="s">
        <v>54</v>
      </c>
      <c r="I1746" s="49" t="s">
        <v>55</v>
      </c>
      <c r="J1746" s="48" t="s">
        <v>56</v>
      </c>
      <c r="K1746" s="48" t="s">
        <v>57</v>
      </c>
      <c r="L1746" s="45">
        <v>44821.546527777777</v>
      </c>
      <c r="M1746" s="47">
        <v>44821.602164351854</v>
      </c>
      <c r="N1746" s="50">
        <v>1.3352777778636664</v>
      </c>
      <c r="O1746" s="44">
        <v>0</v>
      </c>
      <c r="P1746" s="44">
        <v>8</v>
      </c>
      <c r="Q1746" s="44">
        <v>0</v>
      </c>
      <c r="R1746" s="44">
        <v>2</v>
      </c>
      <c r="S1746" s="44">
        <v>0</v>
      </c>
      <c r="T1746" s="44">
        <v>9</v>
      </c>
      <c r="U1746" s="44">
        <v>0</v>
      </c>
      <c r="V1746" s="44">
        <v>0</v>
      </c>
      <c r="W1746" s="50">
        <v>0</v>
      </c>
      <c r="X1746" s="50">
        <v>3.2658</v>
      </c>
      <c r="Y1746" s="53">
        <v>0</v>
      </c>
      <c r="Z1746" s="53">
        <v>0.8125</v>
      </c>
      <c r="AA1746" s="53">
        <v>0</v>
      </c>
      <c r="AB1746" s="53">
        <v>10.698399999999999</v>
      </c>
      <c r="AC1746" s="50">
        <v>0</v>
      </c>
      <c r="AD1746" s="50">
        <v>0</v>
      </c>
      <c r="AE1746" s="50">
        <v>14.7767</v>
      </c>
    </row>
    <row r="1747" spans="1:31" x14ac:dyDescent="0.3">
      <c r="A1747" s="42">
        <v>1763002</v>
      </c>
      <c r="B1747" s="43">
        <v>0</v>
      </c>
      <c r="C1747" s="46" t="s">
        <v>67</v>
      </c>
      <c r="D1747" s="44" t="s">
        <v>87</v>
      </c>
      <c r="E1747" s="46" t="s">
        <v>110</v>
      </c>
      <c r="F1747" s="46" t="s">
        <v>238</v>
      </c>
      <c r="G1747" s="46" t="s">
        <v>111</v>
      </c>
      <c r="H1747" s="44" t="s">
        <v>112</v>
      </c>
      <c r="I1747" s="52" t="s">
        <v>55</v>
      </c>
      <c r="J1747" s="44" t="s">
        <v>56</v>
      </c>
      <c r="K1747" s="44" t="s">
        <v>57</v>
      </c>
      <c r="L1747" s="45">
        <v>44821.549942129626</v>
      </c>
      <c r="M1747" s="45">
        <v>44821.56659722222</v>
      </c>
      <c r="N1747" s="50">
        <v>0.39972222223877907</v>
      </c>
      <c r="O1747" s="44">
        <v>0</v>
      </c>
      <c r="P1747" s="44">
        <v>2</v>
      </c>
      <c r="Q1747" s="44">
        <v>56</v>
      </c>
      <c r="R1747" s="44">
        <v>0</v>
      </c>
      <c r="S1747" s="44">
        <v>4</v>
      </c>
      <c r="T1747" s="44">
        <v>0</v>
      </c>
      <c r="U1747" s="44">
        <v>0</v>
      </c>
      <c r="V1747" s="44">
        <v>0</v>
      </c>
      <c r="W1747" s="50">
        <v>0</v>
      </c>
      <c r="X1747" s="50">
        <v>0.41610000000000003</v>
      </c>
      <c r="Y1747" s="53">
        <v>248.52780000000001</v>
      </c>
      <c r="Z1747" s="53">
        <v>0</v>
      </c>
      <c r="AA1747" s="53">
        <v>14.7102</v>
      </c>
      <c r="AB1747" s="53">
        <v>0</v>
      </c>
      <c r="AC1747" s="50">
        <v>0</v>
      </c>
      <c r="AD1747" s="50">
        <v>0</v>
      </c>
      <c r="AE1747" s="50">
        <v>263.65410000000003</v>
      </c>
    </row>
    <row r="1748" spans="1:31" x14ac:dyDescent="0.3">
      <c r="A1748" s="42">
        <v>1763009</v>
      </c>
      <c r="B1748" s="43">
        <v>0</v>
      </c>
      <c r="C1748" s="44" t="s">
        <v>67</v>
      </c>
      <c r="D1748" s="44" t="s">
        <v>89</v>
      </c>
      <c r="E1748" s="44" t="s">
        <v>110</v>
      </c>
      <c r="F1748" s="46" t="s">
        <v>172</v>
      </c>
      <c r="G1748" s="46" t="s">
        <v>111</v>
      </c>
      <c r="H1748" s="48" t="s">
        <v>112</v>
      </c>
      <c r="I1748" s="49" t="s">
        <v>109</v>
      </c>
      <c r="J1748" s="48" t="s">
        <v>56</v>
      </c>
      <c r="K1748" s="48" t="s">
        <v>57</v>
      </c>
      <c r="L1748" s="45">
        <v>44821.571099537039</v>
      </c>
      <c r="M1748" s="47">
        <v>44821.572997685187</v>
      </c>
      <c r="N1748" s="50">
        <v>4.5555555552709848E-2</v>
      </c>
      <c r="O1748" s="44">
        <v>0</v>
      </c>
      <c r="P1748" s="44">
        <v>0</v>
      </c>
      <c r="Q1748" s="44">
        <v>4</v>
      </c>
      <c r="R1748" s="44">
        <v>0</v>
      </c>
      <c r="S1748" s="44">
        <v>0</v>
      </c>
      <c r="T1748" s="44">
        <v>0</v>
      </c>
      <c r="U1748" s="44">
        <v>0</v>
      </c>
      <c r="V1748" s="44">
        <v>0</v>
      </c>
      <c r="W1748" s="50">
        <v>0</v>
      </c>
      <c r="X1748" s="50">
        <v>0</v>
      </c>
      <c r="Y1748" s="53">
        <v>2.89</v>
      </c>
      <c r="Z1748" s="53">
        <v>0</v>
      </c>
      <c r="AA1748" s="53">
        <v>0</v>
      </c>
      <c r="AB1748" s="53">
        <v>0</v>
      </c>
      <c r="AC1748" s="50">
        <v>0</v>
      </c>
      <c r="AD1748" s="50">
        <v>0</v>
      </c>
      <c r="AE1748" s="50">
        <v>2.89</v>
      </c>
    </row>
    <row r="1749" spans="1:31" x14ac:dyDescent="0.3">
      <c r="A1749" s="42">
        <v>1762991</v>
      </c>
      <c r="B1749" s="43">
        <v>0</v>
      </c>
      <c r="C1749" s="44" t="s">
        <v>67</v>
      </c>
      <c r="D1749" s="44" t="s">
        <v>2447</v>
      </c>
      <c r="E1749" s="44" t="s">
        <v>52</v>
      </c>
      <c r="F1749" s="46" t="s">
        <v>1621</v>
      </c>
      <c r="G1749" s="46" t="s">
        <v>79</v>
      </c>
      <c r="H1749" s="48" t="s">
        <v>54</v>
      </c>
      <c r="I1749" s="49" t="s">
        <v>55</v>
      </c>
      <c r="J1749" s="48" t="s">
        <v>56</v>
      </c>
      <c r="K1749" s="48" t="s">
        <v>57</v>
      </c>
      <c r="L1749" s="45">
        <v>44821.577777777777</v>
      </c>
      <c r="M1749" s="47">
        <v>44821.635081018518</v>
      </c>
      <c r="N1749" s="50">
        <v>1.375277777784504</v>
      </c>
      <c r="O1749" s="44">
        <v>0</v>
      </c>
      <c r="P1749" s="44">
        <v>73</v>
      </c>
      <c r="Q1749" s="44">
        <v>0</v>
      </c>
      <c r="R1749" s="44">
        <v>0</v>
      </c>
      <c r="S1749" s="44">
        <v>0</v>
      </c>
      <c r="T1749" s="44">
        <v>3</v>
      </c>
      <c r="U1749" s="44">
        <v>0</v>
      </c>
      <c r="V1749" s="44">
        <v>0</v>
      </c>
      <c r="W1749" s="50">
        <v>0</v>
      </c>
      <c r="X1749" s="50">
        <v>17.454699999999999</v>
      </c>
      <c r="Y1749" s="53">
        <v>0</v>
      </c>
      <c r="Z1749" s="53">
        <v>0</v>
      </c>
      <c r="AA1749" s="53">
        <v>0</v>
      </c>
      <c r="AB1749" s="53">
        <v>4.8602999999999996</v>
      </c>
      <c r="AC1749" s="50">
        <v>0</v>
      </c>
      <c r="AD1749" s="50">
        <v>0</v>
      </c>
      <c r="AE1749" s="50">
        <v>22.314999999999998</v>
      </c>
    </row>
    <row r="1750" spans="1:31" x14ac:dyDescent="0.3">
      <c r="A1750" s="42">
        <v>3018040</v>
      </c>
      <c r="B1750" s="43">
        <v>0</v>
      </c>
      <c r="C1750" s="44" t="s">
        <v>51</v>
      </c>
      <c r="D1750" s="44" t="s">
        <v>69</v>
      </c>
      <c r="E1750" s="44" t="s">
        <v>110</v>
      </c>
      <c r="F1750" s="46" t="s">
        <v>1622</v>
      </c>
      <c r="G1750" s="46" t="s">
        <v>71</v>
      </c>
      <c r="H1750" s="48" t="s">
        <v>112</v>
      </c>
      <c r="I1750" s="49" t="s">
        <v>55</v>
      </c>
      <c r="J1750" s="48" t="s">
        <v>56</v>
      </c>
      <c r="K1750" s="48" t="s">
        <v>72</v>
      </c>
      <c r="L1750" s="45">
        <v>44821.587384259263</v>
      </c>
      <c r="M1750" s="47">
        <v>44821.651273148149</v>
      </c>
      <c r="N1750" s="50">
        <v>1.5333333332673647</v>
      </c>
      <c r="O1750" s="44">
        <v>0</v>
      </c>
      <c r="P1750" s="44">
        <v>0</v>
      </c>
      <c r="Q1750" s="44">
        <v>0</v>
      </c>
      <c r="R1750" s="44">
        <v>0</v>
      </c>
      <c r="S1750" s="44">
        <v>1</v>
      </c>
      <c r="T1750" s="44">
        <v>0</v>
      </c>
      <c r="U1750" s="44">
        <v>8</v>
      </c>
      <c r="V1750" s="44">
        <v>0</v>
      </c>
      <c r="W1750" s="50">
        <v>0</v>
      </c>
      <c r="X1750" s="50">
        <v>0</v>
      </c>
      <c r="Y1750" s="53">
        <v>0</v>
      </c>
      <c r="Z1750" s="53">
        <v>0</v>
      </c>
      <c r="AA1750" s="53">
        <v>129.50739999999999</v>
      </c>
      <c r="AB1750" s="53">
        <v>0</v>
      </c>
      <c r="AC1750" s="50">
        <v>6714.4791999999998</v>
      </c>
      <c r="AD1750" s="50">
        <v>0</v>
      </c>
      <c r="AE1750" s="50">
        <v>6843.9866000000002</v>
      </c>
    </row>
    <row r="1751" spans="1:31" x14ac:dyDescent="0.3">
      <c r="A1751" s="42">
        <v>1763012</v>
      </c>
      <c r="B1751" s="43">
        <v>0</v>
      </c>
      <c r="C1751" s="46" t="s">
        <v>67</v>
      </c>
      <c r="D1751" s="44" t="s">
        <v>78</v>
      </c>
      <c r="E1751" s="46" t="s">
        <v>52</v>
      </c>
      <c r="F1751" s="46" t="s">
        <v>1623</v>
      </c>
      <c r="G1751" s="46" t="s">
        <v>53</v>
      </c>
      <c r="H1751" s="48" t="s">
        <v>54</v>
      </c>
      <c r="I1751" s="49" t="s">
        <v>55</v>
      </c>
      <c r="J1751" s="48" t="s">
        <v>56</v>
      </c>
      <c r="K1751" s="48" t="s">
        <v>57</v>
      </c>
      <c r="L1751" s="45">
        <v>44821.588194444441</v>
      </c>
      <c r="M1751" s="47">
        <v>44821.62903935185</v>
      </c>
      <c r="N1751" s="50">
        <v>0.98027777782408521</v>
      </c>
      <c r="O1751" s="44">
        <v>0</v>
      </c>
      <c r="P1751" s="44">
        <v>198</v>
      </c>
      <c r="Q1751" s="44">
        <v>0</v>
      </c>
      <c r="R1751" s="44">
        <v>0</v>
      </c>
      <c r="S1751" s="44">
        <v>0</v>
      </c>
      <c r="T1751" s="44">
        <v>24</v>
      </c>
      <c r="U1751" s="44">
        <v>0</v>
      </c>
      <c r="V1751" s="44">
        <v>0</v>
      </c>
      <c r="W1751" s="50">
        <v>0</v>
      </c>
      <c r="X1751" s="50">
        <v>31.963000000000001</v>
      </c>
      <c r="Y1751" s="53">
        <v>0</v>
      </c>
      <c r="Z1751" s="53">
        <v>0</v>
      </c>
      <c r="AA1751" s="53">
        <v>0</v>
      </c>
      <c r="AB1751" s="53">
        <v>14.4892</v>
      </c>
      <c r="AC1751" s="50">
        <v>0</v>
      </c>
      <c r="AD1751" s="50">
        <v>0</v>
      </c>
      <c r="AE1751" s="50">
        <v>46.452200000000005</v>
      </c>
    </row>
    <row r="1752" spans="1:31" x14ac:dyDescent="0.3">
      <c r="A1752" s="42">
        <v>11287292</v>
      </c>
      <c r="B1752" s="43">
        <v>0</v>
      </c>
      <c r="C1752" s="44" t="s">
        <v>63</v>
      </c>
      <c r="D1752" s="44" t="s">
        <v>100</v>
      </c>
      <c r="E1752" s="44" t="s">
        <v>52</v>
      </c>
      <c r="F1752" s="46" t="s">
        <v>1624</v>
      </c>
      <c r="G1752" s="46" t="s">
        <v>81</v>
      </c>
      <c r="H1752" s="48" t="s">
        <v>54</v>
      </c>
      <c r="I1752" s="49" t="s">
        <v>55</v>
      </c>
      <c r="J1752" s="48" t="s">
        <v>56</v>
      </c>
      <c r="K1752" s="48" t="s">
        <v>57</v>
      </c>
      <c r="L1752" s="45">
        <v>44821.590497685182</v>
      </c>
      <c r="M1752" s="47">
        <v>44821.602303240739</v>
      </c>
      <c r="N1752" s="50">
        <v>0.28333333338377997</v>
      </c>
      <c r="O1752" s="44">
        <v>0</v>
      </c>
      <c r="P1752" s="44">
        <v>0</v>
      </c>
      <c r="Q1752" s="44">
        <v>0</v>
      </c>
      <c r="R1752" s="44">
        <v>0</v>
      </c>
      <c r="S1752" s="44">
        <v>0</v>
      </c>
      <c r="T1752" s="44">
        <v>2</v>
      </c>
      <c r="U1752" s="44">
        <v>0</v>
      </c>
      <c r="V1752" s="44">
        <v>0</v>
      </c>
      <c r="W1752" s="50">
        <v>0</v>
      </c>
      <c r="X1752" s="50">
        <v>0</v>
      </c>
      <c r="Y1752" s="53">
        <v>0</v>
      </c>
      <c r="Z1752" s="53">
        <v>0</v>
      </c>
      <c r="AA1752" s="53">
        <v>0</v>
      </c>
      <c r="AB1752" s="53">
        <v>1.5470999999999999</v>
      </c>
      <c r="AC1752" s="50">
        <v>0</v>
      </c>
      <c r="AD1752" s="50">
        <v>0</v>
      </c>
      <c r="AE1752" s="50">
        <v>1.5470999999999999</v>
      </c>
    </row>
    <row r="1753" spans="1:31" x14ac:dyDescent="0.3">
      <c r="A1753" s="42">
        <v>1763013</v>
      </c>
      <c r="B1753" s="43">
        <v>0</v>
      </c>
      <c r="C1753" s="46" t="s">
        <v>51</v>
      </c>
      <c r="D1753" s="44" t="s">
        <v>91</v>
      </c>
      <c r="E1753" s="46" t="s">
        <v>110</v>
      </c>
      <c r="F1753" s="46" t="s">
        <v>716</v>
      </c>
      <c r="G1753" s="46" t="s">
        <v>111</v>
      </c>
      <c r="H1753" s="48" t="s">
        <v>112</v>
      </c>
      <c r="I1753" s="49" t="s">
        <v>55</v>
      </c>
      <c r="J1753" s="48" t="s">
        <v>56</v>
      </c>
      <c r="K1753" s="48" t="s">
        <v>57</v>
      </c>
      <c r="L1753" s="45">
        <v>44821.591261574074</v>
      </c>
      <c r="M1753" s="47">
        <v>44821.597557870373</v>
      </c>
      <c r="N1753" s="50">
        <v>0.15111111116129905</v>
      </c>
      <c r="O1753" s="44">
        <v>0</v>
      </c>
      <c r="P1753" s="44">
        <v>1406</v>
      </c>
      <c r="Q1753" s="44">
        <v>1</v>
      </c>
      <c r="R1753" s="44">
        <v>9</v>
      </c>
      <c r="S1753" s="44">
        <v>9</v>
      </c>
      <c r="T1753" s="44">
        <v>242</v>
      </c>
      <c r="U1753" s="44">
        <v>1</v>
      </c>
      <c r="V1753" s="44">
        <v>0</v>
      </c>
      <c r="W1753" s="50">
        <v>0</v>
      </c>
      <c r="X1753" s="50">
        <v>48.891100000000002</v>
      </c>
      <c r="Y1753" s="53">
        <v>1.8387</v>
      </c>
      <c r="Z1753" s="53">
        <v>2.5924999999999998</v>
      </c>
      <c r="AA1753" s="53">
        <v>72.709199999999996</v>
      </c>
      <c r="AB1753" s="53">
        <v>21.813700000000001</v>
      </c>
      <c r="AC1753" s="50">
        <v>28.663599999999999</v>
      </c>
      <c r="AD1753" s="50">
        <v>0</v>
      </c>
      <c r="AE1753" s="50">
        <v>176.50880000000001</v>
      </c>
    </row>
    <row r="1754" spans="1:31" x14ac:dyDescent="0.3">
      <c r="A1754" s="42">
        <v>1762993</v>
      </c>
      <c r="B1754" s="43">
        <v>0</v>
      </c>
      <c r="C1754" s="46" t="s">
        <v>63</v>
      </c>
      <c r="D1754" s="44" t="s">
        <v>100</v>
      </c>
      <c r="E1754" s="46" t="s">
        <v>52</v>
      </c>
      <c r="F1754" s="46" t="s">
        <v>1625</v>
      </c>
      <c r="G1754" s="46" t="s">
        <v>53</v>
      </c>
      <c r="H1754" s="48" t="s">
        <v>54</v>
      </c>
      <c r="I1754" s="49" t="s">
        <v>55</v>
      </c>
      <c r="J1754" s="48" t="s">
        <v>56</v>
      </c>
      <c r="K1754" s="48" t="s">
        <v>57</v>
      </c>
      <c r="L1754" s="45">
        <v>44821.592361111114</v>
      </c>
      <c r="M1754" s="47">
        <v>44821.670138888891</v>
      </c>
      <c r="N1754" s="50">
        <v>1.8666666666395031</v>
      </c>
      <c r="O1754" s="44">
        <v>0</v>
      </c>
      <c r="P1754" s="44">
        <v>41</v>
      </c>
      <c r="Q1754" s="44">
        <v>0</v>
      </c>
      <c r="R1754" s="44">
        <v>0</v>
      </c>
      <c r="S1754" s="44">
        <v>0</v>
      </c>
      <c r="T1754" s="44">
        <v>1</v>
      </c>
      <c r="U1754" s="44">
        <v>0</v>
      </c>
      <c r="V1754" s="44">
        <v>0</v>
      </c>
      <c r="W1754" s="50">
        <v>0</v>
      </c>
      <c r="X1754" s="50">
        <v>16.736999999999998</v>
      </c>
      <c r="Y1754" s="53">
        <v>0</v>
      </c>
      <c r="Z1754" s="53">
        <v>0</v>
      </c>
      <c r="AA1754" s="53">
        <v>0</v>
      </c>
      <c r="AB1754" s="53">
        <v>3.0000000000000001E-3</v>
      </c>
      <c r="AC1754" s="50">
        <v>0</v>
      </c>
      <c r="AD1754" s="50">
        <v>0</v>
      </c>
      <c r="AE1754" s="50">
        <v>16.739999999999998</v>
      </c>
    </row>
    <row r="1755" spans="1:31" x14ac:dyDescent="0.3">
      <c r="A1755" s="42">
        <v>1762994</v>
      </c>
      <c r="B1755" s="43">
        <v>0</v>
      </c>
      <c r="C1755" s="46" t="s">
        <v>63</v>
      </c>
      <c r="D1755" s="44" t="s">
        <v>92</v>
      </c>
      <c r="E1755" s="46" t="s">
        <v>52</v>
      </c>
      <c r="F1755" s="46" t="s">
        <v>1626</v>
      </c>
      <c r="G1755" s="46" t="s">
        <v>53</v>
      </c>
      <c r="H1755" s="48" t="s">
        <v>54</v>
      </c>
      <c r="I1755" s="49" t="s">
        <v>55</v>
      </c>
      <c r="J1755" s="48" t="s">
        <v>56</v>
      </c>
      <c r="K1755" s="48" t="s">
        <v>57</v>
      </c>
      <c r="L1755" s="45">
        <v>44821.609027777777</v>
      </c>
      <c r="M1755" s="47">
        <v>44821.64912037037</v>
      </c>
      <c r="N1755" s="50">
        <v>0.96222222223877907</v>
      </c>
      <c r="O1755" s="44">
        <v>0</v>
      </c>
      <c r="P1755" s="44">
        <v>251</v>
      </c>
      <c r="Q1755" s="44">
        <v>0</v>
      </c>
      <c r="R1755" s="44">
        <v>0</v>
      </c>
      <c r="S1755" s="44">
        <v>0</v>
      </c>
      <c r="T1755" s="44">
        <v>26</v>
      </c>
      <c r="U1755" s="44">
        <v>0</v>
      </c>
      <c r="V1755" s="44">
        <v>0</v>
      </c>
      <c r="W1755" s="50">
        <v>0</v>
      </c>
      <c r="X1755" s="50">
        <v>63.959499999999998</v>
      </c>
      <c r="Y1755" s="53">
        <v>0</v>
      </c>
      <c r="Z1755" s="53">
        <v>0</v>
      </c>
      <c r="AA1755" s="53">
        <v>0</v>
      </c>
      <c r="AB1755" s="53">
        <v>21.482900000000001</v>
      </c>
      <c r="AC1755" s="50">
        <v>0</v>
      </c>
      <c r="AD1755" s="50">
        <v>0</v>
      </c>
      <c r="AE1755" s="50">
        <v>85.442399999999992</v>
      </c>
    </row>
    <row r="1756" spans="1:31" x14ac:dyDescent="0.3">
      <c r="A1756" s="42">
        <v>1763019</v>
      </c>
      <c r="B1756" s="43">
        <v>0</v>
      </c>
      <c r="C1756" s="46" t="s">
        <v>67</v>
      </c>
      <c r="D1756" s="44" t="s">
        <v>89</v>
      </c>
      <c r="E1756" s="46" t="s">
        <v>110</v>
      </c>
      <c r="F1756" s="46" t="s">
        <v>367</v>
      </c>
      <c r="G1756" s="46" t="s">
        <v>111</v>
      </c>
      <c r="H1756" s="48" t="s">
        <v>112</v>
      </c>
      <c r="I1756" s="49" t="s">
        <v>109</v>
      </c>
      <c r="J1756" s="48" t="s">
        <v>56</v>
      </c>
      <c r="K1756" s="48" t="s">
        <v>57</v>
      </c>
      <c r="L1756" s="45">
        <v>44821.613935185182</v>
      </c>
      <c r="M1756" s="47">
        <v>44821.614178240743</v>
      </c>
      <c r="N1756" s="50">
        <v>5.8333334745839238E-3</v>
      </c>
      <c r="O1756" s="44">
        <v>0</v>
      </c>
      <c r="P1756" s="44">
        <v>0</v>
      </c>
      <c r="Q1756" s="44">
        <v>64</v>
      </c>
      <c r="R1756" s="44">
        <v>1</v>
      </c>
      <c r="S1756" s="44">
        <v>5</v>
      </c>
      <c r="T1756" s="44">
        <v>0</v>
      </c>
      <c r="U1756" s="44">
        <v>0</v>
      </c>
      <c r="V1756" s="44">
        <v>0</v>
      </c>
      <c r="W1756" s="50">
        <v>0</v>
      </c>
      <c r="X1756" s="50">
        <v>0</v>
      </c>
      <c r="Y1756" s="53">
        <v>3.653997069205805</v>
      </c>
      <c r="Z1756" s="53">
        <v>2.7907169580477903E-3</v>
      </c>
      <c r="AA1756" s="53">
        <v>0.62228530269016258</v>
      </c>
      <c r="AB1756" s="53">
        <v>0</v>
      </c>
      <c r="AC1756" s="50">
        <v>0</v>
      </c>
      <c r="AD1756" s="50">
        <v>0</v>
      </c>
      <c r="AE1756" s="50">
        <v>4.2790730888540152</v>
      </c>
    </row>
    <row r="1757" spans="1:31" x14ac:dyDescent="0.3">
      <c r="A1757" s="42">
        <v>1763020</v>
      </c>
      <c r="B1757" s="43">
        <v>0</v>
      </c>
      <c r="C1757" s="44" t="s">
        <v>67</v>
      </c>
      <c r="D1757" s="44" t="s">
        <v>89</v>
      </c>
      <c r="E1757" s="44" t="s">
        <v>110</v>
      </c>
      <c r="F1757" s="44" t="s">
        <v>268</v>
      </c>
      <c r="G1757" s="44" t="s">
        <v>111</v>
      </c>
      <c r="H1757" s="44" t="s">
        <v>112</v>
      </c>
      <c r="I1757" s="51" t="s">
        <v>55</v>
      </c>
      <c r="J1757" s="44" t="s">
        <v>56</v>
      </c>
      <c r="K1757" s="44" t="s">
        <v>57</v>
      </c>
      <c r="L1757" s="45">
        <v>44821.619571759256</v>
      </c>
      <c r="M1757" s="45">
        <v>44821.623124999998</v>
      </c>
      <c r="N1757" s="50">
        <v>8.5277777805458754E-2</v>
      </c>
      <c r="O1757" s="44">
        <v>0</v>
      </c>
      <c r="P1757" s="44">
        <v>0</v>
      </c>
      <c r="Q1757" s="44">
        <v>31</v>
      </c>
      <c r="R1757" s="44">
        <v>0</v>
      </c>
      <c r="S1757" s="44">
        <v>2</v>
      </c>
      <c r="T1757" s="44">
        <v>0</v>
      </c>
      <c r="U1757" s="44">
        <v>0</v>
      </c>
      <c r="V1757" s="44">
        <v>0</v>
      </c>
      <c r="W1757" s="50">
        <v>0</v>
      </c>
      <c r="X1757" s="50">
        <v>0</v>
      </c>
      <c r="Y1757" s="53">
        <v>33.173099999999998</v>
      </c>
      <c r="Z1757" s="53">
        <v>0</v>
      </c>
      <c r="AA1757" s="53">
        <v>4.99E-2</v>
      </c>
      <c r="AB1757" s="53">
        <v>0</v>
      </c>
      <c r="AC1757" s="50">
        <v>0</v>
      </c>
      <c r="AD1757" s="50">
        <v>0</v>
      </c>
      <c r="AE1757" s="50">
        <v>33.222999999999999</v>
      </c>
    </row>
    <row r="1758" spans="1:31" x14ac:dyDescent="0.3">
      <c r="A1758" s="42">
        <v>1762996</v>
      </c>
      <c r="B1758" s="43">
        <v>0</v>
      </c>
      <c r="C1758" s="44" t="s">
        <v>67</v>
      </c>
      <c r="D1758" s="44" t="s">
        <v>83</v>
      </c>
      <c r="E1758" s="44" t="s">
        <v>66</v>
      </c>
      <c r="F1758" s="46" t="s">
        <v>1627</v>
      </c>
      <c r="G1758" s="46" t="s">
        <v>59</v>
      </c>
      <c r="H1758" s="48" t="s">
        <v>54</v>
      </c>
      <c r="I1758" s="49" t="s">
        <v>55</v>
      </c>
      <c r="J1758" s="48" t="s">
        <v>56</v>
      </c>
      <c r="K1758" s="48" t="s">
        <v>57</v>
      </c>
      <c r="L1758" s="45">
        <v>44821.624305555553</v>
      </c>
      <c r="M1758" s="47">
        <v>44821.73033564815</v>
      </c>
      <c r="N1758" s="50">
        <v>2.5447222223156132</v>
      </c>
      <c r="O1758" s="44">
        <v>0</v>
      </c>
      <c r="P1758" s="44">
        <v>1</v>
      </c>
      <c r="Q1758" s="44">
        <v>0</v>
      </c>
      <c r="R1758" s="44">
        <v>0</v>
      </c>
      <c r="S1758" s="44">
        <v>0</v>
      </c>
      <c r="T1758" s="44">
        <v>0</v>
      </c>
      <c r="U1758" s="44">
        <v>0</v>
      </c>
      <c r="V1758" s="44">
        <v>0</v>
      </c>
      <c r="W1758" s="50">
        <v>0</v>
      </c>
      <c r="X1758" s="50">
        <v>0.30790000000000001</v>
      </c>
      <c r="Y1758" s="53">
        <v>0</v>
      </c>
      <c r="Z1758" s="53">
        <v>0</v>
      </c>
      <c r="AA1758" s="53">
        <v>0</v>
      </c>
      <c r="AB1758" s="53">
        <v>0</v>
      </c>
      <c r="AC1758" s="50">
        <v>0</v>
      </c>
      <c r="AD1758" s="50">
        <v>0</v>
      </c>
      <c r="AE1758" s="50">
        <v>0.30790000000000001</v>
      </c>
    </row>
    <row r="1759" spans="1:31" x14ac:dyDescent="0.3">
      <c r="A1759" s="42">
        <v>1763021</v>
      </c>
      <c r="B1759" s="43">
        <v>0</v>
      </c>
      <c r="C1759" s="44" t="s">
        <v>67</v>
      </c>
      <c r="D1759" s="44" t="s">
        <v>89</v>
      </c>
      <c r="E1759" s="44" t="s">
        <v>110</v>
      </c>
      <c r="F1759" s="46" t="s">
        <v>172</v>
      </c>
      <c r="G1759" s="46" t="s">
        <v>111</v>
      </c>
      <c r="H1759" s="48" t="s">
        <v>112</v>
      </c>
      <c r="I1759" s="49" t="s">
        <v>109</v>
      </c>
      <c r="J1759" s="48" t="s">
        <v>56</v>
      </c>
      <c r="K1759" s="48" t="s">
        <v>57</v>
      </c>
      <c r="L1759" s="45">
        <v>44821.630023148151</v>
      </c>
      <c r="M1759" s="47">
        <v>44821.631909722222</v>
      </c>
      <c r="N1759" s="50">
        <v>4.527777770999819E-2</v>
      </c>
      <c r="O1759" s="44">
        <v>0</v>
      </c>
      <c r="P1759" s="44">
        <v>0</v>
      </c>
      <c r="Q1759" s="44">
        <v>4</v>
      </c>
      <c r="R1759" s="44">
        <v>0</v>
      </c>
      <c r="S1759" s="44">
        <v>0</v>
      </c>
      <c r="T1759" s="44">
        <v>0</v>
      </c>
      <c r="U1759" s="44">
        <v>0</v>
      </c>
      <c r="V1759" s="44">
        <v>0</v>
      </c>
      <c r="W1759" s="50">
        <v>0</v>
      </c>
      <c r="X1759" s="50">
        <v>0</v>
      </c>
      <c r="Y1759" s="53">
        <v>2.1545999999999998</v>
      </c>
      <c r="Z1759" s="53">
        <v>0</v>
      </c>
      <c r="AA1759" s="53">
        <v>0</v>
      </c>
      <c r="AB1759" s="53">
        <v>0</v>
      </c>
      <c r="AC1759" s="50">
        <v>0</v>
      </c>
      <c r="AD1759" s="50">
        <v>0</v>
      </c>
      <c r="AE1759" s="50">
        <v>2.1545999999999998</v>
      </c>
    </row>
    <row r="1760" spans="1:31" x14ac:dyDescent="0.3">
      <c r="A1760" s="42">
        <v>1762997</v>
      </c>
      <c r="B1760" s="43">
        <v>0</v>
      </c>
      <c r="C1760" s="44" t="s">
        <v>67</v>
      </c>
      <c r="D1760" s="44" t="s">
        <v>89</v>
      </c>
      <c r="E1760" s="44" t="s">
        <v>52</v>
      </c>
      <c r="F1760" s="46" t="s">
        <v>1628</v>
      </c>
      <c r="G1760" s="46" t="s">
        <v>53</v>
      </c>
      <c r="H1760" s="48" t="s">
        <v>54</v>
      </c>
      <c r="I1760" s="49" t="s">
        <v>55</v>
      </c>
      <c r="J1760" s="48" t="s">
        <v>56</v>
      </c>
      <c r="K1760" s="48" t="s">
        <v>57</v>
      </c>
      <c r="L1760" s="45">
        <v>44821.631944444445</v>
      </c>
      <c r="M1760" s="47">
        <v>44821.739050925928</v>
      </c>
      <c r="N1760" s="50">
        <v>2.5705555555759929</v>
      </c>
      <c r="O1760" s="44">
        <v>0</v>
      </c>
      <c r="P1760" s="44">
        <v>58</v>
      </c>
      <c r="Q1760" s="44">
        <v>0</v>
      </c>
      <c r="R1760" s="44">
        <v>0</v>
      </c>
      <c r="S1760" s="44">
        <v>0</v>
      </c>
      <c r="T1760" s="44">
        <v>13</v>
      </c>
      <c r="U1760" s="44">
        <v>0</v>
      </c>
      <c r="V1760" s="44">
        <v>0</v>
      </c>
      <c r="W1760" s="50">
        <v>0</v>
      </c>
      <c r="X1760" s="50">
        <v>24.0458</v>
      </c>
      <c r="Y1760" s="53">
        <v>0</v>
      </c>
      <c r="Z1760" s="53">
        <v>0</v>
      </c>
      <c r="AA1760" s="53">
        <v>0</v>
      </c>
      <c r="AB1760" s="53">
        <v>24.613199999999999</v>
      </c>
      <c r="AC1760" s="50">
        <v>0</v>
      </c>
      <c r="AD1760" s="50">
        <v>0</v>
      </c>
      <c r="AE1760" s="50">
        <v>48.658999999999999</v>
      </c>
    </row>
    <row r="1761" spans="1:31" x14ac:dyDescent="0.3">
      <c r="A1761" s="42">
        <v>2047398</v>
      </c>
      <c r="B1761" s="43">
        <v>0</v>
      </c>
      <c r="C1761" s="44" t="s">
        <v>63</v>
      </c>
      <c r="D1761" s="44" t="s">
        <v>70</v>
      </c>
      <c r="E1761" s="46" t="s">
        <v>52</v>
      </c>
      <c r="F1761" s="46" t="s">
        <v>1629</v>
      </c>
      <c r="G1761" s="46" t="s">
        <v>65</v>
      </c>
      <c r="H1761" s="48" t="s">
        <v>54</v>
      </c>
      <c r="I1761" s="49" t="s">
        <v>55</v>
      </c>
      <c r="J1761" s="48" t="s">
        <v>56</v>
      </c>
      <c r="K1761" s="48" t="s">
        <v>57</v>
      </c>
      <c r="L1761" s="45">
        <v>44821.632187499999</v>
      </c>
      <c r="M1761" s="47">
        <v>44821.639131944445</v>
      </c>
      <c r="N1761" s="50">
        <v>0.16666666668606922</v>
      </c>
      <c r="O1761" s="44">
        <v>0</v>
      </c>
      <c r="P1761" s="44">
        <v>18</v>
      </c>
      <c r="Q1761" s="44">
        <v>0</v>
      </c>
      <c r="R1761" s="44">
        <v>1</v>
      </c>
      <c r="S1761" s="44">
        <v>0</v>
      </c>
      <c r="T1761" s="44">
        <v>8</v>
      </c>
      <c r="U1761" s="44">
        <v>0</v>
      </c>
      <c r="V1761" s="44">
        <v>0</v>
      </c>
      <c r="W1761" s="50">
        <v>0</v>
      </c>
      <c r="X1761" s="50">
        <v>0.83109999999999995</v>
      </c>
      <c r="Y1761" s="53">
        <v>0</v>
      </c>
      <c r="Z1761" s="53">
        <v>0.10290000000000001</v>
      </c>
      <c r="AA1761" s="53">
        <v>0</v>
      </c>
      <c r="AB1761" s="53">
        <v>2.2738999999999998</v>
      </c>
      <c r="AC1761" s="50">
        <v>0</v>
      </c>
      <c r="AD1761" s="50">
        <v>0</v>
      </c>
      <c r="AE1761" s="50">
        <v>3.2078999999999995</v>
      </c>
    </row>
    <row r="1762" spans="1:31" x14ac:dyDescent="0.3">
      <c r="A1762" s="42">
        <v>1763022</v>
      </c>
      <c r="B1762" s="43">
        <v>0</v>
      </c>
      <c r="C1762" s="44" t="s">
        <v>51</v>
      </c>
      <c r="D1762" s="44" t="s">
        <v>80</v>
      </c>
      <c r="E1762" s="46" t="s">
        <v>75</v>
      </c>
      <c r="F1762" s="46" t="s">
        <v>1630</v>
      </c>
      <c r="G1762" s="46" t="s">
        <v>65</v>
      </c>
      <c r="H1762" s="48" t="s">
        <v>54</v>
      </c>
      <c r="I1762" s="49" t="s">
        <v>55</v>
      </c>
      <c r="J1762" s="48" t="s">
        <v>5</v>
      </c>
      <c r="K1762" s="48" t="s">
        <v>57</v>
      </c>
      <c r="L1762" s="45">
        <v>44821.636805555558</v>
      </c>
      <c r="M1762" s="47">
        <v>44821.689988425926</v>
      </c>
      <c r="N1762" s="50">
        <v>1.2763888888293877</v>
      </c>
      <c r="O1762" s="44">
        <v>0</v>
      </c>
      <c r="P1762" s="44">
        <v>0</v>
      </c>
      <c r="Q1762" s="44">
        <v>0</v>
      </c>
      <c r="R1762" s="44">
        <v>0</v>
      </c>
      <c r="S1762" s="44">
        <v>0</v>
      </c>
      <c r="T1762" s="44">
        <v>1</v>
      </c>
      <c r="U1762" s="44">
        <v>0</v>
      </c>
      <c r="V1762" s="44">
        <v>0</v>
      </c>
      <c r="W1762" s="50">
        <v>0</v>
      </c>
      <c r="X1762" s="50">
        <v>0</v>
      </c>
      <c r="Y1762" s="53">
        <v>0</v>
      </c>
      <c r="Z1762" s="53">
        <v>0</v>
      </c>
      <c r="AA1762" s="53">
        <v>0</v>
      </c>
      <c r="AB1762" s="53">
        <v>0.20930000000000001</v>
      </c>
      <c r="AC1762" s="50">
        <v>0</v>
      </c>
      <c r="AD1762" s="50">
        <v>0</v>
      </c>
      <c r="AE1762" s="50">
        <v>0.20930000000000001</v>
      </c>
    </row>
    <row r="1763" spans="1:31" x14ac:dyDescent="0.3">
      <c r="A1763" s="42">
        <v>1763023</v>
      </c>
      <c r="B1763" s="43">
        <v>0</v>
      </c>
      <c r="C1763" s="44" t="s">
        <v>67</v>
      </c>
      <c r="D1763" s="44" t="s">
        <v>78</v>
      </c>
      <c r="E1763" s="44" t="s">
        <v>52</v>
      </c>
      <c r="F1763" s="46" t="s">
        <v>1631</v>
      </c>
      <c r="G1763" s="46" t="s">
        <v>62</v>
      </c>
      <c r="H1763" s="48" t="s">
        <v>54</v>
      </c>
      <c r="I1763" s="49" t="s">
        <v>55</v>
      </c>
      <c r="J1763" s="48" t="s">
        <v>56</v>
      </c>
      <c r="K1763" s="48" t="s">
        <v>57</v>
      </c>
      <c r="L1763" s="45">
        <v>44821.637499999997</v>
      </c>
      <c r="M1763" s="47">
        <v>44821.723483796297</v>
      </c>
      <c r="N1763" s="50">
        <v>2.0636111111962236</v>
      </c>
      <c r="O1763" s="44">
        <v>0</v>
      </c>
      <c r="P1763" s="44">
        <v>17</v>
      </c>
      <c r="Q1763" s="44">
        <v>0</v>
      </c>
      <c r="R1763" s="44">
        <v>0</v>
      </c>
      <c r="S1763" s="44">
        <v>0</v>
      </c>
      <c r="T1763" s="44">
        <v>3</v>
      </c>
      <c r="U1763" s="44">
        <v>0</v>
      </c>
      <c r="V1763" s="44">
        <v>0</v>
      </c>
      <c r="W1763" s="50">
        <v>0</v>
      </c>
      <c r="X1763" s="50">
        <v>7.8472999999999997</v>
      </c>
      <c r="Y1763" s="53">
        <v>0</v>
      </c>
      <c r="Z1763" s="53">
        <v>0</v>
      </c>
      <c r="AA1763" s="53">
        <v>0</v>
      </c>
      <c r="AB1763" s="53">
        <v>1.0649999999999999</v>
      </c>
      <c r="AC1763" s="50">
        <v>0</v>
      </c>
      <c r="AD1763" s="50">
        <v>0</v>
      </c>
      <c r="AE1763" s="50">
        <v>8.9123000000000001</v>
      </c>
    </row>
    <row r="1764" spans="1:31" x14ac:dyDescent="0.3">
      <c r="A1764" s="42">
        <v>1763026</v>
      </c>
      <c r="B1764" s="43">
        <v>0</v>
      </c>
      <c r="C1764" s="44" t="s">
        <v>67</v>
      </c>
      <c r="D1764" s="44" t="s">
        <v>87</v>
      </c>
      <c r="E1764" s="44" t="s">
        <v>110</v>
      </c>
      <c r="F1764" s="46" t="s">
        <v>1632</v>
      </c>
      <c r="G1764" s="46" t="s">
        <v>111</v>
      </c>
      <c r="H1764" s="48" t="s">
        <v>112</v>
      </c>
      <c r="I1764" s="49" t="s">
        <v>55</v>
      </c>
      <c r="J1764" s="48" t="s">
        <v>56</v>
      </c>
      <c r="K1764" s="48" t="s">
        <v>57</v>
      </c>
      <c r="L1764" s="45">
        <v>44821.651099537034</v>
      </c>
      <c r="M1764" s="47">
        <v>44821.731805555559</v>
      </c>
      <c r="N1764" s="50">
        <v>1.936944444605615</v>
      </c>
      <c r="O1764" s="44">
        <v>1</v>
      </c>
      <c r="P1764" s="44">
        <v>989</v>
      </c>
      <c r="Q1764" s="44">
        <v>1</v>
      </c>
      <c r="R1764" s="44">
        <v>1</v>
      </c>
      <c r="S1764" s="44">
        <v>1</v>
      </c>
      <c r="T1764" s="44">
        <v>54</v>
      </c>
      <c r="U1764" s="44">
        <v>0</v>
      </c>
      <c r="V1764" s="44">
        <v>0</v>
      </c>
      <c r="W1764" s="50">
        <v>0.40179999999999999</v>
      </c>
      <c r="X1764" s="50">
        <v>309.79570000000001</v>
      </c>
      <c r="Y1764" s="53">
        <v>106.5064</v>
      </c>
      <c r="Z1764" s="53">
        <v>1.1847000000000001</v>
      </c>
      <c r="AA1764" s="53">
        <v>8.4086999999999996</v>
      </c>
      <c r="AB1764" s="53">
        <v>52.761000000000003</v>
      </c>
      <c r="AC1764" s="50">
        <v>0</v>
      </c>
      <c r="AD1764" s="50">
        <v>0</v>
      </c>
      <c r="AE1764" s="50">
        <v>479.05830000000003</v>
      </c>
    </row>
    <row r="1765" spans="1:31" x14ac:dyDescent="0.3">
      <c r="A1765" s="42">
        <v>1762999</v>
      </c>
      <c r="B1765" s="43">
        <v>0</v>
      </c>
      <c r="C1765" s="46" t="s">
        <v>51</v>
      </c>
      <c r="D1765" s="44" t="s">
        <v>61</v>
      </c>
      <c r="E1765" s="46" t="s">
        <v>52</v>
      </c>
      <c r="F1765" s="46" t="s">
        <v>1633</v>
      </c>
      <c r="G1765" s="46" t="s">
        <v>53</v>
      </c>
      <c r="H1765" s="48" t="s">
        <v>54</v>
      </c>
      <c r="I1765" s="49" t="s">
        <v>55</v>
      </c>
      <c r="J1765" s="48" t="s">
        <v>56</v>
      </c>
      <c r="K1765" s="48" t="s">
        <v>57</v>
      </c>
      <c r="L1765" s="45">
        <v>44821.655555555553</v>
      </c>
      <c r="M1765" s="47">
        <v>44821.75199074074</v>
      </c>
      <c r="N1765" s="50">
        <v>2.314444444491528</v>
      </c>
      <c r="O1765" s="44">
        <v>0</v>
      </c>
      <c r="P1765" s="44">
        <v>41</v>
      </c>
      <c r="Q1765" s="44">
        <v>0</v>
      </c>
      <c r="R1765" s="44">
        <v>0</v>
      </c>
      <c r="S1765" s="44">
        <v>0</v>
      </c>
      <c r="T1765" s="44">
        <v>4</v>
      </c>
      <c r="U1765" s="44">
        <v>0</v>
      </c>
      <c r="V1765" s="44">
        <v>0</v>
      </c>
      <c r="W1765" s="50">
        <v>0</v>
      </c>
      <c r="X1765" s="50">
        <v>17.198799999999999</v>
      </c>
      <c r="Y1765" s="53">
        <v>0</v>
      </c>
      <c r="Z1765" s="53">
        <v>0</v>
      </c>
      <c r="AA1765" s="53">
        <v>0</v>
      </c>
      <c r="AB1765" s="53">
        <v>3.3243999999999998</v>
      </c>
      <c r="AC1765" s="50">
        <v>0</v>
      </c>
      <c r="AD1765" s="50">
        <v>0</v>
      </c>
      <c r="AE1765" s="50">
        <v>20.523199999999999</v>
      </c>
    </row>
    <row r="1766" spans="1:31" x14ac:dyDescent="0.3">
      <c r="A1766" s="42">
        <v>1763000</v>
      </c>
      <c r="B1766" s="43">
        <v>0</v>
      </c>
      <c r="C1766" s="44" t="s">
        <v>67</v>
      </c>
      <c r="D1766" s="44" t="s">
        <v>2447</v>
      </c>
      <c r="E1766" s="44" t="s">
        <v>52</v>
      </c>
      <c r="F1766" s="46" t="s">
        <v>1634</v>
      </c>
      <c r="G1766" s="46" t="s">
        <v>62</v>
      </c>
      <c r="H1766" s="48" t="s">
        <v>54</v>
      </c>
      <c r="I1766" s="49" t="s">
        <v>55</v>
      </c>
      <c r="J1766" s="48" t="s">
        <v>56</v>
      </c>
      <c r="K1766" s="48" t="s">
        <v>57</v>
      </c>
      <c r="L1766" s="45">
        <v>44821.659722222219</v>
      </c>
      <c r="M1766" s="47">
        <v>44821.759502314817</v>
      </c>
      <c r="N1766" s="50">
        <v>2.3947222223505378</v>
      </c>
      <c r="O1766" s="44">
        <v>0</v>
      </c>
      <c r="P1766" s="44">
        <v>126</v>
      </c>
      <c r="Q1766" s="44">
        <v>0</v>
      </c>
      <c r="R1766" s="44">
        <v>1</v>
      </c>
      <c r="S1766" s="44">
        <v>0</v>
      </c>
      <c r="T1766" s="44">
        <v>49</v>
      </c>
      <c r="U1766" s="44">
        <v>0</v>
      </c>
      <c r="V1766" s="44">
        <v>0</v>
      </c>
      <c r="W1766" s="50">
        <v>0</v>
      </c>
      <c r="X1766" s="50">
        <v>87.062200000000004</v>
      </c>
      <c r="Y1766" s="53">
        <v>0</v>
      </c>
      <c r="Z1766" s="53">
        <v>0.93789999999999996</v>
      </c>
      <c r="AA1766" s="53">
        <v>0</v>
      </c>
      <c r="AB1766" s="53">
        <v>35.285899999999998</v>
      </c>
      <c r="AC1766" s="50">
        <v>0</v>
      </c>
      <c r="AD1766" s="50">
        <v>0</v>
      </c>
      <c r="AE1766" s="50">
        <v>123.286</v>
      </c>
    </row>
    <row r="1767" spans="1:31" x14ac:dyDescent="0.3">
      <c r="A1767" s="42">
        <v>1763027</v>
      </c>
      <c r="B1767" s="43">
        <v>0</v>
      </c>
      <c r="C1767" s="44" t="s">
        <v>67</v>
      </c>
      <c r="D1767" s="44" t="s">
        <v>68</v>
      </c>
      <c r="E1767" s="44" t="s">
        <v>52</v>
      </c>
      <c r="F1767" s="44" t="s">
        <v>1635</v>
      </c>
      <c r="G1767" s="44" t="s">
        <v>65</v>
      </c>
      <c r="H1767" s="44" t="s">
        <v>54</v>
      </c>
      <c r="I1767" s="51" t="s">
        <v>55</v>
      </c>
      <c r="J1767" s="44" t="s">
        <v>56</v>
      </c>
      <c r="K1767" s="44" t="s">
        <v>57</v>
      </c>
      <c r="L1767" s="45">
        <v>44821.661111111112</v>
      </c>
      <c r="M1767" s="45">
        <v>44821.749814814815</v>
      </c>
      <c r="N1767" s="50">
        <v>2.1288888888666406</v>
      </c>
      <c r="O1767" s="44">
        <v>0</v>
      </c>
      <c r="P1767" s="44">
        <v>11</v>
      </c>
      <c r="Q1767" s="44">
        <v>0</v>
      </c>
      <c r="R1767" s="44">
        <v>0</v>
      </c>
      <c r="S1767" s="44">
        <v>0</v>
      </c>
      <c r="T1767" s="44">
        <v>6</v>
      </c>
      <c r="U1767" s="44">
        <v>0</v>
      </c>
      <c r="V1767" s="44">
        <v>0</v>
      </c>
      <c r="W1767" s="50">
        <v>0</v>
      </c>
      <c r="X1767" s="50">
        <v>7.3601000000000001</v>
      </c>
      <c r="Y1767" s="53">
        <v>0</v>
      </c>
      <c r="Z1767" s="53">
        <v>0</v>
      </c>
      <c r="AA1767" s="53">
        <v>0</v>
      </c>
      <c r="AB1767" s="53">
        <v>47.136499999999998</v>
      </c>
      <c r="AC1767" s="50">
        <v>0</v>
      </c>
      <c r="AD1767" s="50">
        <v>0</v>
      </c>
      <c r="AE1767" s="50">
        <v>54.496600000000001</v>
      </c>
    </row>
    <row r="1768" spans="1:31" x14ac:dyDescent="0.3">
      <c r="A1768" s="42">
        <v>1763041</v>
      </c>
      <c r="B1768" s="43">
        <v>0</v>
      </c>
      <c r="C1768" s="44" t="s">
        <v>51</v>
      </c>
      <c r="D1768" s="44" t="s">
        <v>106</v>
      </c>
      <c r="E1768" s="44" t="s">
        <v>52</v>
      </c>
      <c r="F1768" s="44" t="s">
        <v>1636</v>
      </c>
      <c r="G1768" s="44" t="s">
        <v>53</v>
      </c>
      <c r="H1768" s="44" t="s">
        <v>54</v>
      </c>
      <c r="I1768" s="51" t="s">
        <v>55</v>
      </c>
      <c r="J1768" s="44" t="s">
        <v>56</v>
      </c>
      <c r="K1768" s="44" t="s">
        <v>57</v>
      </c>
      <c r="L1768" s="45">
        <v>44821.668055555558</v>
      </c>
      <c r="M1768" s="45">
        <v>44821.710011574076</v>
      </c>
      <c r="N1768" s="50">
        <v>1.0069444444379769</v>
      </c>
      <c r="O1768" s="44">
        <v>0</v>
      </c>
      <c r="P1768" s="44">
        <v>4</v>
      </c>
      <c r="Q1768" s="44">
        <v>0</v>
      </c>
      <c r="R1768" s="44">
        <v>0</v>
      </c>
      <c r="S1768" s="44">
        <v>0</v>
      </c>
      <c r="T1768" s="44">
        <v>1</v>
      </c>
      <c r="U1768" s="44">
        <v>0</v>
      </c>
      <c r="V1768" s="44">
        <v>0</v>
      </c>
      <c r="W1768" s="50">
        <v>0</v>
      </c>
      <c r="X1768" s="50">
        <v>1.0266</v>
      </c>
      <c r="Y1768" s="53">
        <v>0</v>
      </c>
      <c r="Z1768" s="53">
        <v>0</v>
      </c>
      <c r="AA1768" s="53">
        <v>0</v>
      </c>
      <c r="AB1768" s="53">
        <v>1.11E-2</v>
      </c>
      <c r="AC1768" s="50">
        <v>0</v>
      </c>
      <c r="AD1768" s="50">
        <v>0</v>
      </c>
      <c r="AE1768" s="50">
        <v>1.0377000000000001</v>
      </c>
    </row>
    <row r="1769" spans="1:31" x14ac:dyDescent="0.3">
      <c r="A1769" s="42">
        <v>1763033</v>
      </c>
      <c r="B1769" s="43">
        <v>0</v>
      </c>
      <c r="C1769" s="44" t="s">
        <v>63</v>
      </c>
      <c r="D1769" s="46" t="s">
        <v>2447</v>
      </c>
      <c r="E1769" s="44" t="s">
        <v>110</v>
      </c>
      <c r="F1769" s="46" t="s">
        <v>162</v>
      </c>
      <c r="G1769" s="46" t="s">
        <v>111</v>
      </c>
      <c r="H1769" s="48" t="s">
        <v>112</v>
      </c>
      <c r="I1769" s="49" t="s">
        <v>55</v>
      </c>
      <c r="J1769" s="48" t="s">
        <v>56</v>
      </c>
      <c r="K1769" s="48" t="s">
        <v>57</v>
      </c>
      <c r="L1769" s="45">
        <v>44821.678020833337</v>
      </c>
      <c r="M1769" s="47">
        <v>44821.681747685187</v>
      </c>
      <c r="N1769" s="50">
        <v>8.9444444398395717E-2</v>
      </c>
      <c r="O1769" s="44">
        <v>20</v>
      </c>
      <c r="P1769" s="44">
        <v>1926</v>
      </c>
      <c r="Q1769" s="44">
        <v>7</v>
      </c>
      <c r="R1769" s="44">
        <v>6</v>
      </c>
      <c r="S1769" s="44">
        <v>25</v>
      </c>
      <c r="T1769" s="44">
        <v>466</v>
      </c>
      <c r="U1769" s="44">
        <v>0</v>
      </c>
      <c r="V1769" s="44">
        <v>7</v>
      </c>
      <c r="W1769" s="50">
        <v>5.0534999999999997</v>
      </c>
      <c r="X1769" s="50">
        <v>32.054499999999997</v>
      </c>
      <c r="Y1769" s="53">
        <v>3.3675999999999999</v>
      </c>
      <c r="Z1769" s="53">
        <v>0.19170000000000001</v>
      </c>
      <c r="AA1769" s="53">
        <v>25.8599</v>
      </c>
      <c r="AB1769" s="53">
        <v>22.468399999999999</v>
      </c>
      <c r="AC1769" s="50">
        <v>0</v>
      </c>
      <c r="AD1769" s="50">
        <v>4.8425000000000002</v>
      </c>
      <c r="AE1769" s="50">
        <v>93.838099999999997</v>
      </c>
    </row>
    <row r="1770" spans="1:31" x14ac:dyDescent="0.3">
      <c r="A1770" s="42">
        <v>1763035</v>
      </c>
      <c r="B1770" s="43">
        <v>0</v>
      </c>
      <c r="C1770" s="46" t="s">
        <v>67</v>
      </c>
      <c r="D1770" s="44" t="s">
        <v>73</v>
      </c>
      <c r="E1770" s="46" t="s">
        <v>52</v>
      </c>
      <c r="F1770" s="46" t="s">
        <v>1637</v>
      </c>
      <c r="G1770" s="46" t="s">
        <v>103</v>
      </c>
      <c r="H1770" s="48" t="s">
        <v>54</v>
      </c>
      <c r="I1770" s="49" t="s">
        <v>55</v>
      </c>
      <c r="J1770" s="48" t="s">
        <v>56</v>
      </c>
      <c r="K1770" s="48" t="s">
        <v>57</v>
      </c>
      <c r="L1770" s="45">
        <v>44821.683333333334</v>
      </c>
      <c r="M1770" s="47">
        <v>44821.749965277777</v>
      </c>
      <c r="N1770" s="50">
        <v>1.5991666666232049</v>
      </c>
      <c r="O1770" s="44">
        <v>0</v>
      </c>
      <c r="P1770" s="44">
        <v>12</v>
      </c>
      <c r="Q1770" s="44">
        <v>0</v>
      </c>
      <c r="R1770" s="44">
        <v>0</v>
      </c>
      <c r="S1770" s="44">
        <v>0</v>
      </c>
      <c r="T1770" s="44">
        <v>0</v>
      </c>
      <c r="U1770" s="44">
        <v>0</v>
      </c>
      <c r="V1770" s="44">
        <v>0</v>
      </c>
      <c r="W1770" s="50">
        <v>0</v>
      </c>
      <c r="X1770" s="50">
        <v>3.3052999999999999</v>
      </c>
      <c r="Y1770" s="53">
        <v>0</v>
      </c>
      <c r="Z1770" s="53">
        <v>0</v>
      </c>
      <c r="AA1770" s="53">
        <v>0</v>
      </c>
      <c r="AB1770" s="53">
        <v>0</v>
      </c>
      <c r="AC1770" s="50">
        <v>0</v>
      </c>
      <c r="AD1770" s="50">
        <v>0</v>
      </c>
      <c r="AE1770" s="50">
        <v>3.3052999999999999</v>
      </c>
    </row>
    <row r="1771" spans="1:31" x14ac:dyDescent="0.3">
      <c r="A1771" s="42">
        <v>11287275</v>
      </c>
      <c r="B1771" s="43">
        <v>0</v>
      </c>
      <c r="C1771" s="46" t="s">
        <v>51</v>
      </c>
      <c r="D1771" s="44" t="s">
        <v>74</v>
      </c>
      <c r="E1771" s="46" t="s">
        <v>110</v>
      </c>
      <c r="F1771" s="46" t="s">
        <v>1638</v>
      </c>
      <c r="G1771" s="46" t="s">
        <v>95</v>
      </c>
      <c r="H1771" s="48" t="s">
        <v>112</v>
      </c>
      <c r="I1771" s="49" t="s">
        <v>55</v>
      </c>
      <c r="J1771" s="48" t="s">
        <v>56</v>
      </c>
      <c r="K1771" s="48" t="s">
        <v>57</v>
      </c>
      <c r="L1771" s="45">
        <v>44821.687685185185</v>
      </c>
      <c r="M1771" s="47">
        <v>44821.71199074074</v>
      </c>
      <c r="N1771" s="50">
        <v>0.58333333331393078</v>
      </c>
      <c r="O1771" s="44">
        <v>0</v>
      </c>
      <c r="P1771" s="44">
        <v>0</v>
      </c>
      <c r="Q1771" s="44">
        <v>0</v>
      </c>
      <c r="R1771" s="44">
        <v>0</v>
      </c>
      <c r="S1771" s="44">
        <v>1</v>
      </c>
      <c r="T1771" s="44">
        <v>10</v>
      </c>
      <c r="U1771" s="44">
        <v>0</v>
      </c>
      <c r="V1771" s="44">
        <v>0</v>
      </c>
      <c r="W1771" s="50">
        <v>0</v>
      </c>
      <c r="X1771" s="50">
        <v>0</v>
      </c>
      <c r="Y1771" s="53">
        <v>0</v>
      </c>
      <c r="Z1771" s="53">
        <v>0</v>
      </c>
      <c r="AA1771" s="53">
        <v>0.73</v>
      </c>
      <c r="AB1771" s="53">
        <v>5.9450000000000003</v>
      </c>
      <c r="AC1771" s="50">
        <v>0</v>
      </c>
      <c r="AD1771" s="50">
        <v>0</v>
      </c>
      <c r="AE1771" s="50">
        <v>6.6750000000000007</v>
      </c>
    </row>
    <row r="1772" spans="1:31" x14ac:dyDescent="0.3">
      <c r="A1772" s="42">
        <v>1763036</v>
      </c>
      <c r="B1772" s="43">
        <v>0</v>
      </c>
      <c r="C1772" s="44" t="s">
        <v>67</v>
      </c>
      <c r="D1772" s="44" t="s">
        <v>89</v>
      </c>
      <c r="E1772" s="44" t="s">
        <v>110</v>
      </c>
      <c r="F1772" s="46" t="s">
        <v>1639</v>
      </c>
      <c r="G1772" s="46" t="s">
        <v>111</v>
      </c>
      <c r="H1772" s="48" t="s">
        <v>112</v>
      </c>
      <c r="I1772" s="49" t="s">
        <v>55</v>
      </c>
      <c r="J1772" s="48" t="s">
        <v>56</v>
      </c>
      <c r="K1772" s="48" t="s">
        <v>57</v>
      </c>
      <c r="L1772" s="45">
        <v>44821.689305555556</v>
      </c>
      <c r="M1772" s="47">
        <v>44821.694571759261</v>
      </c>
      <c r="N1772" s="50">
        <v>0.12638888892251998</v>
      </c>
      <c r="O1772" s="44">
        <v>0</v>
      </c>
      <c r="P1772" s="44">
        <v>337</v>
      </c>
      <c r="Q1772" s="44">
        <v>0</v>
      </c>
      <c r="R1772" s="44">
        <v>0</v>
      </c>
      <c r="S1772" s="44">
        <v>0</v>
      </c>
      <c r="T1772" s="44">
        <v>70</v>
      </c>
      <c r="U1772" s="44">
        <v>3</v>
      </c>
      <c r="V1772" s="44">
        <v>0</v>
      </c>
      <c r="W1772" s="50">
        <v>0</v>
      </c>
      <c r="X1772" s="50">
        <v>11.4184</v>
      </c>
      <c r="Y1772" s="53">
        <v>0</v>
      </c>
      <c r="Z1772" s="53">
        <v>0</v>
      </c>
      <c r="AA1772" s="53">
        <v>0</v>
      </c>
      <c r="AB1772" s="53">
        <v>6.1885000000000003</v>
      </c>
      <c r="AC1772" s="50">
        <v>103.3455</v>
      </c>
      <c r="AD1772" s="50">
        <v>0</v>
      </c>
      <c r="AE1772" s="50">
        <v>120.9524</v>
      </c>
    </row>
    <row r="1773" spans="1:31" x14ac:dyDescent="0.3">
      <c r="A1773" s="42">
        <v>1763037</v>
      </c>
      <c r="B1773" s="43">
        <v>0</v>
      </c>
      <c r="C1773" s="44" t="s">
        <v>67</v>
      </c>
      <c r="D1773" s="44" t="s">
        <v>73</v>
      </c>
      <c r="E1773" s="44" t="s">
        <v>52</v>
      </c>
      <c r="F1773" s="46" t="s">
        <v>1640</v>
      </c>
      <c r="G1773" s="46" t="s">
        <v>103</v>
      </c>
      <c r="H1773" s="48" t="s">
        <v>54</v>
      </c>
      <c r="I1773" s="49" t="s">
        <v>55</v>
      </c>
      <c r="J1773" s="48" t="s">
        <v>56</v>
      </c>
      <c r="K1773" s="48" t="s">
        <v>57</v>
      </c>
      <c r="L1773" s="45">
        <v>44821.693749999999</v>
      </c>
      <c r="M1773" s="47">
        <v>44821.871759259258</v>
      </c>
      <c r="N1773" s="50">
        <v>4.2722222222364508</v>
      </c>
      <c r="O1773" s="44">
        <v>0</v>
      </c>
      <c r="P1773" s="44">
        <v>2</v>
      </c>
      <c r="Q1773" s="44">
        <v>0</v>
      </c>
      <c r="R1773" s="44">
        <v>0</v>
      </c>
      <c r="S1773" s="44">
        <v>0</v>
      </c>
      <c r="T1773" s="44">
        <v>0</v>
      </c>
      <c r="U1773" s="44">
        <v>0</v>
      </c>
      <c r="V1773" s="44">
        <v>0</v>
      </c>
      <c r="W1773" s="50">
        <v>0</v>
      </c>
      <c r="X1773" s="50">
        <v>2.2086000000000001</v>
      </c>
      <c r="Y1773" s="53">
        <v>0</v>
      </c>
      <c r="Z1773" s="53">
        <v>0</v>
      </c>
      <c r="AA1773" s="53">
        <v>0</v>
      </c>
      <c r="AB1773" s="53">
        <v>0</v>
      </c>
      <c r="AC1773" s="50">
        <v>0</v>
      </c>
      <c r="AD1773" s="50">
        <v>0</v>
      </c>
      <c r="AE1773" s="50">
        <v>2.2086000000000001</v>
      </c>
    </row>
    <row r="1774" spans="1:31" x14ac:dyDescent="0.3">
      <c r="A1774" s="42">
        <v>1763038</v>
      </c>
      <c r="B1774" s="43">
        <v>0</v>
      </c>
      <c r="C1774" s="44" t="s">
        <v>51</v>
      </c>
      <c r="D1774" s="44" t="s">
        <v>58</v>
      </c>
      <c r="E1774" s="44" t="s">
        <v>110</v>
      </c>
      <c r="F1774" s="46" t="s">
        <v>349</v>
      </c>
      <c r="G1774" s="46" t="s">
        <v>111</v>
      </c>
      <c r="H1774" s="48" t="s">
        <v>112</v>
      </c>
      <c r="I1774" s="49" t="s">
        <v>55</v>
      </c>
      <c r="J1774" s="48" t="s">
        <v>56</v>
      </c>
      <c r="K1774" s="48" t="s">
        <v>57</v>
      </c>
      <c r="L1774" s="45">
        <v>44821.693865740737</v>
      </c>
      <c r="M1774" s="47">
        <v>44821.698020833333</v>
      </c>
      <c r="N1774" s="50">
        <v>9.9722222308628261E-2</v>
      </c>
      <c r="O1774" s="44">
        <v>0</v>
      </c>
      <c r="P1774" s="44">
        <v>247</v>
      </c>
      <c r="Q1774" s="44">
        <v>2</v>
      </c>
      <c r="R1774" s="44">
        <v>0</v>
      </c>
      <c r="S1774" s="44">
        <v>1</v>
      </c>
      <c r="T1774" s="44">
        <v>35</v>
      </c>
      <c r="U1774" s="44">
        <v>1</v>
      </c>
      <c r="V1774" s="44">
        <v>0</v>
      </c>
      <c r="W1774" s="50">
        <v>0</v>
      </c>
      <c r="X1774" s="50">
        <v>4.5595999999999997</v>
      </c>
      <c r="Y1774" s="53">
        <v>2.3891</v>
      </c>
      <c r="Z1774" s="53">
        <v>0</v>
      </c>
      <c r="AA1774" s="53">
        <v>5.8400000000000001E-2</v>
      </c>
      <c r="AB1774" s="53">
        <v>1.1714</v>
      </c>
      <c r="AC1774" s="50">
        <v>406.73500000000001</v>
      </c>
      <c r="AD1774" s="50">
        <v>0</v>
      </c>
      <c r="AE1774" s="50">
        <v>414.9135</v>
      </c>
    </row>
    <row r="1775" spans="1:31" x14ac:dyDescent="0.3">
      <c r="A1775" s="42">
        <v>1763062</v>
      </c>
      <c r="B1775" s="43">
        <v>0</v>
      </c>
      <c r="C1775" s="44" t="s">
        <v>63</v>
      </c>
      <c r="D1775" s="44" t="s">
        <v>100</v>
      </c>
      <c r="E1775" s="44" t="s">
        <v>110</v>
      </c>
      <c r="F1775" s="46" t="s">
        <v>1641</v>
      </c>
      <c r="G1775" s="46" t="s">
        <v>111</v>
      </c>
      <c r="H1775" s="48" t="s">
        <v>112</v>
      </c>
      <c r="I1775" s="49" t="s">
        <v>55</v>
      </c>
      <c r="J1775" s="48" t="s">
        <v>56</v>
      </c>
      <c r="K1775" s="48" t="s">
        <v>57</v>
      </c>
      <c r="L1775" s="45">
        <v>44821.70034722222</v>
      </c>
      <c r="M1775" s="47">
        <v>44821.702893518515</v>
      </c>
      <c r="N1775" s="50">
        <v>6.1111111077480018E-2</v>
      </c>
      <c r="O1775" s="44">
        <v>0</v>
      </c>
      <c r="P1775" s="44">
        <v>2182</v>
      </c>
      <c r="Q1775" s="44">
        <v>0</v>
      </c>
      <c r="R1775" s="44">
        <v>29</v>
      </c>
      <c r="S1775" s="44">
        <v>4</v>
      </c>
      <c r="T1775" s="44">
        <v>532</v>
      </c>
      <c r="U1775" s="44">
        <v>0</v>
      </c>
      <c r="V1775" s="44">
        <v>2</v>
      </c>
      <c r="W1775" s="50">
        <v>0</v>
      </c>
      <c r="X1775" s="50">
        <v>33.389000000000003</v>
      </c>
      <c r="Y1775" s="53">
        <v>0</v>
      </c>
      <c r="Z1775" s="53">
        <v>0.84099999999999997</v>
      </c>
      <c r="AA1775" s="53">
        <v>0.77410000000000001</v>
      </c>
      <c r="AB1775" s="53">
        <v>32.443899999999999</v>
      </c>
      <c r="AC1775" s="50">
        <v>0</v>
      </c>
      <c r="AD1775" s="50">
        <v>1.6228</v>
      </c>
      <c r="AE1775" s="50">
        <v>69.070800000000006</v>
      </c>
    </row>
    <row r="1776" spans="1:31" x14ac:dyDescent="0.3">
      <c r="A1776" s="42">
        <v>1763064</v>
      </c>
      <c r="B1776" s="43">
        <v>0</v>
      </c>
      <c r="C1776" s="46" t="s">
        <v>67</v>
      </c>
      <c r="D1776" s="44" t="s">
        <v>68</v>
      </c>
      <c r="E1776" s="46" t="s">
        <v>52</v>
      </c>
      <c r="F1776" s="46" t="s">
        <v>1642</v>
      </c>
      <c r="G1776" s="46" t="s">
        <v>65</v>
      </c>
      <c r="H1776" s="48" t="s">
        <v>54</v>
      </c>
      <c r="I1776" s="49" t="s">
        <v>55</v>
      </c>
      <c r="J1776" s="48" t="s">
        <v>56</v>
      </c>
      <c r="K1776" s="48" t="s">
        <v>57</v>
      </c>
      <c r="L1776" s="45">
        <v>44821.70208333333</v>
      </c>
      <c r="M1776" s="47">
        <v>44821.823912037034</v>
      </c>
      <c r="N1776" s="50">
        <v>2.9238888889085501</v>
      </c>
      <c r="O1776" s="44">
        <v>0</v>
      </c>
      <c r="P1776" s="44">
        <v>53</v>
      </c>
      <c r="Q1776" s="44">
        <v>0</v>
      </c>
      <c r="R1776" s="44">
        <v>1</v>
      </c>
      <c r="S1776" s="44">
        <v>0</v>
      </c>
      <c r="T1776" s="44">
        <v>5</v>
      </c>
      <c r="U1776" s="44">
        <v>0</v>
      </c>
      <c r="V1776" s="44">
        <v>0</v>
      </c>
      <c r="W1776" s="50">
        <v>0</v>
      </c>
      <c r="X1776" s="50">
        <v>41.4741</v>
      </c>
      <c r="Y1776" s="53">
        <v>0</v>
      </c>
      <c r="Z1776" s="53">
        <v>7.4000000000000003E-3</v>
      </c>
      <c r="AA1776" s="53">
        <v>0</v>
      </c>
      <c r="AB1776" s="53">
        <v>2.2595999999999998</v>
      </c>
      <c r="AC1776" s="50">
        <v>0</v>
      </c>
      <c r="AD1776" s="50">
        <v>0</v>
      </c>
      <c r="AE1776" s="50">
        <v>43.741099999999996</v>
      </c>
    </row>
    <row r="1777" spans="1:31" x14ac:dyDescent="0.3">
      <c r="A1777" s="42">
        <v>1763066</v>
      </c>
      <c r="B1777" s="43">
        <v>0</v>
      </c>
      <c r="C1777" s="46" t="s">
        <v>63</v>
      </c>
      <c r="D1777" s="44" t="s">
        <v>100</v>
      </c>
      <c r="E1777" s="46" t="s">
        <v>121</v>
      </c>
      <c r="F1777" s="46" t="s">
        <v>557</v>
      </c>
      <c r="G1777" s="46" t="s">
        <v>125</v>
      </c>
      <c r="H1777" s="48" t="s">
        <v>112</v>
      </c>
      <c r="I1777" s="49" t="s">
        <v>55</v>
      </c>
      <c r="J1777" s="48" t="s">
        <v>56</v>
      </c>
      <c r="K1777" s="48" t="s">
        <v>57</v>
      </c>
      <c r="L1777" s="45">
        <v>44821.707453703704</v>
      </c>
      <c r="M1777" s="47">
        <v>44821.729421296295</v>
      </c>
      <c r="N1777" s="50">
        <v>0.52722222218289971</v>
      </c>
      <c r="O1777" s="44">
        <v>0</v>
      </c>
      <c r="P1777" s="44">
        <v>2182</v>
      </c>
      <c r="Q1777" s="44">
        <v>0</v>
      </c>
      <c r="R1777" s="44">
        <v>29</v>
      </c>
      <c r="S1777" s="44">
        <v>4</v>
      </c>
      <c r="T1777" s="44">
        <v>532</v>
      </c>
      <c r="U1777" s="44">
        <v>0</v>
      </c>
      <c r="V1777" s="44">
        <v>2</v>
      </c>
      <c r="W1777" s="50">
        <v>0</v>
      </c>
      <c r="X1777" s="50">
        <v>270.11259999999999</v>
      </c>
      <c r="Y1777" s="53">
        <v>0</v>
      </c>
      <c r="Z1777" s="53">
        <v>6.5049000000000001</v>
      </c>
      <c r="AA1777" s="53">
        <v>5.9617000000000004</v>
      </c>
      <c r="AB1777" s="53">
        <v>253.0318</v>
      </c>
      <c r="AC1777" s="50">
        <v>0</v>
      </c>
      <c r="AD1777" s="50">
        <v>10.325900000000001</v>
      </c>
      <c r="AE1777" s="50">
        <v>545.93690000000004</v>
      </c>
    </row>
    <row r="1778" spans="1:31" x14ac:dyDescent="0.3">
      <c r="A1778" s="42">
        <v>1763067</v>
      </c>
      <c r="B1778" s="43">
        <v>0</v>
      </c>
      <c r="C1778" s="44" t="s">
        <v>51</v>
      </c>
      <c r="D1778" s="44" t="s">
        <v>60</v>
      </c>
      <c r="E1778" s="44" t="s">
        <v>52</v>
      </c>
      <c r="F1778" s="46" t="s">
        <v>544</v>
      </c>
      <c r="G1778" s="46" t="s">
        <v>59</v>
      </c>
      <c r="H1778" s="48" t="s">
        <v>54</v>
      </c>
      <c r="I1778" s="49" t="s">
        <v>55</v>
      </c>
      <c r="J1778" s="48" t="s">
        <v>56</v>
      </c>
      <c r="K1778" s="48" t="s">
        <v>57</v>
      </c>
      <c r="L1778" s="45">
        <v>44821.713194444441</v>
      </c>
      <c r="M1778" s="47">
        <v>44821.922210648147</v>
      </c>
      <c r="N1778" s="50">
        <v>5.0163888889364898</v>
      </c>
      <c r="O1778" s="44">
        <v>0</v>
      </c>
      <c r="P1778" s="44">
        <v>22</v>
      </c>
      <c r="Q1778" s="44">
        <v>0</v>
      </c>
      <c r="R1778" s="44">
        <v>0</v>
      </c>
      <c r="S1778" s="44">
        <v>0</v>
      </c>
      <c r="T1778" s="44">
        <v>18</v>
      </c>
      <c r="U1778" s="44">
        <v>0</v>
      </c>
      <c r="V1778" s="44">
        <v>0</v>
      </c>
      <c r="W1778" s="50">
        <v>0</v>
      </c>
      <c r="X1778" s="50">
        <v>19.393699999999999</v>
      </c>
      <c r="Y1778" s="53">
        <v>0</v>
      </c>
      <c r="Z1778" s="53">
        <v>0</v>
      </c>
      <c r="AA1778" s="53">
        <v>0</v>
      </c>
      <c r="AB1778" s="53">
        <v>30.812100000000001</v>
      </c>
      <c r="AC1778" s="50">
        <v>0</v>
      </c>
      <c r="AD1778" s="50">
        <v>0</v>
      </c>
      <c r="AE1778" s="50">
        <v>50.205799999999996</v>
      </c>
    </row>
    <row r="1779" spans="1:31" x14ac:dyDescent="0.3">
      <c r="A1779" s="42">
        <v>1763045</v>
      </c>
      <c r="B1779" s="43">
        <v>0</v>
      </c>
      <c r="C1779" s="44" t="s">
        <v>63</v>
      </c>
      <c r="D1779" s="44" t="s">
        <v>102</v>
      </c>
      <c r="E1779" s="44" t="s">
        <v>52</v>
      </c>
      <c r="F1779" s="44" t="s">
        <v>1643</v>
      </c>
      <c r="G1779" s="44" t="s">
        <v>53</v>
      </c>
      <c r="H1779" s="44" t="s">
        <v>54</v>
      </c>
      <c r="I1779" s="51" t="s">
        <v>55</v>
      </c>
      <c r="J1779" s="44" t="s">
        <v>56</v>
      </c>
      <c r="K1779" s="44" t="s">
        <v>57</v>
      </c>
      <c r="L1779" s="45">
        <v>44821.717361111114</v>
      </c>
      <c r="M1779" s="45">
        <v>44821.740810185183</v>
      </c>
      <c r="N1779" s="50">
        <v>0.56277777766808867</v>
      </c>
      <c r="O1779" s="44">
        <v>0</v>
      </c>
      <c r="P1779" s="44">
        <v>113</v>
      </c>
      <c r="Q1779" s="44">
        <v>0</v>
      </c>
      <c r="R1779" s="44">
        <v>2</v>
      </c>
      <c r="S1779" s="44">
        <v>0</v>
      </c>
      <c r="T1779" s="44">
        <v>21</v>
      </c>
      <c r="U1779" s="44">
        <v>0</v>
      </c>
      <c r="V1779" s="44">
        <v>0</v>
      </c>
      <c r="W1779" s="50">
        <v>0</v>
      </c>
      <c r="X1779" s="50">
        <v>15.8759</v>
      </c>
      <c r="Y1779" s="53">
        <v>0</v>
      </c>
      <c r="Z1779" s="53">
        <v>0.3337</v>
      </c>
      <c r="AA1779" s="53">
        <v>0</v>
      </c>
      <c r="AB1779" s="53">
        <v>10.1379</v>
      </c>
      <c r="AC1779" s="50">
        <v>0</v>
      </c>
      <c r="AD1779" s="50">
        <v>0</v>
      </c>
      <c r="AE1779" s="50">
        <v>26.347499999999997</v>
      </c>
    </row>
    <row r="1780" spans="1:31" x14ac:dyDescent="0.3">
      <c r="A1780" s="42">
        <v>1763069</v>
      </c>
      <c r="B1780" s="43">
        <v>0</v>
      </c>
      <c r="C1780" s="46" t="s">
        <v>67</v>
      </c>
      <c r="D1780" s="44" t="s">
        <v>89</v>
      </c>
      <c r="E1780" s="46" t="s">
        <v>52</v>
      </c>
      <c r="F1780" s="46" t="s">
        <v>1644</v>
      </c>
      <c r="G1780" s="46" t="s">
        <v>53</v>
      </c>
      <c r="H1780" s="48" t="s">
        <v>54</v>
      </c>
      <c r="I1780" s="49" t="s">
        <v>55</v>
      </c>
      <c r="J1780" s="48" t="s">
        <v>56</v>
      </c>
      <c r="K1780" s="48" t="s">
        <v>57</v>
      </c>
      <c r="L1780" s="45">
        <v>44821.723611111112</v>
      </c>
      <c r="M1780" s="47">
        <v>44821.795219907406</v>
      </c>
      <c r="N1780" s="50">
        <v>1.7186111110495403</v>
      </c>
      <c r="O1780" s="44">
        <v>0</v>
      </c>
      <c r="P1780" s="44">
        <v>122</v>
      </c>
      <c r="Q1780" s="44">
        <v>0</v>
      </c>
      <c r="R1780" s="44">
        <v>1</v>
      </c>
      <c r="S1780" s="44">
        <v>0</v>
      </c>
      <c r="T1780" s="44">
        <v>7</v>
      </c>
      <c r="U1780" s="44">
        <v>0</v>
      </c>
      <c r="V1780" s="44">
        <v>0</v>
      </c>
      <c r="W1780" s="50">
        <v>0</v>
      </c>
      <c r="X1780" s="50">
        <v>54.435600000000001</v>
      </c>
      <c r="Y1780" s="53">
        <v>0</v>
      </c>
      <c r="Z1780" s="53">
        <v>0.27789999999999998</v>
      </c>
      <c r="AA1780" s="53">
        <v>0</v>
      </c>
      <c r="AB1780" s="53">
        <v>8.4669000000000008</v>
      </c>
      <c r="AC1780" s="50">
        <v>0</v>
      </c>
      <c r="AD1780" s="50">
        <v>0</v>
      </c>
      <c r="AE1780" s="50">
        <v>63.180400000000006</v>
      </c>
    </row>
    <row r="1781" spans="1:31" x14ac:dyDescent="0.3">
      <c r="A1781" s="42">
        <v>1763071</v>
      </c>
      <c r="B1781" s="43">
        <v>0</v>
      </c>
      <c r="C1781" s="46" t="s">
        <v>67</v>
      </c>
      <c r="D1781" s="46" t="s">
        <v>87</v>
      </c>
      <c r="E1781" s="46" t="s">
        <v>110</v>
      </c>
      <c r="F1781" s="46" t="s">
        <v>170</v>
      </c>
      <c r="G1781" s="46" t="s">
        <v>111</v>
      </c>
      <c r="H1781" s="48" t="s">
        <v>112</v>
      </c>
      <c r="I1781" s="49" t="s">
        <v>109</v>
      </c>
      <c r="J1781" s="48" t="s">
        <v>56</v>
      </c>
      <c r="K1781" s="48" t="s">
        <v>57</v>
      </c>
      <c r="L1781" s="45">
        <v>44821.728993055556</v>
      </c>
      <c r="M1781" s="47">
        <v>44821.731076388889</v>
      </c>
      <c r="N1781" s="50">
        <v>4.9999999988358468E-2</v>
      </c>
      <c r="O1781" s="44">
        <v>0</v>
      </c>
      <c r="P1781" s="44">
        <v>0</v>
      </c>
      <c r="Q1781" s="44">
        <v>19</v>
      </c>
      <c r="R1781" s="44">
        <v>0</v>
      </c>
      <c r="S1781" s="44">
        <v>2</v>
      </c>
      <c r="T1781" s="44">
        <v>0</v>
      </c>
      <c r="U1781" s="44">
        <v>0</v>
      </c>
      <c r="V1781" s="44">
        <v>0</v>
      </c>
      <c r="W1781" s="50">
        <v>0</v>
      </c>
      <c r="X1781" s="50">
        <v>0</v>
      </c>
      <c r="Y1781" s="53">
        <v>13.535399999999999</v>
      </c>
      <c r="Z1781" s="53">
        <v>0</v>
      </c>
      <c r="AA1781" s="53">
        <v>1.4435</v>
      </c>
      <c r="AB1781" s="53">
        <v>0</v>
      </c>
      <c r="AC1781" s="50">
        <v>0</v>
      </c>
      <c r="AD1781" s="50">
        <v>0</v>
      </c>
      <c r="AE1781" s="50">
        <v>14.978899999999999</v>
      </c>
    </row>
    <row r="1782" spans="1:31" x14ac:dyDescent="0.3">
      <c r="A1782" s="42">
        <v>1763073</v>
      </c>
      <c r="B1782" s="43">
        <v>0</v>
      </c>
      <c r="C1782" s="44" t="s">
        <v>67</v>
      </c>
      <c r="D1782" s="44" t="s">
        <v>83</v>
      </c>
      <c r="E1782" s="44" t="s">
        <v>52</v>
      </c>
      <c r="F1782" s="46" t="s">
        <v>971</v>
      </c>
      <c r="G1782" s="46" t="s">
        <v>53</v>
      </c>
      <c r="H1782" s="48" t="s">
        <v>54</v>
      </c>
      <c r="I1782" s="49" t="s">
        <v>55</v>
      </c>
      <c r="J1782" s="48" t="s">
        <v>56</v>
      </c>
      <c r="K1782" s="48" t="s">
        <v>57</v>
      </c>
      <c r="L1782" s="45">
        <v>44821.744444444441</v>
      </c>
      <c r="M1782" s="47">
        <v>44821.775462962964</v>
      </c>
      <c r="N1782" s="50">
        <v>0.74444444454275072</v>
      </c>
      <c r="O1782" s="44">
        <v>0</v>
      </c>
      <c r="P1782" s="44">
        <v>39</v>
      </c>
      <c r="Q1782" s="44">
        <v>0</v>
      </c>
      <c r="R1782" s="44">
        <v>0</v>
      </c>
      <c r="S1782" s="44">
        <v>0</v>
      </c>
      <c r="T1782" s="44">
        <v>1</v>
      </c>
      <c r="U1782" s="44">
        <v>0</v>
      </c>
      <c r="V1782" s="44">
        <v>0</v>
      </c>
      <c r="W1782" s="50">
        <v>0</v>
      </c>
      <c r="X1782" s="50">
        <v>5.7996999999999996</v>
      </c>
      <c r="Y1782" s="53">
        <v>0</v>
      </c>
      <c r="Z1782" s="53">
        <v>0</v>
      </c>
      <c r="AA1782" s="53">
        <v>0</v>
      </c>
      <c r="AB1782" s="53">
        <v>3.8699999999999998E-2</v>
      </c>
      <c r="AC1782" s="50">
        <v>0</v>
      </c>
      <c r="AD1782" s="50">
        <v>0</v>
      </c>
      <c r="AE1782" s="50">
        <v>5.8384</v>
      </c>
    </row>
    <row r="1783" spans="1:31" x14ac:dyDescent="0.3">
      <c r="A1783" s="42">
        <v>2047400</v>
      </c>
      <c r="B1783" s="43">
        <v>0</v>
      </c>
      <c r="C1783" s="46" t="s">
        <v>67</v>
      </c>
      <c r="D1783" s="44" t="s">
        <v>68</v>
      </c>
      <c r="E1783" s="46" t="s">
        <v>66</v>
      </c>
      <c r="F1783" s="46" t="s">
        <v>1645</v>
      </c>
      <c r="G1783" s="46" t="s">
        <v>98</v>
      </c>
      <c r="H1783" s="48" t="s">
        <v>54</v>
      </c>
      <c r="I1783" s="49" t="s">
        <v>55</v>
      </c>
      <c r="J1783" s="48" t="s">
        <v>56</v>
      </c>
      <c r="K1783" s="48" t="s">
        <v>57</v>
      </c>
      <c r="L1783" s="45">
        <v>44821.747037037036</v>
      </c>
      <c r="M1783" s="47">
        <v>44821.785231481481</v>
      </c>
      <c r="N1783" s="50">
        <v>0.91666666668606922</v>
      </c>
      <c r="O1783" s="44">
        <v>0</v>
      </c>
      <c r="P1783" s="44">
        <v>48</v>
      </c>
      <c r="Q1783" s="44">
        <v>0</v>
      </c>
      <c r="R1783" s="44">
        <v>0</v>
      </c>
      <c r="S1783" s="44">
        <v>0</v>
      </c>
      <c r="T1783" s="44">
        <v>13</v>
      </c>
      <c r="U1783" s="44">
        <v>0</v>
      </c>
      <c r="V1783" s="44">
        <v>0</v>
      </c>
      <c r="W1783" s="50">
        <v>0</v>
      </c>
      <c r="X1783" s="50">
        <v>8.3493999999999993</v>
      </c>
      <c r="Y1783" s="53">
        <v>0</v>
      </c>
      <c r="Z1783" s="53">
        <v>0</v>
      </c>
      <c r="AA1783" s="53">
        <v>0</v>
      </c>
      <c r="AB1783" s="53">
        <v>3.8706</v>
      </c>
      <c r="AC1783" s="50">
        <v>0</v>
      </c>
      <c r="AD1783" s="50">
        <v>0</v>
      </c>
      <c r="AE1783" s="50">
        <v>12.219999999999999</v>
      </c>
    </row>
    <row r="1784" spans="1:31" x14ac:dyDescent="0.3">
      <c r="A1784" s="42">
        <v>1763048</v>
      </c>
      <c r="B1784" s="43">
        <v>0</v>
      </c>
      <c r="C1784" s="44" t="s">
        <v>67</v>
      </c>
      <c r="D1784" s="44" t="s">
        <v>2447</v>
      </c>
      <c r="E1784" s="44" t="s">
        <v>110</v>
      </c>
      <c r="F1784" s="46" t="s">
        <v>1646</v>
      </c>
      <c r="G1784" s="46" t="s">
        <v>119</v>
      </c>
      <c r="H1784" s="48" t="s">
        <v>112</v>
      </c>
      <c r="I1784" s="49" t="s">
        <v>55</v>
      </c>
      <c r="J1784" s="48" t="s">
        <v>56</v>
      </c>
      <c r="K1784" s="48" t="s">
        <v>57</v>
      </c>
      <c r="L1784" s="45">
        <v>44821.747916666667</v>
      </c>
      <c r="M1784" s="47">
        <v>44821.800949074073</v>
      </c>
      <c r="N1784" s="50">
        <v>1.2727777777472511</v>
      </c>
      <c r="O1784" s="44">
        <v>0</v>
      </c>
      <c r="P1784" s="44">
        <v>126</v>
      </c>
      <c r="Q1784" s="44">
        <v>0</v>
      </c>
      <c r="R1784" s="44">
        <v>1</v>
      </c>
      <c r="S1784" s="44">
        <v>0</v>
      </c>
      <c r="T1784" s="44">
        <v>49</v>
      </c>
      <c r="U1784" s="44">
        <v>0</v>
      </c>
      <c r="V1784" s="44">
        <v>0</v>
      </c>
      <c r="W1784" s="50">
        <v>0</v>
      </c>
      <c r="X1784" s="50">
        <v>49.345199999999998</v>
      </c>
      <c r="Y1784" s="53">
        <v>0</v>
      </c>
      <c r="Z1784" s="53">
        <v>0.43009999999999998</v>
      </c>
      <c r="AA1784" s="53">
        <v>0</v>
      </c>
      <c r="AB1784" s="53">
        <v>18.032399999999999</v>
      </c>
      <c r="AC1784" s="50">
        <v>0</v>
      </c>
      <c r="AD1784" s="50">
        <v>0</v>
      </c>
      <c r="AE1784" s="50">
        <v>67.807699999999997</v>
      </c>
    </row>
    <row r="1785" spans="1:31" x14ac:dyDescent="0.3">
      <c r="A1785" s="42">
        <v>1763050</v>
      </c>
      <c r="B1785" s="43">
        <v>0</v>
      </c>
      <c r="C1785" s="44" t="s">
        <v>51</v>
      </c>
      <c r="D1785" s="44" t="s">
        <v>60</v>
      </c>
      <c r="E1785" s="44" t="s">
        <v>52</v>
      </c>
      <c r="F1785" s="46" t="s">
        <v>1647</v>
      </c>
      <c r="G1785" s="46" t="s">
        <v>59</v>
      </c>
      <c r="H1785" s="48" t="s">
        <v>54</v>
      </c>
      <c r="I1785" s="49" t="s">
        <v>55</v>
      </c>
      <c r="J1785" s="48" t="s">
        <v>56</v>
      </c>
      <c r="K1785" s="48" t="s">
        <v>57</v>
      </c>
      <c r="L1785" s="45">
        <v>44821.748611111114</v>
      </c>
      <c r="M1785" s="47">
        <v>44821.942974537036</v>
      </c>
      <c r="N1785" s="50">
        <v>4.6647222221363336</v>
      </c>
      <c r="O1785" s="44">
        <v>0</v>
      </c>
      <c r="P1785" s="44">
        <v>10</v>
      </c>
      <c r="Q1785" s="44">
        <v>0</v>
      </c>
      <c r="R1785" s="44">
        <v>0</v>
      </c>
      <c r="S1785" s="44">
        <v>0</v>
      </c>
      <c r="T1785" s="44">
        <v>7</v>
      </c>
      <c r="U1785" s="44">
        <v>0</v>
      </c>
      <c r="V1785" s="44">
        <v>0</v>
      </c>
      <c r="W1785" s="50">
        <v>0</v>
      </c>
      <c r="X1785" s="50">
        <v>9.6818000000000008</v>
      </c>
      <c r="Y1785" s="53">
        <v>0</v>
      </c>
      <c r="Z1785" s="53">
        <v>0</v>
      </c>
      <c r="AA1785" s="53">
        <v>0</v>
      </c>
      <c r="AB1785" s="53">
        <v>2.9685999999999999</v>
      </c>
      <c r="AC1785" s="50">
        <v>0</v>
      </c>
      <c r="AD1785" s="50">
        <v>0</v>
      </c>
      <c r="AE1785" s="50">
        <v>12.650400000000001</v>
      </c>
    </row>
    <row r="1786" spans="1:31" x14ac:dyDescent="0.3">
      <c r="A1786" s="42">
        <v>1763075</v>
      </c>
      <c r="B1786" s="43">
        <v>0</v>
      </c>
      <c r="C1786" s="46" t="s">
        <v>67</v>
      </c>
      <c r="D1786" s="44" t="s">
        <v>78</v>
      </c>
      <c r="E1786" s="46" t="s">
        <v>52</v>
      </c>
      <c r="F1786" s="46" t="s">
        <v>1648</v>
      </c>
      <c r="G1786" s="46" t="s">
        <v>62</v>
      </c>
      <c r="H1786" s="48" t="s">
        <v>54</v>
      </c>
      <c r="I1786" s="49" t="s">
        <v>55</v>
      </c>
      <c r="J1786" s="48" t="s">
        <v>56</v>
      </c>
      <c r="K1786" s="48" t="s">
        <v>57</v>
      </c>
      <c r="L1786" s="45">
        <v>44821.751388888886</v>
      </c>
      <c r="M1786" s="47">
        <v>44821.809062499997</v>
      </c>
      <c r="N1786" s="50">
        <v>1.3841666666558012</v>
      </c>
      <c r="O1786" s="44">
        <v>0</v>
      </c>
      <c r="P1786" s="44">
        <v>11</v>
      </c>
      <c r="Q1786" s="44">
        <v>0</v>
      </c>
      <c r="R1786" s="44">
        <v>0</v>
      </c>
      <c r="S1786" s="44">
        <v>0</v>
      </c>
      <c r="T1786" s="44">
        <v>4</v>
      </c>
      <c r="U1786" s="44">
        <v>0</v>
      </c>
      <c r="V1786" s="44">
        <v>0</v>
      </c>
      <c r="W1786" s="50">
        <v>0</v>
      </c>
      <c r="X1786" s="50">
        <v>4.0355999999999996</v>
      </c>
      <c r="Y1786" s="53">
        <v>0</v>
      </c>
      <c r="Z1786" s="53">
        <v>0</v>
      </c>
      <c r="AA1786" s="53">
        <v>0</v>
      </c>
      <c r="AB1786" s="53">
        <v>1.8160000000000001</v>
      </c>
      <c r="AC1786" s="50">
        <v>0</v>
      </c>
      <c r="AD1786" s="50">
        <v>0</v>
      </c>
      <c r="AE1786" s="50">
        <v>5.8515999999999995</v>
      </c>
    </row>
    <row r="1787" spans="1:31" x14ac:dyDescent="0.3">
      <c r="A1787" s="42">
        <v>1763076</v>
      </c>
      <c r="B1787" s="43">
        <v>0</v>
      </c>
      <c r="C1787" s="44" t="s">
        <v>67</v>
      </c>
      <c r="D1787" s="46" t="s">
        <v>83</v>
      </c>
      <c r="E1787" s="46" t="s">
        <v>66</v>
      </c>
      <c r="F1787" s="46" t="s">
        <v>1649</v>
      </c>
      <c r="G1787" s="46" t="s">
        <v>59</v>
      </c>
      <c r="H1787" s="48" t="s">
        <v>54</v>
      </c>
      <c r="I1787" s="49" t="s">
        <v>55</v>
      </c>
      <c r="J1787" s="48" t="s">
        <v>56</v>
      </c>
      <c r="K1787" s="48" t="s">
        <v>57</v>
      </c>
      <c r="L1787" s="45">
        <v>44821.753472222219</v>
      </c>
      <c r="M1787" s="47">
        <v>44821.812858796293</v>
      </c>
      <c r="N1787" s="50">
        <v>1.4252777777728625</v>
      </c>
      <c r="O1787" s="44">
        <v>0</v>
      </c>
      <c r="P1787" s="44">
        <v>1</v>
      </c>
      <c r="Q1787" s="44">
        <v>0</v>
      </c>
      <c r="R1787" s="44">
        <v>0</v>
      </c>
      <c r="S1787" s="44">
        <v>0</v>
      </c>
      <c r="T1787" s="44">
        <v>0</v>
      </c>
      <c r="U1787" s="44">
        <v>0</v>
      </c>
      <c r="V1787" s="44">
        <v>0</v>
      </c>
      <c r="W1787" s="50">
        <v>0</v>
      </c>
      <c r="X1787" s="50">
        <v>0.36919999999999997</v>
      </c>
      <c r="Y1787" s="53">
        <v>0</v>
      </c>
      <c r="Z1787" s="53">
        <v>0</v>
      </c>
      <c r="AA1787" s="53">
        <v>0</v>
      </c>
      <c r="AB1787" s="53">
        <v>0</v>
      </c>
      <c r="AC1787" s="50">
        <v>0</v>
      </c>
      <c r="AD1787" s="50">
        <v>0</v>
      </c>
      <c r="AE1787" s="50">
        <v>0.36919999999999997</v>
      </c>
    </row>
    <row r="1788" spans="1:31" x14ac:dyDescent="0.3">
      <c r="A1788" s="42">
        <v>1763052</v>
      </c>
      <c r="B1788" s="43">
        <v>0</v>
      </c>
      <c r="C1788" s="44" t="s">
        <v>51</v>
      </c>
      <c r="D1788" s="44" t="s">
        <v>94</v>
      </c>
      <c r="E1788" s="44" t="s">
        <v>52</v>
      </c>
      <c r="F1788" s="46" t="s">
        <v>1650</v>
      </c>
      <c r="G1788" s="46" t="s">
        <v>62</v>
      </c>
      <c r="H1788" s="48" t="s">
        <v>54</v>
      </c>
      <c r="I1788" s="49" t="s">
        <v>55</v>
      </c>
      <c r="J1788" s="48" t="s">
        <v>56</v>
      </c>
      <c r="K1788" s="48" t="s">
        <v>57</v>
      </c>
      <c r="L1788" s="45">
        <v>44821.753472222219</v>
      </c>
      <c r="M1788" s="47">
        <v>44821.805208333331</v>
      </c>
      <c r="N1788" s="50">
        <v>1.2416666666977108</v>
      </c>
      <c r="O1788" s="44">
        <v>0</v>
      </c>
      <c r="P1788" s="44">
        <v>1</v>
      </c>
      <c r="Q1788" s="44">
        <v>0</v>
      </c>
      <c r="R1788" s="44">
        <v>0</v>
      </c>
      <c r="S1788" s="44">
        <v>0</v>
      </c>
      <c r="T1788" s="44">
        <v>0</v>
      </c>
      <c r="U1788" s="44">
        <v>0</v>
      </c>
      <c r="V1788" s="44">
        <v>0</v>
      </c>
      <c r="W1788" s="50">
        <v>0</v>
      </c>
      <c r="X1788" s="50">
        <v>0.51959999999999995</v>
      </c>
      <c r="Y1788" s="53">
        <v>0</v>
      </c>
      <c r="Z1788" s="53">
        <v>0</v>
      </c>
      <c r="AA1788" s="53">
        <v>0</v>
      </c>
      <c r="AB1788" s="53">
        <v>0</v>
      </c>
      <c r="AC1788" s="50">
        <v>0</v>
      </c>
      <c r="AD1788" s="50">
        <v>0</v>
      </c>
      <c r="AE1788" s="50">
        <v>0.51959999999999995</v>
      </c>
    </row>
    <row r="1789" spans="1:31" x14ac:dyDescent="0.3">
      <c r="A1789" s="42">
        <v>1763077</v>
      </c>
      <c r="B1789" s="43">
        <v>0</v>
      </c>
      <c r="C1789" s="46" t="s">
        <v>63</v>
      </c>
      <c r="D1789" s="44" t="s">
        <v>64</v>
      </c>
      <c r="E1789" s="44" t="s">
        <v>110</v>
      </c>
      <c r="F1789" s="46" t="s">
        <v>242</v>
      </c>
      <c r="G1789" s="46" t="s">
        <v>113</v>
      </c>
      <c r="H1789" s="48" t="s">
        <v>112</v>
      </c>
      <c r="I1789" s="49" t="s">
        <v>55</v>
      </c>
      <c r="J1789" s="48" t="s">
        <v>56</v>
      </c>
      <c r="K1789" s="48" t="s">
        <v>57</v>
      </c>
      <c r="L1789" s="45">
        <v>44821.76666666667</v>
      </c>
      <c r="M1789" s="47">
        <v>44821.857951388891</v>
      </c>
      <c r="N1789" s="50">
        <v>2.1908333332976326</v>
      </c>
      <c r="O1789" s="44">
        <v>0</v>
      </c>
      <c r="P1789" s="44">
        <v>285</v>
      </c>
      <c r="Q1789" s="44">
        <v>3</v>
      </c>
      <c r="R1789" s="44">
        <v>5</v>
      </c>
      <c r="S1789" s="44">
        <v>2</v>
      </c>
      <c r="T1789" s="44">
        <v>25</v>
      </c>
      <c r="U1789" s="44">
        <v>0</v>
      </c>
      <c r="V1789" s="44">
        <v>0</v>
      </c>
      <c r="W1789" s="50">
        <v>0</v>
      </c>
      <c r="X1789" s="50">
        <v>130.12010000000001</v>
      </c>
      <c r="Y1789" s="53">
        <v>43.627299999999998</v>
      </c>
      <c r="Z1789" s="53">
        <v>2.3847999999999998</v>
      </c>
      <c r="AA1789" s="53">
        <v>7.3875999999999999</v>
      </c>
      <c r="AB1789" s="53">
        <v>27.709199999999999</v>
      </c>
      <c r="AC1789" s="50">
        <v>0</v>
      </c>
      <c r="AD1789" s="50">
        <v>0</v>
      </c>
      <c r="AE1789" s="50">
        <v>211.22900000000001</v>
      </c>
    </row>
    <row r="1790" spans="1:31" x14ac:dyDescent="0.3">
      <c r="A1790" s="42">
        <v>1763079</v>
      </c>
      <c r="B1790" s="43">
        <v>0</v>
      </c>
      <c r="C1790" s="44" t="s">
        <v>67</v>
      </c>
      <c r="D1790" s="44" t="s">
        <v>89</v>
      </c>
      <c r="E1790" s="44" t="s">
        <v>52</v>
      </c>
      <c r="F1790" s="46" t="s">
        <v>1651</v>
      </c>
      <c r="G1790" s="46" t="s">
        <v>62</v>
      </c>
      <c r="H1790" s="48" t="s">
        <v>54</v>
      </c>
      <c r="I1790" s="49" t="s">
        <v>55</v>
      </c>
      <c r="J1790" s="48" t="s">
        <v>56</v>
      </c>
      <c r="K1790" s="48" t="s">
        <v>57</v>
      </c>
      <c r="L1790" s="45">
        <v>44821.770138888889</v>
      </c>
      <c r="M1790" s="47">
        <v>44821.915370370371</v>
      </c>
      <c r="N1790" s="50">
        <v>3.4855555555550382</v>
      </c>
      <c r="O1790" s="44">
        <v>0</v>
      </c>
      <c r="P1790" s="44">
        <v>95</v>
      </c>
      <c r="Q1790" s="44">
        <v>0</v>
      </c>
      <c r="R1790" s="44">
        <v>0</v>
      </c>
      <c r="S1790" s="44">
        <v>0</v>
      </c>
      <c r="T1790" s="44">
        <v>11</v>
      </c>
      <c r="U1790" s="44">
        <v>0</v>
      </c>
      <c r="V1790" s="44">
        <v>0</v>
      </c>
      <c r="W1790" s="50">
        <v>0</v>
      </c>
      <c r="X1790" s="50">
        <v>60.728999999999999</v>
      </c>
      <c r="Y1790" s="53">
        <v>0</v>
      </c>
      <c r="Z1790" s="53">
        <v>0</v>
      </c>
      <c r="AA1790" s="53">
        <v>0</v>
      </c>
      <c r="AB1790" s="53">
        <v>10.3011</v>
      </c>
      <c r="AC1790" s="50">
        <v>0</v>
      </c>
      <c r="AD1790" s="50">
        <v>0</v>
      </c>
      <c r="AE1790" s="50">
        <v>71.030100000000004</v>
      </c>
    </row>
    <row r="1791" spans="1:31" x14ac:dyDescent="0.3">
      <c r="A1791" s="42">
        <v>1763082</v>
      </c>
      <c r="B1791" s="43">
        <v>0</v>
      </c>
      <c r="C1791" s="44" t="s">
        <v>67</v>
      </c>
      <c r="D1791" s="44" t="s">
        <v>107</v>
      </c>
      <c r="E1791" s="44" t="s">
        <v>52</v>
      </c>
      <c r="F1791" s="46" t="s">
        <v>1652</v>
      </c>
      <c r="G1791" s="46" t="s">
        <v>53</v>
      </c>
      <c r="H1791" s="48" t="s">
        <v>54</v>
      </c>
      <c r="I1791" s="49" t="s">
        <v>55</v>
      </c>
      <c r="J1791" s="48" t="s">
        <v>56</v>
      </c>
      <c r="K1791" s="48" t="s">
        <v>57</v>
      </c>
      <c r="L1791" s="45">
        <v>44821.789583333331</v>
      </c>
      <c r="M1791" s="47">
        <v>44821.868576388886</v>
      </c>
      <c r="N1791" s="50">
        <v>1.8958333333139308</v>
      </c>
      <c r="O1791" s="44">
        <v>0</v>
      </c>
      <c r="P1791" s="44">
        <v>0</v>
      </c>
      <c r="Q1791" s="44">
        <v>0</v>
      </c>
      <c r="R1791" s="44">
        <v>0</v>
      </c>
      <c r="S1791" s="44">
        <v>0</v>
      </c>
      <c r="T1791" s="44">
        <v>3</v>
      </c>
      <c r="U1791" s="44">
        <v>0</v>
      </c>
      <c r="V1791" s="44">
        <v>0</v>
      </c>
      <c r="W1791" s="50">
        <v>0</v>
      </c>
      <c r="X1791" s="50">
        <v>0</v>
      </c>
      <c r="Y1791" s="53">
        <v>0</v>
      </c>
      <c r="Z1791" s="53">
        <v>0</v>
      </c>
      <c r="AA1791" s="53">
        <v>0</v>
      </c>
      <c r="AB1791" s="53">
        <v>5.9725999999999999</v>
      </c>
      <c r="AC1791" s="50">
        <v>0</v>
      </c>
      <c r="AD1791" s="50">
        <v>0</v>
      </c>
      <c r="AE1791" s="50">
        <v>5.9725999999999999</v>
      </c>
    </row>
    <row r="1792" spans="1:31" x14ac:dyDescent="0.3">
      <c r="A1792" s="42">
        <v>1763084</v>
      </c>
      <c r="B1792" s="43">
        <v>0</v>
      </c>
      <c r="C1792" s="44" t="s">
        <v>51</v>
      </c>
      <c r="D1792" s="44" t="s">
        <v>97</v>
      </c>
      <c r="E1792" s="44" t="s">
        <v>75</v>
      </c>
      <c r="F1792" s="46" t="s">
        <v>1653</v>
      </c>
      <c r="G1792" s="46" t="s">
        <v>65</v>
      </c>
      <c r="H1792" s="48" t="s">
        <v>54</v>
      </c>
      <c r="I1792" s="49" t="s">
        <v>55</v>
      </c>
      <c r="J1792" s="48" t="s">
        <v>56</v>
      </c>
      <c r="K1792" s="48" t="s">
        <v>57</v>
      </c>
      <c r="L1792" s="45">
        <v>44821.799305555556</v>
      </c>
      <c r="M1792" s="47">
        <v>44821.836354166669</v>
      </c>
      <c r="N1792" s="50">
        <v>0.88916666671866551</v>
      </c>
      <c r="O1792" s="44">
        <v>0</v>
      </c>
      <c r="P1792" s="44">
        <v>2</v>
      </c>
      <c r="Q1792" s="44">
        <v>0</v>
      </c>
      <c r="R1792" s="44">
        <v>0</v>
      </c>
      <c r="S1792" s="44">
        <v>0</v>
      </c>
      <c r="T1792" s="44">
        <v>0</v>
      </c>
      <c r="U1792" s="44">
        <v>0</v>
      </c>
      <c r="V1792" s="44">
        <v>0</v>
      </c>
      <c r="W1792" s="50">
        <v>0</v>
      </c>
      <c r="X1792" s="50">
        <v>0.41020000000000001</v>
      </c>
      <c r="Y1792" s="53">
        <v>0</v>
      </c>
      <c r="Z1792" s="53">
        <v>0</v>
      </c>
      <c r="AA1792" s="53">
        <v>0</v>
      </c>
      <c r="AB1792" s="53">
        <v>0</v>
      </c>
      <c r="AC1792" s="50">
        <v>0</v>
      </c>
      <c r="AD1792" s="50">
        <v>0</v>
      </c>
      <c r="AE1792" s="50">
        <v>0.41020000000000001</v>
      </c>
    </row>
    <row r="1793" spans="1:31" x14ac:dyDescent="0.3">
      <c r="A1793" s="42">
        <v>1763058</v>
      </c>
      <c r="B1793" s="43">
        <v>0</v>
      </c>
      <c r="C1793" s="46" t="s">
        <v>67</v>
      </c>
      <c r="D1793" s="44" t="s">
        <v>78</v>
      </c>
      <c r="E1793" s="46" t="s">
        <v>52</v>
      </c>
      <c r="F1793" s="46" t="s">
        <v>462</v>
      </c>
      <c r="G1793" s="46" t="s">
        <v>62</v>
      </c>
      <c r="H1793" s="48" t="s">
        <v>54</v>
      </c>
      <c r="I1793" s="49" t="s">
        <v>55</v>
      </c>
      <c r="J1793" s="48" t="s">
        <v>56</v>
      </c>
      <c r="K1793" s="48" t="s">
        <v>57</v>
      </c>
      <c r="L1793" s="45">
        <v>44821.80972222222</v>
      </c>
      <c r="M1793" s="47">
        <v>44821.861273148148</v>
      </c>
      <c r="N1793" s="50">
        <v>1.2372222222620621</v>
      </c>
      <c r="O1793" s="44">
        <v>0</v>
      </c>
      <c r="P1793" s="44">
        <v>46</v>
      </c>
      <c r="Q1793" s="44">
        <v>0</v>
      </c>
      <c r="R1793" s="44">
        <v>0</v>
      </c>
      <c r="S1793" s="44">
        <v>0</v>
      </c>
      <c r="T1793" s="44">
        <v>2</v>
      </c>
      <c r="U1793" s="44">
        <v>0</v>
      </c>
      <c r="V1793" s="44">
        <v>0</v>
      </c>
      <c r="W1793" s="50">
        <v>0</v>
      </c>
      <c r="X1793" s="50">
        <v>9.6516999999999999</v>
      </c>
      <c r="Y1793" s="53">
        <v>0</v>
      </c>
      <c r="Z1793" s="53">
        <v>0</v>
      </c>
      <c r="AA1793" s="53">
        <v>0</v>
      </c>
      <c r="AB1793" s="53">
        <v>3.3502000000000001</v>
      </c>
      <c r="AC1793" s="50">
        <v>0</v>
      </c>
      <c r="AD1793" s="50">
        <v>0</v>
      </c>
      <c r="AE1793" s="50">
        <v>13.001899999999999</v>
      </c>
    </row>
    <row r="1794" spans="1:31" x14ac:dyDescent="0.3">
      <c r="A1794" s="42">
        <v>1763091</v>
      </c>
      <c r="B1794" s="43">
        <v>0</v>
      </c>
      <c r="C1794" s="46" t="s">
        <v>67</v>
      </c>
      <c r="D1794" s="44" t="s">
        <v>89</v>
      </c>
      <c r="E1794" s="46" t="s">
        <v>52</v>
      </c>
      <c r="F1794" s="46" t="s">
        <v>1654</v>
      </c>
      <c r="G1794" s="46" t="s">
        <v>53</v>
      </c>
      <c r="H1794" s="48" t="s">
        <v>54</v>
      </c>
      <c r="I1794" s="49" t="s">
        <v>55</v>
      </c>
      <c r="J1794" s="48" t="s">
        <v>56</v>
      </c>
      <c r="K1794" s="48" t="s">
        <v>57</v>
      </c>
      <c r="L1794" s="45">
        <v>44821.84097222222</v>
      </c>
      <c r="M1794" s="47">
        <v>44821.928090277775</v>
      </c>
      <c r="N1794" s="50">
        <v>2.0908333333209157</v>
      </c>
      <c r="O1794" s="44">
        <v>0</v>
      </c>
      <c r="P1794" s="44">
        <v>26</v>
      </c>
      <c r="Q1794" s="44">
        <v>0</v>
      </c>
      <c r="R1794" s="44">
        <v>0</v>
      </c>
      <c r="S1794" s="44">
        <v>0</v>
      </c>
      <c r="T1794" s="44">
        <v>2</v>
      </c>
      <c r="U1794" s="44">
        <v>0</v>
      </c>
      <c r="V1794" s="44">
        <v>0</v>
      </c>
      <c r="W1794" s="50">
        <v>0</v>
      </c>
      <c r="X1794" s="50">
        <v>55.966200000000001</v>
      </c>
      <c r="Y1794" s="53">
        <v>0</v>
      </c>
      <c r="Z1794" s="53">
        <v>0</v>
      </c>
      <c r="AA1794" s="53">
        <v>0</v>
      </c>
      <c r="AB1794" s="53">
        <v>0.58720000000000006</v>
      </c>
      <c r="AC1794" s="50">
        <v>0</v>
      </c>
      <c r="AD1794" s="50">
        <v>0</v>
      </c>
      <c r="AE1794" s="50">
        <v>56.553400000000003</v>
      </c>
    </row>
    <row r="1795" spans="1:31" x14ac:dyDescent="0.3">
      <c r="A1795" s="42">
        <v>11287309</v>
      </c>
      <c r="B1795" s="43">
        <v>0</v>
      </c>
      <c r="C1795" s="44" t="s">
        <v>63</v>
      </c>
      <c r="D1795" s="44" t="s">
        <v>92</v>
      </c>
      <c r="E1795" s="44" t="s">
        <v>110</v>
      </c>
      <c r="F1795" s="44" t="s">
        <v>210</v>
      </c>
      <c r="G1795" s="44" t="s">
        <v>114</v>
      </c>
      <c r="H1795" s="44" t="s">
        <v>112</v>
      </c>
      <c r="I1795" s="51" t="s">
        <v>55</v>
      </c>
      <c r="J1795" s="44" t="s">
        <v>56</v>
      </c>
      <c r="K1795" s="44" t="s">
        <v>57</v>
      </c>
      <c r="L1795" s="45">
        <v>44821.859120370369</v>
      </c>
      <c r="M1795" s="45">
        <v>44821.871620370373</v>
      </c>
      <c r="N1795" s="50">
        <v>0.30000000010477379</v>
      </c>
      <c r="O1795" s="44">
        <v>0</v>
      </c>
      <c r="P1795" s="44">
        <v>271</v>
      </c>
      <c r="Q1795" s="44">
        <v>2</v>
      </c>
      <c r="R1795" s="44">
        <v>2</v>
      </c>
      <c r="S1795" s="44">
        <v>3</v>
      </c>
      <c r="T1795" s="44">
        <v>31</v>
      </c>
      <c r="U1795" s="44">
        <v>1</v>
      </c>
      <c r="V1795" s="44">
        <v>0</v>
      </c>
      <c r="W1795" s="50">
        <v>0</v>
      </c>
      <c r="X1795" s="50">
        <v>18.209299999999999</v>
      </c>
      <c r="Y1795" s="53">
        <v>0.2581</v>
      </c>
      <c r="Z1795" s="53">
        <v>3.3799999999999997E-2</v>
      </c>
      <c r="AA1795" s="53">
        <v>14.8521</v>
      </c>
      <c r="AB1795" s="53">
        <v>3.6286</v>
      </c>
      <c r="AC1795" s="50">
        <v>0.58750000000000002</v>
      </c>
      <c r="AD1795" s="50">
        <v>0</v>
      </c>
      <c r="AE1795" s="50">
        <v>37.569399999999995</v>
      </c>
    </row>
    <row r="1796" spans="1:31" x14ac:dyDescent="0.3">
      <c r="A1796" s="42">
        <v>1763093</v>
      </c>
      <c r="B1796" s="43">
        <v>0</v>
      </c>
      <c r="C1796" s="46" t="s">
        <v>67</v>
      </c>
      <c r="D1796" s="44" t="s">
        <v>83</v>
      </c>
      <c r="E1796" s="46" t="s">
        <v>52</v>
      </c>
      <c r="F1796" s="46" t="s">
        <v>1655</v>
      </c>
      <c r="G1796" s="46" t="s">
        <v>65</v>
      </c>
      <c r="H1796" s="48" t="s">
        <v>54</v>
      </c>
      <c r="I1796" s="49" t="s">
        <v>55</v>
      </c>
      <c r="J1796" s="48" t="s">
        <v>56</v>
      </c>
      <c r="K1796" s="48" t="s">
        <v>57</v>
      </c>
      <c r="L1796" s="45">
        <v>44821.86041666667</v>
      </c>
      <c r="M1796" s="47">
        <v>44821.976377314815</v>
      </c>
      <c r="N1796" s="50">
        <v>2.7830555554828607</v>
      </c>
      <c r="O1796" s="44">
        <v>0</v>
      </c>
      <c r="P1796" s="44">
        <v>114</v>
      </c>
      <c r="Q1796" s="44">
        <v>0</v>
      </c>
      <c r="R1796" s="44">
        <v>0</v>
      </c>
      <c r="S1796" s="44">
        <v>0</v>
      </c>
      <c r="T1796" s="44">
        <v>4</v>
      </c>
      <c r="U1796" s="44">
        <v>0</v>
      </c>
      <c r="V1796" s="44">
        <v>0</v>
      </c>
      <c r="W1796" s="50">
        <v>0</v>
      </c>
      <c r="X1796" s="50">
        <v>68.626400000000004</v>
      </c>
      <c r="Y1796" s="53">
        <v>0</v>
      </c>
      <c r="Z1796" s="53">
        <v>0</v>
      </c>
      <c r="AA1796" s="53">
        <v>0</v>
      </c>
      <c r="AB1796" s="53">
        <v>22.348600000000001</v>
      </c>
      <c r="AC1796" s="50">
        <v>0</v>
      </c>
      <c r="AD1796" s="50">
        <v>0</v>
      </c>
      <c r="AE1796" s="50">
        <v>90.975000000000009</v>
      </c>
    </row>
    <row r="1797" spans="1:31" x14ac:dyDescent="0.3">
      <c r="A1797" s="42">
        <v>1763095</v>
      </c>
      <c r="B1797" s="43">
        <v>0</v>
      </c>
      <c r="C1797" s="46" t="s">
        <v>51</v>
      </c>
      <c r="D1797" s="44" t="s">
        <v>74</v>
      </c>
      <c r="E1797" s="46" t="s">
        <v>75</v>
      </c>
      <c r="F1797" s="46" t="s">
        <v>1656</v>
      </c>
      <c r="G1797" s="46" t="s">
        <v>65</v>
      </c>
      <c r="H1797" s="48" t="s">
        <v>54</v>
      </c>
      <c r="I1797" s="49" t="s">
        <v>55</v>
      </c>
      <c r="J1797" s="48" t="s">
        <v>56</v>
      </c>
      <c r="K1797" s="48" t="s">
        <v>57</v>
      </c>
      <c r="L1797" s="45">
        <v>44821.868750000001</v>
      </c>
      <c r="M1797" s="47">
        <v>44821.908368055556</v>
      </c>
      <c r="N1797" s="50">
        <v>0.95083333330694586</v>
      </c>
      <c r="O1797" s="44">
        <v>0</v>
      </c>
      <c r="P1797" s="44">
        <v>6</v>
      </c>
      <c r="Q1797" s="44">
        <v>0</v>
      </c>
      <c r="R1797" s="44">
        <v>0</v>
      </c>
      <c r="S1797" s="44">
        <v>0</v>
      </c>
      <c r="T1797" s="44">
        <v>1</v>
      </c>
      <c r="U1797" s="44">
        <v>0</v>
      </c>
      <c r="V1797" s="44">
        <v>0</v>
      </c>
      <c r="W1797" s="50">
        <v>0</v>
      </c>
      <c r="X1797" s="50">
        <v>1.3803000000000001</v>
      </c>
      <c r="Y1797" s="53">
        <v>0</v>
      </c>
      <c r="Z1797" s="53">
        <v>0</v>
      </c>
      <c r="AA1797" s="53">
        <v>0</v>
      </c>
      <c r="AB1797" s="53">
        <v>0.1076</v>
      </c>
      <c r="AC1797" s="50">
        <v>0</v>
      </c>
      <c r="AD1797" s="50">
        <v>0</v>
      </c>
      <c r="AE1797" s="50">
        <v>1.4879</v>
      </c>
    </row>
    <row r="1798" spans="1:31" x14ac:dyDescent="0.3">
      <c r="A1798" s="42">
        <v>1763101</v>
      </c>
      <c r="B1798" s="43">
        <v>0</v>
      </c>
      <c r="C1798" s="46" t="s">
        <v>51</v>
      </c>
      <c r="D1798" s="46" t="s">
        <v>2447</v>
      </c>
      <c r="E1798" s="46" t="s">
        <v>52</v>
      </c>
      <c r="F1798" s="46" t="s">
        <v>1657</v>
      </c>
      <c r="G1798" s="46" t="s">
        <v>65</v>
      </c>
      <c r="H1798" s="48" t="s">
        <v>54</v>
      </c>
      <c r="I1798" s="49" t="s">
        <v>55</v>
      </c>
      <c r="J1798" s="48" t="s">
        <v>56</v>
      </c>
      <c r="K1798" s="48" t="s">
        <v>57</v>
      </c>
      <c r="L1798" s="45">
        <v>44821.883333333331</v>
      </c>
      <c r="M1798" s="47">
        <v>44821.901817129627</v>
      </c>
      <c r="N1798" s="50">
        <v>0.44361111108446494</v>
      </c>
      <c r="O1798" s="44">
        <v>0</v>
      </c>
      <c r="P1798" s="44">
        <v>15</v>
      </c>
      <c r="Q1798" s="44">
        <v>0</v>
      </c>
      <c r="R1798" s="44">
        <v>0</v>
      </c>
      <c r="S1798" s="44">
        <v>0</v>
      </c>
      <c r="T1798" s="44">
        <v>0</v>
      </c>
      <c r="U1798" s="44">
        <v>0</v>
      </c>
      <c r="V1798" s="44">
        <v>0</v>
      </c>
      <c r="W1798" s="50">
        <v>0</v>
      </c>
      <c r="X1798" s="50">
        <v>1.7605999999999999</v>
      </c>
      <c r="Y1798" s="53">
        <v>0</v>
      </c>
      <c r="Z1798" s="53">
        <v>0</v>
      </c>
      <c r="AA1798" s="53">
        <v>0</v>
      </c>
      <c r="AB1798" s="53">
        <v>0</v>
      </c>
      <c r="AC1798" s="50">
        <v>0</v>
      </c>
      <c r="AD1798" s="50">
        <v>0</v>
      </c>
      <c r="AE1798" s="50">
        <v>1.7605999999999999</v>
      </c>
    </row>
    <row r="1799" spans="1:31" x14ac:dyDescent="0.3">
      <c r="A1799" s="42">
        <v>11287312</v>
      </c>
      <c r="B1799" s="43">
        <v>0</v>
      </c>
      <c r="C1799" s="46" t="s">
        <v>63</v>
      </c>
      <c r="D1799" s="46" t="s">
        <v>92</v>
      </c>
      <c r="E1799" s="46" t="s">
        <v>140</v>
      </c>
      <c r="F1799" s="46" t="s">
        <v>861</v>
      </c>
      <c r="G1799" s="46" t="s">
        <v>114</v>
      </c>
      <c r="H1799" s="48" t="s">
        <v>112</v>
      </c>
      <c r="I1799" s="49" t="s">
        <v>55</v>
      </c>
      <c r="J1799" s="48" t="s">
        <v>56</v>
      </c>
      <c r="K1799" s="48" t="s">
        <v>57</v>
      </c>
      <c r="L1799" s="45">
        <v>44821.891192129631</v>
      </c>
      <c r="M1799" s="47">
        <v>44821.898136574076</v>
      </c>
      <c r="N1799" s="50">
        <v>0.16666666668606922</v>
      </c>
      <c r="O1799" s="44">
        <v>0</v>
      </c>
      <c r="P1799" s="44">
        <v>583</v>
      </c>
      <c r="Q1799" s="44">
        <v>0</v>
      </c>
      <c r="R1799" s="44">
        <v>1</v>
      </c>
      <c r="S1799" s="44">
        <v>0</v>
      </c>
      <c r="T1799" s="44">
        <v>95</v>
      </c>
      <c r="U1799" s="44">
        <v>0</v>
      </c>
      <c r="V1799" s="44">
        <v>0</v>
      </c>
      <c r="W1799" s="50">
        <v>0</v>
      </c>
      <c r="X1799" s="50">
        <v>25.3977</v>
      </c>
      <c r="Y1799" s="53">
        <v>0</v>
      </c>
      <c r="Z1799" s="53">
        <v>7.6499999999999999E-2</v>
      </c>
      <c r="AA1799" s="53">
        <v>0</v>
      </c>
      <c r="AB1799" s="53">
        <v>10.323600000000001</v>
      </c>
      <c r="AC1799" s="50">
        <v>0</v>
      </c>
      <c r="AD1799" s="50">
        <v>0</v>
      </c>
      <c r="AE1799" s="50">
        <v>35.797800000000002</v>
      </c>
    </row>
    <row r="1800" spans="1:31" x14ac:dyDescent="0.3">
      <c r="A1800" s="42">
        <v>1763102</v>
      </c>
      <c r="B1800" s="43">
        <v>0</v>
      </c>
      <c r="C1800" s="46" t="s">
        <v>67</v>
      </c>
      <c r="D1800" s="44" t="s">
        <v>2447</v>
      </c>
      <c r="E1800" s="46" t="s">
        <v>52</v>
      </c>
      <c r="F1800" s="46" t="s">
        <v>1658</v>
      </c>
      <c r="G1800" s="46" t="s">
        <v>53</v>
      </c>
      <c r="H1800" s="48" t="s">
        <v>54</v>
      </c>
      <c r="I1800" s="49" t="s">
        <v>55</v>
      </c>
      <c r="J1800" s="48" t="s">
        <v>56</v>
      </c>
      <c r="K1800" s="48" t="s">
        <v>57</v>
      </c>
      <c r="L1800" s="45">
        <v>44821.960416666669</v>
      </c>
      <c r="M1800" s="47">
        <v>44822.062048611115</v>
      </c>
      <c r="N1800" s="50">
        <v>2.439166666707024</v>
      </c>
      <c r="O1800" s="44">
        <v>0</v>
      </c>
      <c r="P1800" s="44">
        <v>53</v>
      </c>
      <c r="Q1800" s="44">
        <v>0</v>
      </c>
      <c r="R1800" s="44">
        <v>29</v>
      </c>
      <c r="S1800" s="44">
        <v>0</v>
      </c>
      <c r="T1800" s="44">
        <v>0</v>
      </c>
      <c r="U1800" s="44">
        <v>0</v>
      </c>
      <c r="V1800" s="44">
        <v>0</v>
      </c>
      <c r="W1800" s="50">
        <v>0</v>
      </c>
      <c r="X1800" s="50">
        <v>25.2532</v>
      </c>
      <c r="Y1800" s="53">
        <v>0</v>
      </c>
      <c r="Z1800" s="53">
        <v>16.7607</v>
      </c>
      <c r="AA1800" s="53">
        <v>0</v>
      </c>
      <c r="AB1800" s="53">
        <v>0</v>
      </c>
      <c r="AC1800" s="50">
        <v>0</v>
      </c>
      <c r="AD1800" s="50">
        <v>0</v>
      </c>
      <c r="AE1800" s="50">
        <v>42.0139</v>
      </c>
    </row>
    <row r="1801" spans="1:31" x14ac:dyDescent="0.3">
      <c r="A1801" s="42">
        <v>1763125</v>
      </c>
      <c r="B1801" s="43">
        <v>0</v>
      </c>
      <c r="C1801" s="44" t="s">
        <v>63</v>
      </c>
      <c r="D1801" s="46" t="s">
        <v>2447</v>
      </c>
      <c r="E1801" s="46" t="s">
        <v>110</v>
      </c>
      <c r="F1801" s="46" t="s">
        <v>132</v>
      </c>
      <c r="G1801" s="46" t="s">
        <v>111</v>
      </c>
      <c r="H1801" s="48" t="s">
        <v>112</v>
      </c>
      <c r="I1801" s="49" t="s">
        <v>55</v>
      </c>
      <c r="J1801" s="48" t="s">
        <v>56</v>
      </c>
      <c r="K1801" s="48" t="s">
        <v>57</v>
      </c>
      <c r="L1801" s="45">
        <v>44822.022152777776</v>
      </c>
      <c r="M1801" s="47">
        <v>44822.046712962961</v>
      </c>
      <c r="N1801" s="50">
        <v>0.58944444445660338</v>
      </c>
      <c r="O1801" s="44">
        <v>0</v>
      </c>
      <c r="P1801" s="44">
        <v>53</v>
      </c>
      <c r="Q1801" s="44">
        <v>0</v>
      </c>
      <c r="R1801" s="44">
        <v>0</v>
      </c>
      <c r="S1801" s="44">
        <v>1</v>
      </c>
      <c r="T1801" s="44">
        <v>4</v>
      </c>
      <c r="U1801" s="44">
        <v>0</v>
      </c>
      <c r="V1801" s="44">
        <v>0</v>
      </c>
      <c r="W1801" s="50">
        <v>0</v>
      </c>
      <c r="X1801" s="50">
        <v>4.3853999999999997</v>
      </c>
      <c r="Y1801" s="53">
        <v>0</v>
      </c>
      <c r="Z1801" s="53">
        <v>0</v>
      </c>
      <c r="AA1801" s="53">
        <v>1.7316</v>
      </c>
      <c r="AB1801" s="53">
        <v>0.44319999999999998</v>
      </c>
      <c r="AC1801" s="50">
        <v>0</v>
      </c>
      <c r="AD1801" s="50">
        <v>0</v>
      </c>
      <c r="AE1801" s="50">
        <v>6.5602</v>
      </c>
    </row>
    <row r="1802" spans="1:31" x14ac:dyDescent="0.3">
      <c r="A1802" s="42">
        <v>1763126</v>
      </c>
      <c r="B1802" s="43">
        <v>0</v>
      </c>
      <c r="C1802" s="46" t="s">
        <v>63</v>
      </c>
      <c r="D1802" s="46" t="s">
        <v>2447</v>
      </c>
      <c r="E1802" s="46" t="s">
        <v>110</v>
      </c>
      <c r="F1802" s="46" t="s">
        <v>308</v>
      </c>
      <c r="G1802" s="46" t="s">
        <v>111</v>
      </c>
      <c r="H1802" s="48" t="s">
        <v>112</v>
      </c>
      <c r="I1802" s="49" t="s">
        <v>55</v>
      </c>
      <c r="J1802" s="48" t="s">
        <v>56</v>
      </c>
      <c r="K1802" s="48" t="s">
        <v>57</v>
      </c>
      <c r="L1802" s="45">
        <v>44822.022187499999</v>
      </c>
      <c r="M1802" s="47">
        <v>44822.026516203703</v>
      </c>
      <c r="N1802" s="50">
        <v>0.10388888890156522</v>
      </c>
      <c r="O1802" s="44">
        <v>3</v>
      </c>
      <c r="P1802" s="44">
        <v>226</v>
      </c>
      <c r="Q1802" s="44">
        <v>0</v>
      </c>
      <c r="R1802" s="44">
        <v>2</v>
      </c>
      <c r="S1802" s="44">
        <v>6</v>
      </c>
      <c r="T1802" s="44">
        <v>25</v>
      </c>
      <c r="U1802" s="44">
        <v>0</v>
      </c>
      <c r="V1802" s="44">
        <v>0</v>
      </c>
      <c r="W1802" s="50">
        <v>0.22939999999999999</v>
      </c>
      <c r="X1802" s="50">
        <v>3.6855000000000002</v>
      </c>
      <c r="Y1802" s="53">
        <v>0</v>
      </c>
      <c r="Z1802" s="53">
        <v>1.5900000000000001E-2</v>
      </c>
      <c r="AA1802" s="53">
        <v>5.4588000000000001</v>
      </c>
      <c r="AB1802" s="53">
        <v>1.1737</v>
      </c>
      <c r="AC1802" s="50">
        <v>0</v>
      </c>
      <c r="AD1802" s="50">
        <v>0</v>
      </c>
      <c r="AE1802" s="50">
        <v>10.5633</v>
      </c>
    </row>
    <row r="1803" spans="1:31" x14ac:dyDescent="0.3">
      <c r="A1803" s="42">
        <v>2047406</v>
      </c>
      <c r="B1803" s="43">
        <v>0</v>
      </c>
      <c r="C1803" s="44" t="s">
        <v>67</v>
      </c>
      <c r="D1803" s="44" t="s">
        <v>83</v>
      </c>
      <c r="E1803" s="44" t="s">
        <v>90</v>
      </c>
      <c r="F1803" s="46" t="s">
        <v>1659</v>
      </c>
      <c r="G1803" s="46" t="s">
        <v>96</v>
      </c>
      <c r="H1803" s="48" t="s">
        <v>54</v>
      </c>
      <c r="I1803" s="49" t="s">
        <v>109</v>
      </c>
      <c r="J1803" s="48" t="s">
        <v>56</v>
      </c>
      <c r="K1803" s="48" t="s">
        <v>57</v>
      </c>
      <c r="L1803" s="45">
        <v>44822.033784722225</v>
      </c>
      <c r="M1803" s="47">
        <v>44822.034479166665</v>
      </c>
      <c r="N1803" s="50">
        <v>1.6666666546370834E-2</v>
      </c>
      <c r="O1803" s="44">
        <v>0</v>
      </c>
      <c r="P1803" s="44">
        <v>28</v>
      </c>
      <c r="Q1803" s="44">
        <v>0</v>
      </c>
      <c r="R1803" s="44">
        <v>0</v>
      </c>
      <c r="S1803" s="44">
        <v>0</v>
      </c>
      <c r="T1803" s="44">
        <v>4</v>
      </c>
      <c r="U1803" s="44">
        <v>0</v>
      </c>
      <c r="V1803" s="44">
        <v>0</v>
      </c>
      <c r="W1803" s="50">
        <v>0</v>
      </c>
      <c r="X1803" s="50">
        <v>7.9899999999999999E-2</v>
      </c>
      <c r="Y1803" s="53">
        <v>0</v>
      </c>
      <c r="Z1803" s="53">
        <v>0</v>
      </c>
      <c r="AA1803" s="53">
        <v>0</v>
      </c>
      <c r="AB1803" s="53">
        <v>2.29E-2</v>
      </c>
      <c r="AC1803" s="50">
        <v>0</v>
      </c>
      <c r="AD1803" s="50">
        <v>0</v>
      </c>
      <c r="AE1803" s="50">
        <v>0.1028</v>
      </c>
    </row>
    <row r="1804" spans="1:31" x14ac:dyDescent="0.3">
      <c r="A1804" s="42">
        <v>1763127</v>
      </c>
      <c r="B1804" s="43">
        <v>0</v>
      </c>
      <c r="C1804" s="46" t="s">
        <v>67</v>
      </c>
      <c r="D1804" s="44" t="s">
        <v>87</v>
      </c>
      <c r="E1804" s="46" t="s">
        <v>110</v>
      </c>
      <c r="F1804" s="46" t="s">
        <v>238</v>
      </c>
      <c r="G1804" s="46" t="s">
        <v>111</v>
      </c>
      <c r="H1804" s="48" t="s">
        <v>112</v>
      </c>
      <c r="I1804" s="49" t="s">
        <v>55</v>
      </c>
      <c r="J1804" s="48" t="s">
        <v>56</v>
      </c>
      <c r="K1804" s="48" t="s">
        <v>57</v>
      </c>
      <c r="L1804" s="45">
        <v>44822.050532407404</v>
      </c>
      <c r="M1804" s="47">
        <v>44822.080474537041</v>
      </c>
      <c r="N1804" s="50">
        <v>0.71861111128237098</v>
      </c>
      <c r="O1804" s="44">
        <v>0</v>
      </c>
      <c r="P1804" s="44">
        <v>2</v>
      </c>
      <c r="Q1804" s="44">
        <v>56</v>
      </c>
      <c r="R1804" s="44">
        <v>0</v>
      </c>
      <c r="S1804" s="44">
        <v>4</v>
      </c>
      <c r="T1804" s="44">
        <v>0</v>
      </c>
      <c r="U1804" s="44">
        <v>0</v>
      </c>
      <c r="V1804" s="44">
        <v>0</v>
      </c>
      <c r="W1804" s="50">
        <v>0</v>
      </c>
      <c r="X1804" s="50">
        <v>0.63980000000000004</v>
      </c>
      <c r="Y1804" s="53">
        <v>353.24799999999999</v>
      </c>
      <c r="Z1804" s="53">
        <v>0</v>
      </c>
      <c r="AA1804" s="53">
        <v>18.9696</v>
      </c>
      <c r="AB1804" s="53">
        <v>0</v>
      </c>
      <c r="AC1804" s="50">
        <v>0</v>
      </c>
      <c r="AD1804" s="50">
        <v>0</v>
      </c>
      <c r="AE1804" s="50">
        <v>372.85739999999998</v>
      </c>
    </row>
    <row r="1805" spans="1:31" x14ac:dyDescent="0.3">
      <c r="A1805" s="42">
        <v>2047407</v>
      </c>
      <c r="B1805" s="43">
        <v>0</v>
      </c>
      <c r="C1805" s="46" t="s">
        <v>67</v>
      </c>
      <c r="D1805" s="44" t="s">
        <v>83</v>
      </c>
      <c r="E1805" s="46" t="s">
        <v>90</v>
      </c>
      <c r="F1805" s="46" t="s">
        <v>379</v>
      </c>
      <c r="G1805" s="46" t="s">
        <v>129</v>
      </c>
      <c r="H1805" s="48" t="s">
        <v>112</v>
      </c>
      <c r="I1805" s="49" t="s">
        <v>55</v>
      </c>
      <c r="J1805" s="48" t="s">
        <v>56</v>
      </c>
      <c r="K1805" s="48" t="s">
        <v>57</v>
      </c>
      <c r="L1805" s="45">
        <v>44822.069571759261</v>
      </c>
      <c r="M1805" s="47">
        <v>44822.076516203706</v>
      </c>
      <c r="N1805" s="50">
        <v>0.16666666668606922</v>
      </c>
      <c r="O1805" s="44">
        <v>1</v>
      </c>
      <c r="P1805" s="44">
        <v>137</v>
      </c>
      <c r="Q1805" s="44">
        <v>0</v>
      </c>
      <c r="R1805" s="44">
        <v>0</v>
      </c>
      <c r="S1805" s="44">
        <v>2</v>
      </c>
      <c r="T1805" s="44">
        <v>20</v>
      </c>
      <c r="U1805" s="44">
        <v>1</v>
      </c>
      <c r="V1805" s="44">
        <v>0</v>
      </c>
      <c r="W1805" s="50">
        <v>1.4220999999999999</v>
      </c>
      <c r="X1805" s="50">
        <v>3.8530000000000002</v>
      </c>
      <c r="Y1805" s="53">
        <v>0</v>
      </c>
      <c r="Z1805" s="53">
        <v>0</v>
      </c>
      <c r="AA1805" s="53">
        <v>2.3254000000000001</v>
      </c>
      <c r="AB1805" s="53">
        <v>1.1153</v>
      </c>
      <c r="AC1805" s="50">
        <v>2.5571999999999999</v>
      </c>
      <c r="AD1805" s="50">
        <v>0</v>
      </c>
      <c r="AE1805" s="50">
        <v>11.273</v>
      </c>
    </row>
    <row r="1806" spans="1:31" x14ac:dyDescent="0.3">
      <c r="A1806" s="42">
        <v>1763128</v>
      </c>
      <c r="B1806" s="43">
        <v>0</v>
      </c>
      <c r="C1806" s="46" t="s">
        <v>67</v>
      </c>
      <c r="D1806" s="44" t="s">
        <v>83</v>
      </c>
      <c r="E1806" s="46" t="s">
        <v>110</v>
      </c>
      <c r="F1806" s="46" t="s">
        <v>337</v>
      </c>
      <c r="G1806" s="46" t="s">
        <v>111</v>
      </c>
      <c r="H1806" s="48" t="s">
        <v>112</v>
      </c>
      <c r="I1806" s="49" t="s">
        <v>55</v>
      </c>
      <c r="J1806" s="48" t="s">
        <v>56</v>
      </c>
      <c r="K1806" s="48" t="s">
        <v>57</v>
      </c>
      <c r="L1806" s="45">
        <v>44822.070208333331</v>
      </c>
      <c r="M1806" s="47">
        <v>44822.077280092592</v>
      </c>
      <c r="N1806" s="50">
        <v>0.16972222225740552</v>
      </c>
      <c r="O1806" s="44">
        <v>1</v>
      </c>
      <c r="P1806" s="44">
        <v>137</v>
      </c>
      <c r="Q1806" s="44">
        <v>0</v>
      </c>
      <c r="R1806" s="44">
        <v>0</v>
      </c>
      <c r="S1806" s="44">
        <v>2</v>
      </c>
      <c r="T1806" s="44">
        <v>20</v>
      </c>
      <c r="U1806" s="44">
        <v>1</v>
      </c>
      <c r="V1806" s="44">
        <v>0</v>
      </c>
      <c r="W1806" s="50">
        <v>1.4220999999999999</v>
      </c>
      <c r="X1806" s="50">
        <v>3.8530000000000002</v>
      </c>
      <c r="Y1806" s="53">
        <v>0</v>
      </c>
      <c r="Z1806" s="53">
        <v>0</v>
      </c>
      <c r="AA1806" s="53">
        <v>2.3254000000000001</v>
      </c>
      <c r="AB1806" s="53">
        <v>1.1153</v>
      </c>
      <c r="AC1806" s="50">
        <v>2.5571999999999999</v>
      </c>
      <c r="AD1806" s="50">
        <v>0</v>
      </c>
      <c r="AE1806" s="50">
        <v>11.273</v>
      </c>
    </row>
    <row r="1807" spans="1:31" x14ac:dyDescent="0.3">
      <c r="A1807" s="42">
        <v>1763130</v>
      </c>
      <c r="B1807" s="43">
        <v>0</v>
      </c>
      <c r="C1807" s="46" t="s">
        <v>67</v>
      </c>
      <c r="D1807" s="44" t="s">
        <v>83</v>
      </c>
      <c r="E1807" s="46" t="s">
        <v>110</v>
      </c>
      <c r="F1807" s="46" t="s">
        <v>334</v>
      </c>
      <c r="G1807" s="46" t="s">
        <v>111</v>
      </c>
      <c r="H1807" s="48" t="s">
        <v>112</v>
      </c>
      <c r="I1807" s="49" t="s">
        <v>55</v>
      </c>
      <c r="J1807" s="48" t="s">
        <v>56</v>
      </c>
      <c r="K1807" s="48" t="s">
        <v>57</v>
      </c>
      <c r="L1807" s="45">
        <v>44822.095185185186</v>
      </c>
      <c r="M1807" s="47">
        <v>44822.10665509259</v>
      </c>
      <c r="N1807" s="50">
        <v>0.27527777769137174</v>
      </c>
      <c r="O1807" s="44">
        <v>1</v>
      </c>
      <c r="P1807" s="44">
        <v>82</v>
      </c>
      <c r="Q1807" s="44">
        <v>2</v>
      </c>
      <c r="R1807" s="44">
        <v>0</v>
      </c>
      <c r="S1807" s="44">
        <v>1</v>
      </c>
      <c r="T1807" s="44">
        <v>12</v>
      </c>
      <c r="U1807" s="44">
        <v>0</v>
      </c>
      <c r="V1807" s="44">
        <v>0</v>
      </c>
      <c r="W1807" s="50">
        <v>3.4700000000000002E-2</v>
      </c>
      <c r="X1807" s="50">
        <v>2.9567000000000001</v>
      </c>
      <c r="Y1807" s="53">
        <v>2.2290999999999999</v>
      </c>
      <c r="Z1807" s="53">
        <v>0</v>
      </c>
      <c r="AA1807" s="53">
        <v>0.51249999999999996</v>
      </c>
      <c r="AB1807" s="53">
        <v>0.41830000000000001</v>
      </c>
      <c r="AC1807" s="50">
        <v>0</v>
      </c>
      <c r="AD1807" s="50">
        <v>0</v>
      </c>
      <c r="AE1807" s="50">
        <v>6.1513</v>
      </c>
    </row>
    <row r="1808" spans="1:31" x14ac:dyDescent="0.3">
      <c r="A1808" s="42">
        <v>1763132</v>
      </c>
      <c r="B1808" s="43">
        <v>0</v>
      </c>
      <c r="C1808" s="46" t="s">
        <v>63</v>
      </c>
      <c r="D1808" s="46" t="s">
        <v>2447</v>
      </c>
      <c r="E1808" s="46" t="s">
        <v>110</v>
      </c>
      <c r="F1808" s="46" t="s">
        <v>132</v>
      </c>
      <c r="G1808" s="46" t="s">
        <v>111</v>
      </c>
      <c r="H1808" s="48" t="s">
        <v>112</v>
      </c>
      <c r="I1808" s="49" t="s">
        <v>109</v>
      </c>
      <c r="J1808" s="48" t="s">
        <v>56</v>
      </c>
      <c r="K1808" s="48" t="s">
        <v>57</v>
      </c>
      <c r="L1808" s="45">
        <v>44822.112395833334</v>
      </c>
      <c r="M1808" s="47">
        <v>44822.112870370373</v>
      </c>
      <c r="N1808" s="50">
        <v>1.1388888931833208E-2</v>
      </c>
      <c r="O1808" s="44">
        <v>0</v>
      </c>
      <c r="P1808" s="44">
        <v>53</v>
      </c>
      <c r="Q1808" s="44">
        <v>0</v>
      </c>
      <c r="R1808" s="44">
        <v>0</v>
      </c>
      <c r="S1808" s="44">
        <v>1</v>
      </c>
      <c r="T1808" s="44">
        <v>4</v>
      </c>
      <c r="U1808" s="44">
        <v>0</v>
      </c>
      <c r="V1808" s="44">
        <v>0</v>
      </c>
      <c r="W1808" s="50">
        <v>0</v>
      </c>
      <c r="X1808" s="50">
        <v>0.1004</v>
      </c>
      <c r="Y1808" s="53">
        <v>0</v>
      </c>
      <c r="Z1808" s="53">
        <v>0</v>
      </c>
      <c r="AA1808" s="53">
        <v>4.5100000000000001E-2</v>
      </c>
      <c r="AB1808" s="53">
        <v>1.11E-2</v>
      </c>
      <c r="AC1808" s="50">
        <v>0</v>
      </c>
      <c r="AD1808" s="50">
        <v>0</v>
      </c>
      <c r="AE1808" s="50">
        <v>0.15660000000000002</v>
      </c>
    </row>
    <row r="1809" spans="1:31" x14ac:dyDescent="0.3">
      <c r="A1809" s="42">
        <v>1763131</v>
      </c>
      <c r="B1809" s="43">
        <v>0</v>
      </c>
      <c r="C1809" s="44" t="s">
        <v>63</v>
      </c>
      <c r="D1809" s="46" t="s">
        <v>2447</v>
      </c>
      <c r="E1809" s="44" t="s">
        <v>110</v>
      </c>
      <c r="F1809" s="46" t="s">
        <v>308</v>
      </c>
      <c r="G1809" s="46" t="s">
        <v>111</v>
      </c>
      <c r="H1809" s="48" t="s">
        <v>112</v>
      </c>
      <c r="I1809" s="49" t="s">
        <v>55</v>
      </c>
      <c r="J1809" s="48" t="s">
        <v>56</v>
      </c>
      <c r="K1809" s="48" t="s">
        <v>57</v>
      </c>
      <c r="L1809" s="45">
        <v>44822.112407407411</v>
      </c>
      <c r="M1809" s="47">
        <v>44822.114733796298</v>
      </c>
      <c r="N1809" s="50">
        <v>5.5833333288319409E-2</v>
      </c>
      <c r="O1809" s="44">
        <v>3</v>
      </c>
      <c r="P1809" s="44">
        <v>226</v>
      </c>
      <c r="Q1809" s="44">
        <v>0</v>
      </c>
      <c r="R1809" s="44">
        <v>2</v>
      </c>
      <c r="S1809" s="44">
        <v>6</v>
      </c>
      <c r="T1809" s="44">
        <v>25</v>
      </c>
      <c r="U1809" s="44">
        <v>0</v>
      </c>
      <c r="V1809" s="44">
        <v>0</v>
      </c>
      <c r="W1809" s="50">
        <v>0.106</v>
      </c>
      <c r="X1809" s="50">
        <v>1.7014</v>
      </c>
      <c r="Y1809" s="53">
        <v>0</v>
      </c>
      <c r="Z1809" s="53">
        <v>8.0999999999999996E-3</v>
      </c>
      <c r="AA1809" s="53">
        <v>2.9055</v>
      </c>
      <c r="AB1809" s="53">
        <v>0.59809999999999997</v>
      </c>
      <c r="AC1809" s="50">
        <v>0</v>
      </c>
      <c r="AD1809" s="50">
        <v>0</v>
      </c>
      <c r="AE1809" s="50">
        <v>5.3190999999999997</v>
      </c>
    </row>
    <row r="1810" spans="1:31" x14ac:dyDescent="0.3">
      <c r="A1810" s="42">
        <v>1763133</v>
      </c>
      <c r="B1810" s="43">
        <v>0</v>
      </c>
      <c r="C1810" s="46" t="s">
        <v>51</v>
      </c>
      <c r="D1810" s="46" t="s">
        <v>2447</v>
      </c>
      <c r="E1810" s="46" t="s">
        <v>110</v>
      </c>
      <c r="F1810" s="46" t="s">
        <v>1660</v>
      </c>
      <c r="G1810" s="46" t="s">
        <v>111</v>
      </c>
      <c r="H1810" s="48" t="s">
        <v>112</v>
      </c>
      <c r="I1810" s="49" t="s">
        <v>55</v>
      </c>
      <c r="J1810" s="48" t="s">
        <v>56</v>
      </c>
      <c r="K1810" s="48" t="s">
        <v>57</v>
      </c>
      <c r="L1810" s="45">
        <v>44822.130937499998</v>
      </c>
      <c r="M1810" s="47">
        <v>44822.162326388891</v>
      </c>
      <c r="N1810" s="50">
        <v>0.75333333341404796</v>
      </c>
      <c r="O1810" s="44">
        <v>0</v>
      </c>
      <c r="P1810" s="44">
        <v>1401</v>
      </c>
      <c r="Q1810" s="44">
        <v>0</v>
      </c>
      <c r="R1810" s="44">
        <v>1</v>
      </c>
      <c r="S1810" s="44">
        <v>0</v>
      </c>
      <c r="T1810" s="44">
        <v>133</v>
      </c>
      <c r="U1810" s="44">
        <v>0</v>
      </c>
      <c r="V1810" s="44">
        <v>0</v>
      </c>
      <c r="W1810" s="50">
        <v>0</v>
      </c>
      <c r="X1810" s="50">
        <v>141.19329999999999</v>
      </c>
      <c r="Y1810" s="53">
        <v>0</v>
      </c>
      <c r="Z1810" s="53">
        <v>1E-3</v>
      </c>
      <c r="AA1810" s="53">
        <v>0</v>
      </c>
      <c r="AB1810" s="53">
        <v>27.346800000000002</v>
      </c>
      <c r="AC1810" s="50">
        <v>0</v>
      </c>
      <c r="AD1810" s="50">
        <v>0</v>
      </c>
      <c r="AE1810" s="50">
        <v>168.5411</v>
      </c>
    </row>
    <row r="1811" spans="1:31" x14ac:dyDescent="0.3">
      <c r="A1811" s="42">
        <v>1763135</v>
      </c>
      <c r="B1811" s="43">
        <v>0</v>
      </c>
      <c r="C1811" s="44" t="s">
        <v>51</v>
      </c>
      <c r="D1811" s="46" t="s">
        <v>2447</v>
      </c>
      <c r="E1811" s="44" t="s">
        <v>110</v>
      </c>
      <c r="F1811" s="44" t="s">
        <v>1489</v>
      </c>
      <c r="G1811" s="44" t="s">
        <v>111</v>
      </c>
      <c r="H1811" s="48" t="s">
        <v>112</v>
      </c>
      <c r="I1811" s="49" t="s">
        <v>109</v>
      </c>
      <c r="J1811" s="48" t="s">
        <v>56</v>
      </c>
      <c r="K1811" s="48" t="s">
        <v>57</v>
      </c>
      <c r="L1811" s="45">
        <v>44822.175879629627</v>
      </c>
      <c r="M1811" s="47">
        <v>44822.177384259259</v>
      </c>
      <c r="N1811" s="50">
        <v>3.6111111170612276E-2</v>
      </c>
      <c r="O1811" s="44">
        <v>2</v>
      </c>
      <c r="P1811" s="44">
        <v>4</v>
      </c>
      <c r="Q1811" s="44">
        <v>1</v>
      </c>
      <c r="R1811" s="44">
        <v>0</v>
      </c>
      <c r="S1811" s="44">
        <v>14</v>
      </c>
      <c r="T1811" s="44">
        <v>6</v>
      </c>
      <c r="U1811" s="44">
        <v>0</v>
      </c>
      <c r="V1811" s="44">
        <v>0</v>
      </c>
      <c r="W1811" s="50">
        <v>4.3799999999999999E-2</v>
      </c>
      <c r="X1811" s="50">
        <v>7.7600000000000002E-2</v>
      </c>
      <c r="Y1811" s="53">
        <v>2.9899999999999999E-2</v>
      </c>
      <c r="Z1811" s="53">
        <v>0</v>
      </c>
      <c r="AA1811" s="53">
        <v>3.7465000000000002</v>
      </c>
      <c r="AB1811" s="53">
        <v>0.3241</v>
      </c>
      <c r="AC1811" s="50">
        <v>0</v>
      </c>
      <c r="AD1811" s="50">
        <v>0</v>
      </c>
      <c r="AE1811" s="50">
        <v>4.2218999999999998</v>
      </c>
    </row>
    <row r="1812" spans="1:31" x14ac:dyDescent="0.3">
      <c r="A1812" s="42">
        <v>1763138</v>
      </c>
      <c r="B1812" s="43">
        <v>0</v>
      </c>
      <c r="C1812" s="46" t="s">
        <v>51</v>
      </c>
      <c r="D1812" s="44" t="s">
        <v>58</v>
      </c>
      <c r="E1812" s="46" t="s">
        <v>110</v>
      </c>
      <c r="F1812" s="46" t="s">
        <v>1661</v>
      </c>
      <c r="G1812" s="46" t="s">
        <v>111</v>
      </c>
      <c r="H1812" s="48" t="s">
        <v>112</v>
      </c>
      <c r="I1812" s="49" t="s">
        <v>55</v>
      </c>
      <c r="J1812" s="48" t="s">
        <v>56</v>
      </c>
      <c r="K1812" s="48" t="s">
        <v>57</v>
      </c>
      <c r="L1812" s="45">
        <v>44822.247199074074</v>
      </c>
      <c r="M1812" s="47">
        <v>44822.251550925925</v>
      </c>
      <c r="N1812" s="50">
        <v>0.10444444441236556</v>
      </c>
      <c r="O1812" s="44">
        <v>0</v>
      </c>
      <c r="P1812" s="44">
        <v>485</v>
      </c>
      <c r="Q1812" s="44">
        <v>1</v>
      </c>
      <c r="R1812" s="44">
        <v>3</v>
      </c>
      <c r="S1812" s="44">
        <v>7</v>
      </c>
      <c r="T1812" s="44">
        <v>60</v>
      </c>
      <c r="U1812" s="44">
        <v>0</v>
      </c>
      <c r="V1812" s="44">
        <v>0</v>
      </c>
      <c r="W1812" s="50">
        <v>0</v>
      </c>
      <c r="X1812" s="50">
        <v>7.3766999999999996</v>
      </c>
      <c r="Y1812" s="53">
        <v>3.1300000000000001E-2</v>
      </c>
      <c r="Z1812" s="53">
        <v>4.0899999999999999E-2</v>
      </c>
      <c r="AA1812" s="53">
        <v>2.7256999999999998</v>
      </c>
      <c r="AB1812" s="53">
        <v>1.4417</v>
      </c>
      <c r="AC1812" s="50">
        <v>0</v>
      </c>
      <c r="AD1812" s="50">
        <v>0</v>
      </c>
      <c r="AE1812" s="50">
        <v>11.616299999999999</v>
      </c>
    </row>
    <row r="1813" spans="1:31" x14ac:dyDescent="0.3">
      <c r="A1813" s="42">
        <v>1763140</v>
      </c>
      <c r="B1813" s="43">
        <v>0</v>
      </c>
      <c r="C1813" s="44" t="s">
        <v>67</v>
      </c>
      <c r="D1813" s="44" t="s">
        <v>68</v>
      </c>
      <c r="E1813" s="46" t="s">
        <v>110</v>
      </c>
      <c r="F1813" s="46" t="s">
        <v>236</v>
      </c>
      <c r="G1813" s="46" t="s">
        <v>111</v>
      </c>
      <c r="H1813" s="48" t="s">
        <v>112</v>
      </c>
      <c r="I1813" s="49" t="s">
        <v>109</v>
      </c>
      <c r="J1813" s="48" t="s">
        <v>56</v>
      </c>
      <c r="K1813" s="48" t="s">
        <v>57</v>
      </c>
      <c r="L1813" s="45">
        <v>44822.297418981485</v>
      </c>
      <c r="M1813" s="47">
        <v>44822.299050925925</v>
      </c>
      <c r="N1813" s="50">
        <v>3.9166666567325592E-2</v>
      </c>
      <c r="O1813" s="44">
        <v>0</v>
      </c>
      <c r="P1813" s="44">
        <v>266</v>
      </c>
      <c r="Q1813" s="44">
        <v>25</v>
      </c>
      <c r="R1813" s="44">
        <v>3</v>
      </c>
      <c r="S1813" s="44">
        <v>2</v>
      </c>
      <c r="T1813" s="44">
        <v>33</v>
      </c>
      <c r="U1813" s="44">
        <v>1</v>
      </c>
      <c r="V1813" s="44">
        <v>0</v>
      </c>
      <c r="W1813" s="50">
        <v>0</v>
      </c>
      <c r="X1813" s="50">
        <v>1.4185000000000001</v>
      </c>
      <c r="Y1813" s="53">
        <v>5.5746000000000002</v>
      </c>
      <c r="Z1813" s="53">
        <v>0.114</v>
      </c>
      <c r="AA1813" s="53">
        <v>3.5499999999999997E-2</v>
      </c>
      <c r="AB1813" s="53">
        <v>0.4108</v>
      </c>
      <c r="AC1813" s="50">
        <v>0.64249999999999996</v>
      </c>
      <c r="AD1813" s="50">
        <v>0</v>
      </c>
      <c r="AE1813" s="50">
        <v>8.1959</v>
      </c>
    </row>
    <row r="1814" spans="1:31" x14ac:dyDescent="0.3">
      <c r="A1814" s="42">
        <v>1763141</v>
      </c>
      <c r="B1814" s="43">
        <v>0</v>
      </c>
      <c r="C1814" s="46" t="s">
        <v>63</v>
      </c>
      <c r="D1814" s="46" t="s">
        <v>2447</v>
      </c>
      <c r="E1814" s="46" t="s">
        <v>110</v>
      </c>
      <c r="F1814" s="46" t="s">
        <v>308</v>
      </c>
      <c r="G1814" s="46" t="s">
        <v>111</v>
      </c>
      <c r="H1814" s="48" t="s">
        <v>112</v>
      </c>
      <c r="I1814" s="49" t="s">
        <v>55</v>
      </c>
      <c r="J1814" s="48" t="s">
        <v>56</v>
      </c>
      <c r="K1814" s="48" t="s">
        <v>57</v>
      </c>
      <c r="L1814" s="45">
        <v>44822.308912037035</v>
      </c>
      <c r="M1814" s="47">
        <v>44822.313344907408</v>
      </c>
      <c r="N1814" s="50">
        <v>0.10638888896210119</v>
      </c>
      <c r="O1814" s="44">
        <v>3</v>
      </c>
      <c r="P1814" s="44">
        <v>226</v>
      </c>
      <c r="Q1814" s="44">
        <v>0</v>
      </c>
      <c r="R1814" s="44">
        <v>2</v>
      </c>
      <c r="S1814" s="44">
        <v>6</v>
      </c>
      <c r="T1814" s="44">
        <v>25</v>
      </c>
      <c r="U1814" s="44">
        <v>0</v>
      </c>
      <c r="V1814" s="44">
        <v>0</v>
      </c>
      <c r="W1814" s="50">
        <v>0.1789</v>
      </c>
      <c r="X1814" s="50">
        <v>2.8717999999999999</v>
      </c>
      <c r="Y1814" s="53">
        <v>0</v>
      </c>
      <c r="Z1814" s="53">
        <v>1.34E-2</v>
      </c>
      <c r="AA1814" s="53">
        <v>4.7161</v>
      </c>
      <c r="AB1814" s="53">
        <v>1.032</v>
      </c>
      <c r="AC1814" s="50">
        <v>0</v>
      </c>
      <c r="AD1814" s="50">
        <v>0</v>
      </c>
      <c r="AE1814" s="50">
        <v>8.8122000000000007</v>
      </c>
    </row>
    <row r="1815" spans="1:31" x14ac:dyDescent="0.3">
      <c r="A1815" s="42">
        <v>1763142</v>
      </c>
      <c r="B1815" s="43">
        <v>0</v>
      </c>
      <c r="C1815" s="44" t="s">
        <v>63</v>
      </c>
      <c r="D1815" s="46" t="s">
        <v>2447</v>
      </c>
      <c r="E1815" s="46" t="s">
        <v>110</v>
      </c>
      <c r="F1815" s="46" t="s">
        <v>530</v>
      </c>
      <c r="G1815" s="46" t="s">
        <v>111</v>
      </c>
      <c r="H1815" s="48" t="s">
        <v>112</v>
      </c>
      <c r="I1815" s="49" t="s">
        <v>55</v>
      </c>
      <c r="J1815" s="48" t="s">
        <v>56</v>
      </c>
      <c r="K1815" s="48" t="s">
        <v>57</v>
      </c>
      <c r="L1815" s="45">
        <v>44822.308923611112</v>
      </c>
      <c r="M1815" s="47">
        <v>44822.313356481478</v>
      </c>
      <c r="N1815" s="50">
        <v>0.10638888878747821</v>
      </c>
      <c r="O1815" s="44">
        <v>4</v>
      </c>
      <c r="P1815" s="44">
        <v>1417</v>
      </c>
      <c r="Q1815" s="44">
        <v>0</v>
      </c>
      <c r="R1815" s="44">
        <v>8</v>
      </c>
      <c r="S1815" s="44">
        <v>13</v>
      </c>
      <c r="T1815" s="44">
        <v>165</v>
      </c>
      <c r="U1815" s="44">
        <v>7</v>
      </c>
      <c r="V1815" s="44">
        <v>0</v>
      </c>
      <c r="W1815" s="50">
        <v>0.72960000000000003</v>
      </c>
      <c r="X1815" s="50">
        <v>21.402100000000001</v>
      </c>
      <c r="Y1815" s="53">
        <v>0</v>
      </c>
      <c r="Z1815" s="53">
        <v>5.3900000000000003E-2</v>
      </c>
      <c r="AA1815" s="53">
        <v>24.9361</v>
      </c>
      <c r="AB1815" s="53">
        <v>7.0883000000000003</v>
      </c>
      <c r="AC1815" s="50">
        <v>51.680700000000002</v>
      </c>
      <c r="AD1815" s="50">
        <v>0</v>
      </c>
      <c r="AE1815" s="50">
        <v>105.89070000000001</v>
      </c>
    </row>
    <row r="1816" spans="1:31" x14ac:dyDescent="0.3">
      <c r="A1816" s="42">
        <v>1763144</v>
      </c>
      <c r="B1816" s="43">
        <v>0</v>
      </c>
      <c r="C1816" s="44" t="s">
        <v>63</v>
      </c>
      <c r="D1816" s="46" t="s">
        <v>2447</v>
      </c>
      <c r="E1816" s="44" t="s">
        <v>110</v>
      </c>
      <c r="F1816" s="46" t="s">
        <v>500</v>
      </c>
      <c r="G1816" s="46" t="s">
        <v>111</v>
      </c>
      <c r="H1816" s="48" t="s">
        <v>112</v>
      </c>
      <c r="I1816" s="49" t="s">
        <v>55</v>
      </c>
      <c r="J1816" s="48" t="s">
        <v>56</v>
      </c>
      <c r="K1816" s="48" t="s">
        <v>57</v>
      </c>
      <c r="L1816" s="45">
        <v>44822.315150462964</v>
      </c>
      <c r="M1816" s="47">
        <v>44822.319178240738</v>
      </c>
      <c r="N1816" s="50">
        <v>9.6666666562668979E-2</v>
      </c>
      <c r="O1816" s="44">
        <v>20</v>
      </c>
      <c r="P1816" s="44">
        <v>1926</v>
      </c>
      <c r="Q1816" s="44">
        <v>7</v>
      </c>
      <c r="R1816" s="44">
        <v>6</v>
      </c>
      <c r="S1816" s="44">
        <v>25</v>
      </c>
      <c r="T1816" s="44">
        <v>466</v>
      </c>
      <c r="U1816" s="44">
        <v>0</v>
      </c>
      <c r="V1816" s="44">
        <v>7</v>
      </c>
      <c r="W1816" s="50">
        <v>4.2865000000000002</v>
      </c>
      <c r="X1816" s="50">
        <v>27.2163</v>
      </c>
      <c r="Y1816" s="53">
        <v>2.4579</v>
      </c>
      <c r="Z1816" s="53">
        <v>0.1399</v>
      </c>
      <c r="AA1816" s="53">
        <v>20.101900000000001</v>
      </c>
      <c r="AB1816" s="53">
        <v>15.463800000000001</v>
      </c>
      <c r="AC1816" s="50">
        <v>0</v>
      </c>
      <c r="AD1816" s="50">
        <v>4.2073999999999998</v>
      </c>
      <c r="AE1816" s="50">
        <v>73.873700000000014</v>
      </c>
    </row>
    <row r="1817" spans="1:31" x14ac:dyDescent="0.3">
      <c r="A1817" s="42">
        <v>1763146</v>
      </c>
      <c r="B1817" s="43">
        <v>0</v>
      </c>
      <c r="C1817" s="44" t="s">
        <v>51</v>
      </c>
      <c r="D1817" s="44" t="s">
        <v>58</v>
      </c>
      <c r="E1817" s="46" t="s">
        <v>110</v>
      </c>
      <c r="F1817" s="46" t="s">
        <v>1662</v>
      </c>
      <c r="G1817" s="46" t="s">
        <v>111</v>
      </c>
      <c r="H1817" s="48" t="s">
        <v>112</v>
      </c>
      <c r="I1817" s="49" t="s">
        <v>55</v>
      </c>
      <c r="J1817" s="48" t="s">
        <v>56</v>
      </c>
      <c r="K1817" s="48" t="s">
        <v>57</v>
      </c>
      <c r="L1817" s="45">
        <v>44822.320405092592</v>
      </c>
      <c r="M1817" s="47">
        <v>44822.337719907409</v>
      </c>
      <c r="N1817" s="50">
        <v>0.4155555556062609</v>
      </c>
      <c r="O1817" s="44">
        <v>0</v>
      </c>
      <c r="P1817" s="44">
        <v>1206</v>
      </c>
      <c r="Q1817" s="44">
        <v>3</v>
      </c>
      <c r="R1817" s="44">
        <v>6</v>
      </c>
      <c r="S1817" s="44">
        <v>3</v>
      </c>
      <c r="T1817" s="44">
        <v>197</v>
      </c>
      <c r="U1817" s="44">
        <v>1</v>
      </c>
      <c r="V1817" s="44">
        <v>0</v>
      </c>
      <c r="W1817" s="50">
        <v>0</v>
      </c>
      <c r="X1817" s="50">
        <v>85.007999999999996</v>
      </c>
      <c r="Y1817" s="53">
        <v>10.457700000000001</v>
      </c>
      <c r="Z1817" s="53">
        <v>7.2800000000000004E-2</v>
      </c>
      <c r="AA1817" s="53">
        <v>5.4362000000000004</v>
      </c>
      <c r="AB1817" s="53">
        <v>34.272100000000002</v>
      </c>
      <c r="AC1817" s="50">
        <v>3.3906999999999998</v>
      </c>
      <c r="AD1817" s="50">
        <v>0</v>
      </c>
      <c r="AE1817" s="50">
        <v>138.63750000000002</v>
      </c>
    </row>
    <row r="1818" spans="1:31" x14ac:dyDescent="0.3">
      <c r="A1818" s="42">
        <v>1763148</v>
      </c>
      <c r="B1818" s="43">
        <v>0</v>
      </c>
      <c r="C1818" s="44" t="s">
        <v>51</v>
      </c>
      <c r="D1818" s="44" t="s">
        <v>58</v>
      </c>
      <c r="E1818" s="44" t="s">
        <v>110</v>
      </c>
      <c r="F1818" s="46" t="s">
        <v>1661</v>
      </c>
      <c r="G1818" s="46" t="s">
        <v>116</v>
      </c>
      <c r="H1818" s="48" t="s">
        <v>112</v>
      </c>
      <c r="I1818" s="49" t="s">
        <v>55</v>
      </c>
      <c r="J1818" s="48" t="s">
        <v>56</v>
      </c>
      <c r="K1818" s="48" t="s">
        <v>57</v>
      </c>
      <c r="L1818" s="45">
        <v>44822.321527777778</v>
      </c>
      <c r="M1818" s="47">
        <v>44822.489988425928</v>
      </c>
      <c r="N1818" s="50">
        <v>4.0430555556085892</v>
      </c>
      <c r="O1818" s="44">
        <v>0</v>
      </c>
      <c r="P1818" s="44">
        <v>485</v>
      </c>
      <c r="Q1818" s="44">
        <v>1</v>
      </c>
      <c r="R1818" s="44">
        <v>3</v>
      </c>
      <c r="S1818" s="44">
        <v>7</v>
      </c>
      <c r="T1818" s="44">
        <v>60</v>
      </c>
      <c r="U1818" s="44">
        <v>0</v>
      </c>
      <c r="V1818" s="44">
        <v>0</v>
      </c>
      <c r="W1818" s="50">
        <v>0</v>
      </c>
      <c r="X1818" s="50">
        <v>325.57490000000001</v>
      </c>
      <c r="Y1818" s="53">
        <v>1.6167</v>
      </c>
      <c r="Z1818" s="53">
        <v>2.1189</v>
      </c>
      <c r="AA1818" s="53">
        <v>105.3814</v>
      </c>
      <c r="AB1818" s="53">
        <v>69.398899999999998</v>
      </c>
      <c r="AC1818" s="50">
        <v>0</v>
      </c>
      <c r="AD1818" s="50">
        <v>0</v>
      </c>
      <c r="AE1818" s="50">
        <v>504.09079999999994</v>
      </c>
    </row>
    <row r="1819" spans="1:31" x14ac:dyDescent="0.3">
      <c r="A1819" s="42">
        <v>1763105</v>
      </c>
      <c r="B1819" s="43">
        <v>0</v>
      </c>
      <c r="C1819" s="44" t="s">
        <v>51</v>
      </c>
      <c r="D1819" s="44" t="s">
        <v>74</v>
      </c>
      <c r="E1819" s="44" t="s">
        <v>75</v>
      </c>
      <c r="F1819" s="44" t="s">
        <v>1663</v>
      </c>
      <c r="G1819" s="44" t="s">
        <v>59</v>
      </c>
      <c r="H1819" s="44" t="s">
        <v>54</v>
      </c>
      <c r="I1819" s="51" t="s">
        <v>55</v>
      </c>
      <c r="J1819" s="44" t="s">
        <v>56</v>
      </c>
      <c r="K1819" s="44" t="s">
        <v>57</v>
      </c>
      <c r="L1819" s="45">
        <v>44822.331250000003</v>
      </c>
      <c r="M1819" s="45">
        <v>44822.386458333334</v>
      </c>
      <c r="N1819" s="50">
        <v>1.3249999999534339</v>
      </c>
      <c r="O1819" s="44">
        <v>0</v>
      </c>
      <c r="P1819" s="44">
        <v>4</v>
      </c>
      <c r="Q1819" s="44">
        <v>0</v>
      </c>
      <c r="R1819" s="44">
        <v>0</v>
      </c>
      <c r="S1819" s="44">
        <v>0</v>
      </c>
      <c r="T1819" s="44">
        <v>0</v>
      </c>
      <c r="U1819" s="44">
        <v>0</v>
      </c>
      <c r="V1819" s="44">
        <v>0</v>
      </c>
      <c r="W1819" s="50">
        <v>0</v>
      </c>
      <c r="X1819" s="50">
        <v>0.70309999999999995</v>
      </c>
      <c r="Y1819" s="53">
        <v>0</v>
      </c>
      <c r="Z1819" s="53">
        <v>0</v>
      </c>
      <c r="AA1819" s="53">
        <v>0</v>
      </c>
      <c r="AB1819" s="53">
        <v>0</v>
      </c>
      <c r="AC1819" s="50">
        <v>0</v>
      </c>
      <c r="AD1819" s="50">
        <v>0</v>
      </c>
      <c r="AE1819" s="50">
        <v>0.70309999999999995</v>
      </c>
    </row>
    <row r="1820" spans="1:31" x14ac:dyDescent="0.3">
      <c r="A1820" s="42">
        <v>1763151</v>
      </c>
      <c r="B1820" s="43">
        <v>0</v>
      </c>
      <c r="C1820" s="46" t="s">
        <v>63</v>
      </c>
      <c r="D1820" s="44" t="s">
        <v>100</v>
      </c>
      <c r="E1820" s="46" t="s">
        <v>110</v>
      </c>
      <c r="F1820" s="46" t="s">
        <v>281</v>
      </c>
      <c r="G1820" s="46" t="s">
        <v>113</v>
      </c>
      <c r="H1820" s="48" t="s">
        <v>112</v>
      </c>
      <c r="I1820" s="49" t="s">
        <v>55</v>
      </c>
      <c r="J1820" s="48" t="s">
        <v>56</v>
      </c>
      <c r="K1820" s="48" t="s">
        <v>57</v>
      </c>
      <c r="L1820" s="45">
        <v>44822.349305555559</v>
      </c>
      <c r="M1820" s="47">
        <v>44822.388888888891</v>
      </c>
      <c r="N1820" s="50">
        <v>0.94999999995343387</v>
      </c>
      <c r="O1820" s="44">
        <v>0</v>
      </c>
      <c r="P1820" s="44">
        <v>210</v>
      </c>
      <c r="Q1820" s="44">
        <v>0</v>
      </c>
      <c r="R1820" s="44">
        <v>0</v>
      </c>
      <c r="S1820" s="44">
        <v>1</v>
      </c>
      <c r="T1820" s="44">
        <v>8</v>
      </c>
      <c r="U1820" s="44">
        <v>0</v>
      </c>
      <c r="V1820" s="44">
        <v>0</v>
      </c>
      <c r="W1820" s="50">
        <v>0</v>
      </c>
      <c r="X1820" s="50">
        <v>32.842500000000001</v>
      </c>
      <c r="Y1820" s="53">
        <v>0</v>
      </c>
      <c r="Z1820" s="53">
        <v>0</v>
      </c>
      <c r="AA1820" s="53">
        <v>5.6467000000000001</v>
      </c>
      <c r="AB1820" s="53">
        <v>3.0562999999999998</v>
      </c>
      <c r="AC1820" s="50">
        <v>0</v>
      </c>
      <c r="AD1820" s="50">
        <v>0</v>
      </c>
      <c r="AE1820" s="50">
        <v>41.545500000000004</v>
      </c>
    </row>
    <row r="1821" spans="1:31" x14ac:dyDescent="0.3">
      <c r="A1821" s="42">
        <v>1763152</v>
      </c>
      <c r="B1821" s="43">
        <v>0</v>
      </c>
      <c r="C1821" s="46" t="s">
        <v>51</v>
      </c>
      <c r="D1821" s="44" t="s">
        <v>74</v>
      </c>
      <c r="E1821" s="46" t="s">
        <v>110</v>
      </c>
      <c r="F1821" s="46" t="s">
        <v>145</v>
      </c>
      <c r="G1821" s="46" t="s">
        <v>111</v>
      </c>
      <c r="H1821" s="48" t="s">
        <v>112</v>
      </c>
      <c r="I1821" s="49" t="s">
        <v>55</v>
      </c>
      <c r="J1821" s="48" t="s">
        <v>56</v>
      </c>
      <c r="K1821" s="48" t="s">
        <v>57</v>
      </c>
      <c r="L1821" s="45">
        <v>44822.35056712963</v>
      </c>
      <c r="M1821" s="47">
        <v>44822.375416666669</v>
      </c>
      <c r="N1821" s="50">
        <v>0.59638888895278797</v>
      </c>
      <c r="O1821" s="44">
        <v>0</v>
      </c>
      <c r="P1821" s="44">
        <v>578</v>
      </c>
      <c r="Q1821" s="44">
        <v>0</v>
      </c>
      <c r="R1821" s="44">
        <v>0</v>
      </c>
      <c r="S1821" s="44">
        <v>1</v>
      </c>
      <c r="T1821" s="44">
        <v>123</v>
      </c>
      <c r="U1821" s="44">
        <v>0</v>
      </c>
      <c r="V1821" s="44">
        <v>0</v>
      </c>
      <c r="W1821" s="50">
        <v>0</v>
      </c>
      <c r="X1821" s="50">
        <v>59.296599999999998</v>
      </c>
      <c r="Y1821" s="53">
        <v>0</v>
      </c>
      <c r="Z1821" s="53">
        <v>0</v>
      </c>
      <c r="AA1821" s="53">
        <v>1.0588</v>
      </c>
      <c r="AB1821" s="53">
        <v>29.138200000000001</v>
      </c>
      <c r="AC1821" s="50">
        <v>0</v>
      </c>
      <c r="AD1821" s="50">
        <v>0</v>
      </c>
      <c r="AE1821" s="50">
        <v>89.493600000000001</v>
      </c>
    </row>
    <row r="1822" spans="1:31" x14ac:dyDescent="0.3">
      <c r="A1822" s="42">
        <v>1763153</v>
      </c>
      <c r="B1822" s="43">
        <v>0</v>
      </c>
      <c r="C1822" s="46" t="s">
        <v>67</v>
      </c>
      <c r="D1822" s="44" t="s">
        <v>68</v>
      </c>
      <c r="E1822" s="46" t="s">
        <v>110</v>
      </c>
      <c r="F1822" s="46" t="s">
        <v>236</v>
      </c>
      <c r="G1822" s="46" t="s">
        <v>111</v>
      </c>
      <c r="H1822" s="48" t="s">
        <v>112</v>
      </c>
      <c r="I1822" s="49" t="s">
        <v>109</v>
      </c>
      <c r="J1822" s="48" t="s">
        <v>56</v>
      </c>
      <c r="K1822" s="48" t="s">
        <v>57</v>
      </c>
      <c r="L1822" s="45">
        <v>44822.358506944445</v>
      </c>
      <c r="M1822" s="47">
        <v>44822.360138888886</v>
      </c>
      <c r="N1822" s="50">
        <v>3.9166666567325592E-2</v>
      </c>
      <c r="O1822" s="44">
        <v>0</v>
      </c>
      <c r="P1822" s="44">
        <v>266</v>
      </c>
      <c r="Q1822" s="44">
        <v>25</v>
      </c>
      <c r="R1822" s="44">
        <v>3</v>
      </c>
      <c r="S1822" s="44">
        <v>2</v>
      </c>
      <c r="T1822" s="44">
        <v>33</v>
      </c>
      <c r="U1822" s="44">
        <v>1</v>
      </c>
      <c r="V1822" s="44">
        <v>0</v>
      </c>
      <c r="W1822" s="50">
        <v>0</v>
      </c>
      <c r="X1822" s="50">
        <v>1.6302000000000001</v>
      </c>
      <c r="Y1822" s="53">
        <v>7.4188999999999998</v>
      </c>
      <c r="Z1822" s="53">
        <v>0.1517</v>
      </c>
      <c r="AA1822" s="53">
        <v>3.7100000000000001E-2</v>
      </c>
      <c r="AB1822" s="53">
        <v>0.47189999999999999</v>
      </c>
      <c r="AC1822" s="50">
        <v>0.63190000000000002</v>
      </c>
      <c r="AD1822" s="50">
        <v>0</v>
      </c>
      <c r="AE1822" s="50">
        <v>10.341699999999999</v>
      </c>
    </row>
    <row r="1823" spans="1:31" x14ac:dyDescent="0.3">
      <c r="A1823" s="42">
        <v>5008283</v>
      </c>
      <c r="B1823" s="43">
        <v>0</v>
      </c>
      <c r="C1823" s="46" t="s">
        <v>51</v>
      </c>
      <c r="D1823" s="46" t="s">
        <v>2447</v>
      </c>
      <c r="E1823" s="46" t="s">
        <v>110</v>
      </c>
      <c r="F1823" s="46" t="s">
        <v>1664</v>
      </c>
      <c r="G1823" s="46" t="s">
        <v>71</v>
      </c>
      <c r="H1823" s="48" t="s">
        <v>112</v>
      </c>
      <c r="I1823" s="49" t="s">
        <v>55</v>
      </c>
      <c r="J1823" s="48" t="s">
        <v>56</v>
      </c>
      <c r="K1823" s="48" t="s">
        <v>72</v>
      </c>
      <c r="L1823" s="45">
        <v>44822.375243055554</v>
      </c>
      <c r="M1823" s="47">
        <v>44822.693298611113</v>
      </c>
      <c r="N1823" s="50">
        <v>7.6333333334187046</v>
      </c>
      <c r="O1823" s="44">
        <v>0</v>
      </c>
      <c r="P1823" s="44">
        <v>0</v>
      </c>
      <c r="Q1823" s="44">
        <v>0</v>
      </c>
      <c r="R1823" s="44">
        <v>0</v>
      </c>
      <c r="S1823" s="44">
        <v>6</v>
      </c>
      <c r="T1823" s="44">
        <v>0</v>
      </c>
      <c r="U1823" s="44">
        <v>2</v>
      </c>
      <c r="V1823" s="44">
        <v>0</v>
      </c>
      <c r="W1823" s="50">
        <v>0</v>
      </c>
      <c r="X1823" s="50">
        <v>0</v>
      </c>
      <c r="Y1823" s="53">
        <v>0</v>
      </c>
      <c r="Z1823" s="53">
        <v>0</v>
      </c>
      <c r="AA1823" s="53">
        <v>2068.5320999999999</v>
      </c>
      <c r="AB1823" s="53">
        <v>0</v>
      </c>
      <c r="AC1823" s="50">
        <v>59.5471</v>
      </c>
      <c r="AD1823" s="50">
        <v>0</v>
      </c>
      <c r="AE1823" s="50">
        <v>2128.0792000000001</v>
      </c>
    </row>
    <row r="1824" spans="1:31" x14ac:dyDescent="0.3">
      <c r="A1824" s="42">
        <v>3018048</v>
      </c>
      <c r="B1824" s="43">
        <v>0</v>
      </c>
      <c r="C1824" s="44" t="s">
        <v>67</v>
      </c>
      <c r="D1824" s="44" t="s">
        <v>2447</v>
      </c>
      <c r="E1824" s="46" t="s">
        <v>110</v>
      </c>
      <c r="F1824" s="46" t="s">
        <v>1665</v>
      </c>
      <c r="G1824" s="46" t="s">
        <v>104</v>
      </c>
      <c r="H1824" s="48" t="s">
        <v>112</v>
      </c>
      <c r="I1824" s="49" t="s">
        <v>55</v>
      </c>
      <c r="J1824" s="48" t="s">
        <v>56</v>
      </c>
      <c r="K1824" s="48" t="s">
        <v>72</v>
      </c>
      <c r="L1824" s="45">
        <v>44822.375381944446</v>
      </c>
      <c r="M1824" s="47">
        <v>44822.667048611111</v>
      </c>
      <c r="N1824" s="50">
        <v>6.9999999999417923</v>
      </c>
      <c r="O1824" s="44">
        <v>0</v>
      </c>
      <c r="P1824" s="44">
        <v>34</v>
      </c>
      <c r="Q1824" s="44">
        <v>2</v>
      </c>
      <c r="R1824" s="44">
        <v>73</v>
      </c>
      <c r="S1824" s="44">
        <v>1</v>
      </c>
      <c r="T1824" s="44">
        <v>6</v>
      </c>
      <c r="U1824" s="44">
        <v>0</v>
      </c>
      <c r="V1824" s="44">
        <v>0</v>
      </c>
      <c r="W1824" s="50">
        <v>0</v>
      </c>
      <c r="X1824" s="50">
        <v>56.098999999999997</v>
      </c>
      <c r="Y1824" s="53">
        <v>34.667200000000001</v>
      </c>
      <c r="Z1824" s="53">
        <v>120.2094</v>
      </c>
      <c r="AA1824" s="53">
        <v>30.097100000000001</v>
      </c>
      <c r="AB1824" s="53">
        <v>176.0352</v>
      </c>
      <c r="AC1824" s="50">
        <v>0</v>
      </c>
      <c r="AD1824" s="50">
        <v>0</v>
      </c>
      <c r="AE1824" s="50">
        <v>417.10789999999997</v>
      </c>
    </row>
    <row r="1825" spans="1:31" x14ac:dyDescent="0.3">
      <c r="A1825" s="42">
        <v>5008275</v>
      </c>
      <c r="B1825" s="43">
        <v>0</v>
      </c>
      <c r="C1825" s="44" t="s">
        <v>67</v>
      </c>
      <c r="D1825" s="44" t="s">
        <v>68</v>
      </c>
      <c r="E1825" s="44" t="s">
        <v>52</v>
      </c>
      <c r="F1825" s="46" t="s">
        <v>1666</v>
      </c>
      <c r="G1825" s="46" t="s">
        <v>71</v>
      </c>
      <c r="H1825" s="48" t="s">
        <v>54</v>
      </c>
      <c r="I1825" s="49" t="s">
        <v>55</v>
      </c>
      <c r="J1825" s="48" t="s">
        <v>56</v>
      </c>
      <c r="K1825" s="48" t="s">
        <v>72</v>
      </c>
      <c r="L1825" s="45">
        <v>44822.375671296293</v>
      </c>
      <c r="M1825" s="47">
        <v>44822.542337962965</v>
      </c>
      <c r="N1825" s="50">
        <v>4.0000000001164153</v>
      </c>
      <c r="O1825" s="44">
        <v>0</v>
      </c>
      <c r="P1825" s="44">
        <v>327</v>
      </c>
      <c r="Q1825" s="44">
        <v>0</v>
      </c>
      <c r="R1825" s="44">
        <v>0</v>
      </c>
      <c r="S1825" s="44">
        <v>0</v>
      </c>
      <c r="T1825" s="44">
        <v>40</v>
      </c>
      <c r="U1825" s="44">
        <v>0</v>
      </c>
      <c r="V1825" s="44">
        <v>0</v>
      </c>
      <c r="W1825" s="50">
        <v>0</v>
      </c>
      <c r="X1825" s="50">
        <v>206.4545</v>
      </c>
      <c r="Y1825" s="53">
        <v>0</v>
      </c>
      <c r="Z1825" s="53">
        <v>0</v>
      </c>
      <c r="AA1825" s="53">
        <v>0</v>
      </c>
      <c r="AB1825" s="53">
        <v>100.4259</v>
      </c>
      <c r="AC1825" s="50">
        <v>0</v>
      </c>
      <c r="AD1825" s="50">
        <v>0</v>
      </c>
      <c r="AE1825" s="50">
        <v>306.88040000000001</v>
      </c>
    </row>
    <row r="1826" spans="1:31" x14ac:dyDescent="0.3">
      <c r="A1826" s="42">
        <v>3018054</v>
      </c>
      <c r="B1826" s="43">
        <v>0</v>
      </c>
      <c r="C1826" s="46" t="s">
        <v>67</v>
      </c>
      <c r="D1826" s="44" t="s">
        <v>78</v>
      </c>
      <c r="E1826" s="46" t="s">
        <v>110</v>
      </c>
      <c r="F1826" s="46" t="s">
        <v>1667</v>
      </c>
      <c r="G1826" s="46" t="s">
        <v>71</v>
      </c>
      <c r="H1826" s="48" t="s">
        <v>112</v>
      </c>
      <c r="I1826" s="49" t="s">
        <v>55</v>
      </c>
      <c r="J1826" s="48" t="s">
        <v>56</v>
      </c>
      <c r="K1826" s="48" t="s">
        <v>72</v>
      </c>
      <c r="L1826" s="45">
        <v>44822.382175925923</v>
      </c>
      <c r="M1826" s="47">
        <v>44822.632175925923</v>
      </c>
      <c r="N1826" s="50">
        <v>6</v>
      </c>
      <c r="O1826" s="44">
        <v>0</v>
      </c>
      <c r="P1826" s="44">
        <v>386</v>
      </c>
      <c r="Q1826" s="44">
        <v>0</v>
      </c>
      <c r="R1826" s="44">
        <v>11</v>
      </c>
      <c r="S1826" s="44">
        <v>1</v>
      </c>
      <c r="T1826" s="44">
        <v>49</v>
      </c>
      <c r="U1826" s="44">
        <v>0</v>
      </c>
      <c r="V1826" s="44">
        <v>0</v>
      </c>
      <c r="W1826" s="50">
        <v>0</v>
      </c>
      <c r="X1826" s="50">
        <v>384.89069999999998</v>
      </c>
      <c r="Y1826" s="53">
        <v>0</v>
      </c>
      <c r="Z1826" s="53">
        <v>85.520399999999995</v>
      </c>
      <c r="AA1826" s="53">
        <v>116.26519999999999</v>
      </c>
      <c r="AB1826" s="53">
        <v>127.1545</v>
      </c>
      <c r="AC1826" s="50">
        <v>0</v>
      </c>
      <c r="AD1826" s="50">
        <v>0</v>
      </c>
      <c r="AE1826" s="50">
        <v>713.83079999999995</v>
      </c>
    </row>
    <row r="1827" spans="1:31" x14ac:dyDescent="0.3">
      <c r="A1827" s="42">
        <v>5008276</v>
      </c>
      <c r="B1827" s="43">
        <v>0</v>
      </c>
      <c r="C1827" s="46" t="s">
        <v>51</v>
      </c>
      <c r="D1827" s="44" t="s">
        <v>80</v>
      </c>
      <c r="E1827" s="46" t="s">
        <v>110</v>
      </c>
      <c r="F1827" s="46" t="s">
        <v>407</v>
      </c>
      <c r="G1827" s="46" t="s">
        <v>71</v>
      </c>
      <c r="H1827" s="48" t="s">
        <v>112</v>
      </c>
      <c r="I1827" s="49" t="s">
        <v>55</v>
      </c>
      <c r="J1827" s="48" t="s">
        <v>56</v>
      </c>
      <c r="K1827" s="48" t="s">
        <v>72</v>
      </c>
      <c r="L1827" s="45">
        <v>44822.38554398148</v>
      </c>
      <c r="M1827" s="47">
        <v>44822.514016203706</v>
      </c>
      <c r="N1827" s="50">
        <v>3.0833333334303461</v>
      </c>
      <c r="O1827" s="44">
        <v>0</v>
      </c>
      <c r="P1827" s="44">
        <v>0</v>
      </c>
      <c r="Q1827" s="44">
        <v>0</v>
      </c>
      <c r="R1827" s="44">
        <v>0</v>
      </c>
      <c r="S1827" s="44">
        <v>3</v>
      </c>
      <c r="T1827" s="44">
        <v>0</v>
      </c>
      <c r="U1827" s="44">
        <v>4</v>
      </c>
      <c r="V1827" s="44">
        <v>0</v>
      </c>
      <c r="W1827" s="50">
        <v>0</v>
      </c>
      <c r="X1827" s="50">
        <v>0</v>
      </c>
      <c r="Y1827" s="53">
        <v>0</v>
      </c>
      <c r="Z1827" s="53">
        <v>0</v>
      </c>
      <c r="AA1827" s="53">
        <v>96.147900000000007</v>
      </c>
      <c r="AB1827" s="53">
        <v>0</v>
      </c>
      <c r="AC1827" s="50">
        <v>1605.2657999999999</v>
      </c>
      <c r="AD1827" s="50">
        <v>0</v>
      </c>
      <c r="AE1827" s="50">
        <v>1701.4136999999998</v>
      </c>
    </row>
    <row r="1828" spans="1:31" x14ac:dyDescent="0.3">
      <c r="A1828" s="42">
        <v>1763107</v>
      </c>
      <c r="B1828" s="43">
        <v>0</v>
      </c>
      <c r="C1828" s="46" t="s">
        <v>51</v>
      </c>
      <c r="D1828" s="44" t="s">
        <v>58</v>
      </c>
      <c r="E1828" s="46" t="s">
        <v>110</v>
      </c>
      <c r="F1828" s="46" t="s">
        <v>1668</v>
      </c>
      <c r="G1828" s="46" t="s">
        <v>113</v>
      </c>
      <c r="H1828" s="48" t="s">
        <v>112</v>
      </c>
      <c r="I1828" s="49" t="s">
        <v>55</v>
      </c>
      <c r="J1828" s="48" t="s">
        <v>56</v>
      </c>
      <c r="K1828" s="48" t="s">
        <v>57</v>
      </c>
      <c r="L1828" s="45">
        <v>44822.388888888891</v>
      </c>
      <c r="M1828" s="47">
        <v>44822.540925925925</v>
      </c>
      <c r="N1828" s="50">
        <v>3.6488888888270594</v>
      </c>
      <c r="O1828" s="44">
        <v>0</v>
      </c>
      <c r="P1828" s="44">
        <v>485</v>
      </c>
      <c r="Q1828" s="44">
        <v>1</v>
      </c>
      <c r="R1828" s="44">
        <v>3</v>
      </c>
      <c r="S1828" s="44">
        <v>7</v>
      </c>
      <c r="T1828" s="44">
        <v>60</v>
      </c>
      <c r="U1828" s="44">
        <v>0</v>
      </c>
      <c r="V1828" s="44">
        <v>0</v>
      </c>
      <c r="W1828" s="50">
        <v>0</v>
      </c>
      <c r="X1828" s="50">
        <v>312.19889999999998</v>
      </c>
      <c r="Y1828" s="53">
        <v>1.5084</v>
      </c>
      <c r="Z1828" s="53">
        <v>1.9770000000000001</v>
      </c>
      <c r="AA1828" s="53">
        <v>101.5474</v>
      </c>
      <c r="AB1828" s="53">
        <v>69.925600000000003</v>
      </c>
      <c r="AC1828" s="50">
        <v>0</v>
      </c>
      <c r="AD1828" s="50">
        <v>0</v>
      </c>
      <c r="AE1828" s="50">
        <v>487.15729999999996</v>
      </c>
    </row>
    <row r="1829" spans="1:31" x14ac:dyDescent="0.3">
      <c r="A1829" s="42">
        <v>1763161</v>
      </c>
      <c r="B1829" s="43">
        <v>0</v>
      </c>
      <c r="C1829" s="46" t="s">
        <v>67</v>
      </c>
      <c r="D1829" s="44" t="s">
        <v>73</v>
      </c>
      <c r="E1829" s="46" t="s">
        <v>52</v>
      </c>
      <c r="F1829" s="46" t="s">
        <v>1669</v>
      </c>
      <c r="G1829" s="46" t="s">
        <v>53</v>
      </c>
      <c r="H1829" s="48" t="s">
        <v>54</v>
      </c>
      <c r="I1829" s="49" t="s">
        <v>55</v>
      </c>
      <c r="J1829" s="48" t="s">
        <v>56</v>
      </c>
      <c r="K1829" s="48" t="s">
        <v>57</v>
      </c>
      <c r="L1829" s="45">
        <v>44822.405555555553</v>
      </c>
      <c r="M1829" s="47">
        <v>44822.442523148151</v>
      </c>
      <c r="N1829" s="50">
        <v>0.88722222234355286</v>
      </c>
      <c r="O1829" s="44">
        <v>0</v>
      </c>
      <c r="P1829" s="44">
        <v>45</v>
      </c>
      <c r="Q1829" s="44">
        <v>0</v>
      </c>
      <c r="R1829" s="44">
        <v>0</v>
      </c>
      <c r="S1829" s="44">
        <v>0</v>
      </c>
      <c r="T1829" s="44">
        <v>17</v>
      </c>
      <c r="U1829" s="44">
        <v>0</v>
      </c>
      <c r="V1829" s="44">
        <v>0</v>
      </c>
      <c r="W1829" s="50">
        <v>0</v>
      </c>
      <c r="X1829" s="50">
        <v>14.5078</v>
      </c>
      <c r="Y1829" s="53">
        <v>0</v>
      </c>
      <c r="Z1829" s="53">
        <v>0</v>
      </c>
      <c r="AA1829" s="53">
        <v>0</v>
      </c>
      <c r="AB1829" s="53">
        <v>8.7034000000000002</v>
      </c>
      <c r="AC1829" s="50">
        <v>0</v>
      </c>
      <c r="AD1829" s="50">
        <v>0</v>
      </c>
      <c r="AE1829" s="50">
        <v>23.211199999999998</v>
      </c>
    </row>
    <row r="1830" spans="1:31" x14ac:dyDescent="0.3">
      <c r="A1830" s="42">
        <v>1763109</v>
      </c>
      <c r="B1830" s="43">
        <v>0</v>
      </c>
      <c r="C1830" s="44" t="s">
        <v>51</v>
      </c>
      <c r="D1830" s="44" t="s">
        <v>69</v>
      </c>
      <c r="E1830" s="44" t="s">
        <v>52</v>
      </c>
      <c r="F1830" s="46" t="s">
        <v>1670</v>
      </c>
      <c r="G1830" s="46" t="s">
        <v>79</v>
      </c>
      <c r="H1830" s="48" t="s">
        <v>54</v>
      </c>
      <c r="I1830" s="49" t="s">
        <v>55</v>
      </c>
      <c r="J1830" s="48" t="s">
        <v>56</v>
      </c>
      <c r="K1830" s="48" t="s">
        <v>57</v>
      </c>
      <c r="L1830" s="45">
        <v>44822.408333333333</v>
      </c>
      <c r="M1830" s="47">
        <v>44822.479189814818</v>
      </c>
      <c r="N1830" s="50">
        <v>1.7005555556388572</v>
      </c>
      <c r="O1830" s="44">
        <v>0</v>
      </c>
      <c r="P1830" s="44">
        <v>12</v>
      </c>
      <c r="Q1830" s="44">
        <v>0</v>
      </c>
      <c r="R1830" s="44">
        <v>1</v>
      </c>
      <c r="S1830" s="44">
        <v>0</v>
      </c>
      <c r="T1830" s="44">
        <v>2</v>
      </c>
      <c r="U1830" s="44">
        <v>0</v>
      </c>
      <c r="V1830" s="44">
        <v>0</v>
      </c>
      <c r="W1830" s="50">
        <v>0</v>
      </c>
      <c r="X1830" s="50">
        <v>5.3365</v>
      </c>
      <c r="Y1830" s="53">
        <v>0</v>
      </c>
      <c r="Z1830" s="53">
        <v>2.9182999999999999</v>
      </c>
      <c r="AA1830" s="53">
        <v>0</v>
      </c>
      <c r="AB1830" s="53">
        <v>0.88419999999999999</v>
      </c>
      <c r="AC1830" s="50">
        <v>0</v>
      </c>
      <c r="AD1830" s="50">
        <v>0</v>
      </c>
      <c r="AE1830" s="50">
        <v>9.1389999999999993</v>
      </c>
    </row>
    <row r="1831" spans="1:31" x14ac:dyDescent="0.3">
      <c r="A1831" s="42">
        <v>1763110</v>
      </c>
      <c r="B1831" s="43">
        <v>0</v>
      </c>
      <c r="C1831" s="46" t="s">
        <v>51</v>
      </c>
      <c r="D1831" s="44" t="s">
        <v>61</v>
      </c>
      <c r="E1831" s="46" t="s">
        <v>110</v>
      </c>
      <c r="F1831" s="46" t="s">
        <v>1671</v>
      </c>
      <c r="G1831" s="46" t="s">
        <v>113</v>
      </c>
      <c r="H1831" s="48" t="s">
        <v>112</v>
      </c>
      <c r="I1831" s="49" t="s">
        <v>55</v>
      </c>
      <c r="J1831" s="48" t="s">
        <v>56</v>
      </c>
      <c r="K1831" s="48" t="s">
        <v>57</v>
      </c>
      <c r="L1831" s="45">
        <v>44822.40902777778</v>
      </c>
      <c r="M1831" s="47">
        <v>44822.437685185185</v>
      </c>
      <c r="N1831" s="50">
        <v>0.68777777772629634</v>
      </c>
      <c r="O1831" s="44">
        <v>1</v>
      </c>
      <c r="P1831" s="44">
        <v>0</v>
      </c>
      <c r="Q1831" s="44">
        <v>0</v>
      </c>
      <c r="R1831" s="44">
        <v>0</v>
      </c>
      <c r="S1831" s="44">
        <v>5</v>
      </c>
      <c r="T1831" s="44">
        <v>0</v>
      </c>
      <c r="U1831" s="44">
        <v>0</v>
      </c>
      <c r="V1831" s="44">
        <v>0</v>
      </c>
      <c r="W1831" s="50">
        <v>0.67479999999999996</v>
      </c>
      <c r="X1831" s="50">
        <v>0</v>
      </c>
      <c r="Y1831" s="53">
        <v>0</v>
      </c>
      <c r="Z1831" s="53">
        <v>0</v>
      </c>
      <c r="AA1831" s="53">
        <v>79.775000000000006</v>
      </c>
      <c r="AB1831" s="53">
        <v>0</v>
      </c>
      <c r="AC1831" s="50">
        <v>0</v>
      </c>
      <c r="AD1831" s="50">
        <v>0</v>
      </c>
      <c r="AE1831" s="50">
        <v>80.44980000000001</v>
      </c>
    </row>
    <row r="1832" spans="1:31" x14ac:dyDescent="0.3">
      <c r="A1832" s="42">
        <v>3018081</v>
      </c>
      <c r="B1832" s="43">
        <v>0</v>
      </c>
      <c r="C1832" s="46" t="s">
        <v>51</v>
      </c>
      <c r="D1832" s="44" t="s">
        <v>69</v>
      </c>
      <c r="E1832" s="46" t="s">
        <v>110</v>
      </c>
      <c r="F1832" s="46" t="s">
        <v>1672</v>
      </c>
      <c r="G1832" s="46" t="s">
        <v>71</v>
      </c>
      <c r="H1832" s="48" t="s">
        <v>112</v>
      </c>
      <c r="I1832" s="49" t="s">
        <v>55</v>
      </c>
      <c r="J1832" s="48" t="s">
        <v>56</v>
      </c>
      <c r="K1832" s="48" t="s">
        <v>72</v>
      </c>
      <c r="L1832" s="45">
        <v>44822.416886574072</v>
      </c>
      <c r="M1832" s="47">
        <v>44822.700219907405</v>
      </c>
      <c r="N1832" s="50">
        <v>6.7999999999883585</v>
      </c>
      <c r="O1832" s="44">
        <v>0</v>
      </c>
      <c r="P1832" s="44">
        <v>0</v>
      </c>
      <c r="Q1832" s="44">
        <v>0</v>
      </c>
      <c r="R1832" s="44">
        <v>0</v>
      </c>
      <c r="S1832" s="44">
        <v>0</v>
      </c>
      <c r="T1832" s="44">
        <v>0</v>
      </c>
      <c r="U1832" s="44">
        <v>10</v>
      </c>
      <c r="V1832" s="44">
        <v>0</v>
      </c>
      <c r="W1832" s="50">
        <v>0</v>
      </c>
      <c r="X1832" s="50">
        <v>0</v>
      </c>
      <c r="Y1832" s="53">
        <v>0</v>
      </c>
      <c r="Z1832" s="53">
        <v>0</v>
      </c>
      <c r="AA1832" s="53">
        <v>0</v>
      </c>
      <c r="AB1832" s="53">
        <v>0</v>
      </c>
      <c r="AC1832" s="50">
        <v>16361.8097</v>
      </c>
      <c r="AD1832" s="50">
        <v>0</v>
      </c>
      <c r="AE1832" s="50">
        <v>16361.8097</v>
      </c>
    </row>
    <row r="1833" spans="1:31" x14ac:dyDescent="0.3">
      <c r="A1833" s="42">
        <v>1763112</v>
      </c>
      <c r="B1833" s="43">
        <v>0</v>
      </c>
      <c r="C1833" s="44" t="s">
        <v>67</v>
      </c>
      <c r="D1833" s="44" t="s">
        <v>83</v>
      </c>
      <c r="E1833" s="44" t="s">
        <v>52</v>
      </c>
      <c r="F1833" s="46" t="s">
        <v>1673</v>
      </c>
      <c r="G1833" s="46" t="s">
        <v>62</v>
      </c>
      <c r="H1833" s="48" t="s">
        <v>54</v>
      </c>
      <c r="I1833" s="49" t="s">
        <v>55</v>
      </c>
      <c r="J1833" s="48" t="s">
        <v>56</v>
      </c>
      <c r="K1833" s="48" t="s">
        <v>57</v>
      </c>
      <c r="L1833" s="45">
        <v>44822.418749999997</v>
      </c>
      <c r="M1833" s="47">
        <v>44822.460868055554</v>
      </c>
      <c r="N1833" s="50">
        <v>1.0108333333628252</v>
      </c>
      <c r="O1833" s="44">
        <v>0</v>
      </c>
      <c r="P1833" s="44">
        <v>0</v>
      </c>
      <c r="Q1833" s="44">
        <v>0</v>
      </c>
      <c r="R1833" s="44">
        <v>0</v>
      </c>
      <c r="S1833" s="44">
        <v>0</v>
      </c>
      <c r="T1833" s="44">
        <v>1</v>
      </c>
      <c r="U1833" s="44">
        <v>0</v>
      </c>
      <c r="V1833" s="44">
        <v>0</v>
      </c>
      <c r="W1833" s="50">
        <v>0</v>
      </c>
      <c r="X1833" s="50">
        <v>0</v>
      </c>
      <c r="Y1833" s="53">
        <v>0</v>
      </c>
      <c r="Z1833" s="53">
        <v>0</v>
      </c>
      <c r="AA1833" s="53">
        <v>0</v>
      </c>
      <c r="AB1833" s="53">
        <v>4.6800000000000001E-2</v>
      </c>
      <c r="AC1833" s="50">
        <v>0</v>
      </c>
      <c r="AD1833" s="50">
        <v>0</v>
      </c>
      <c r="AE1833" s="50">
        <v>4.6800000000000001E-2</v>
      </c>
    </row>
    <row r="1834" spans="1:31" x14ac:dyDescent="0.3">
      <c r="A1834" s="42">
        <v>1763163</v>
      </c>
      <c r="B1834" s="43">
        <v>0</v>
      </c>
      <c r="C1834" s="46" t="s">
        <v>67</v>
      </c>
      <c r="D1834" s="44" t="s">
        <v>73</v>
      </c>
      <c r="E1834" s="46" t="s">
        <v>52</v>
      </c>
      <c r="F1834" s="46" t="s">
        <v>512</v>
      </c>
      <c r="G1834" s="46" t="s">
        <v>53</v>
      </c>
      <c r="H1834" s="48" t="s">
        <v>54</v>
      </c>
      <c r="I1834" s="49" t="s">
        <v>55</v>
      </c>
      <c r="J1834" s="48" t="s">
        <v>56</v>
      </c>
      <c r="K1834" s="48" t="s">
        <v>57</v>
      </c>
      <c r="L1834" s="45">
        <v>44822.425000000003</v>
      </c>
      <c r="M1834" s="47">
        <v>44822.511400462965</v>
      </c>
      <c r="N1834" s="50">
        <v>2.0736111110891216</v>
      </c>
      <c r="O1834" s="44">
        <v>0</v>
      </c>
      <c r="P1834" s="44">
        <v>134</v>
      </c>
      <c r="Q1834" s="44">
        <v>0</v>
      </c>
      <c r="R1834" s="44">
        <v>1</v>
      </c>
      <c r="S1834" s="44">
        <v>0</v>
      </c>
      <c r="T1834" s="44">
        <v>7</v>
      </c>
      <c r="U1834" s="44">
        <v>0</v>
      </c>
      <c r="V1834" s="44">
        <v>0</v>
      </c>
      <c r="W1834" s="50">
        <v>0</v>
      </c>
      <c r="X1834" s="50">
        <v>51.978299999999997</v>
      </c>
      <c r="Y1834" s="53">
        <v>0</v>
      </c>
      <c r="Z1834" s="53">
        <v>1.1324000000000001</v>
      </c>
      <c r="AA1834" s="53">
        <v>0</v>
      </c>
      <c r="AB1834" s="53">
        <v>13.6373</v>
      </c>
      <c r="AC1834" s="50">
        <v>0</v>
      </c>
      <c r="AD1834" s="50">
        <v>0</v>
      </c>
      <c r="AE1834" s="50">
        <v>66.74799999999999</v>
      </c>
    </row>
    <row r="1835" spans="1:31" x14ac:dyDescent="0.3">
      <c r="A1835" s="42">
        <v>1763165</v>
      </c>
      <c r="B1835" s="43">
        <v>0</v>
      </c>
      <c r="C1835" s="44" t="s">
        <v>51</v>
      </c>
      <c r="D1835" s="44" t="s">
        <v>61</v>
      </c>
      <c r="E1835" s="44" t="s">
        <v>110</v>
      </c>
      <c r="F1835" s="46" t="s">
        <v>251</v>
      </c>
      <c r="G1835" s="46" t="s">
        <v>111</v>
      </c>
      <c r="H1835" s="48" t="s">
        <v>112</v>
      </c>
      <c r="I1835" s="49" t="s">
        <v>55</v>
      </c>
      <c r="J1835" s="48" t="s">
        <v>56</v>
      </c>
      <c r="K1835" s="48" t="s">
        <v>57</v>
      </c>
      <c r="L1835" s="45">
        <v>44822.42628472222</v>
      </c>
      <c r="M1835" s="47">
        <v>44822.434594907405</v>
      </c>
      <c r="N1835" s="50">
        <v>0.19944444444263354</v>
      </c>
      <c r="O1835" s="44">
        <v>0</v>
      </c>
      <c r="P1835" s="44">
        <v>655</v>
      </c>
      <c r="Q1835" s="44">
        <v>0</v>
      </c>
      <c r="R1835" s="44">
        <v>11</v>
      </c>
      <c r="S1835" s="44">
        <v>3</v>
      </c>
      <c r="T1835" s="44">
        <v>91</v>
      </c>
      <c r="U1835" s="44">
        <v>0</v>
      </c>
      <c r="V1835" s="44">
        <v>0</v>
      </c>
      <c r="W1835" s="50">
        <v>0</v>
      </c>
      <c r="X1835" s="50">
        <v>28.764600000000002</v>
      </c>
      <c r="Y1835" s="53">
        <v>0</v>
      </c>
      <c r="Z1835" s="53">
        <v>0.87160000000000004</v>
      </c>
      <c r="AA1835" s="53">
        <v>6.1001000000000003</v>
      </c>
      <c r="AB1835" s="53">
        <v>13.445499999999999</v>
      </c>
      <c r="AC1835" s="50">
        <v>0</v>
      </c>
      <c r="AD1835" s="50">
        <v>0</v>
      </c>
      <c r="AE1835" s="50">
        <v>49.181799999999996</v>
      </c>
    </row>
    <row r="1836" spans="1:31" x14ac:dyDescent="0.3">
      <c r="A1836" s="42">
        <v>1763166</v>
      </c>
      <c r="B1836" s="43">
        <v>0</v>
      </c>
      <c r="C1836" s="46" t="s">
        <v>51</v>
      </c>
      <c r="D1836" s="46" t="s">
        <v>91</v>
      </c>
      <c r="E1836" s="46" t="s">
        <v>110</v>
      </c>
      <c r="F1836" s="46" t="s">
        <v>219</v>
      </c>
      <c r="G1836" s="46" t="s">
        <v>111</v>
      </c>
      <c r="H1836" s="48" t="s">
        <v>112</v>
      </c>
      <c r="I1836" s="49" t="s">
        <v>109</v>
      </c>
      <c r="J1836" s="48" t="s">
        <v>56</v>
      </c>
      <c r="K1836" s="48" t="s">
        <v>57</v>
      </c>
      <c r="L1836" s="45">
        <v>44822.438194444447</v>
      </c>
      <c r="M1836" s="47">
        <v>44822.438645833332</v>
      </c>
      <c r="N1836" s="50">
        <v>1.0833333246409893E-2</v>
      </c>
      <c r="O1836" s="44">
        <v>0</v>
      </c>
      <c r="P1836" s="44">
        <v>793</v>
      </c>
      <c r="Q1836" s="44">
        <v>0</v>
      </c>
      <c r="R1836" s="44">
        <v>1</v>
      </c>
      <c r="S1836" s="44">
        <v>7</v>
      </c>
      <c r="T1836" s="44">
        <v>129</v>
      </c>
      <c r="U1836" s="44">
        <v>7</v>
      </c>
      <c r="V1836" s="44">
        <v>0</v>
      </c>
      <c r="W1836" s="50">
        <v>0</v>
      </c>
      <c r="X1836" s="50">
        <v>2.1433766718269975</v>
      </c>
      <c r="Y1836" s="53">
        <v>0</v>
      </c>
      <c r="Z1836" s="53">
        <v>5.1827598978636197E-3</v>
      </c>
      <c r="AA1836" s="53">
        <v>1.6179417348350722</v>
      </c>
      <c r="AB1836" s="53">
        <v>1.1866785747051831</v>
      </c>
      <c r="AC1836" s="50">
        <v>24.76896242033644</v>
      </c>
      <c r="AD1836" s="50">
        <v>0</v>
      </c>
      <c r="AE1836" s="50">
        <v>29.722142161601557</v>
      </c>
    </row>
    <row r="1837" spans="1:31" x14ac:dyDescent="0.3">
      <c r="A1837" s="42">
        <v>1763168</v>
      </c>
      <c r="B1837" s="43">
        <v>0</v>
      </c>
      <c r="C1837" s="46" t="s">
        <v>51</v>
      </c>
      <c r="D1837" s="44" t="s">
        <v>91</v>
      </c>
      <c r="E1837" s="46" t="s">
        <v>110</v>
      </c>
      <c r="F1837" s="46" t="s">
        <v>716</v>
      </c>
      <c r="G1837" s="46" t="s">
        <v>111</v>
      </c>
      <c r="H1837" s="48" t="s">
        <v>112</v>
      </c>
      <c r="I1837" s="49" t="s">
        <v>55</v>
      </c>
      <c r="J1837" s="48" t="s">
        <v>56</v>
      </c>
      <c r="K1837" s="48" t="s">
        <v>57</v>
      </c>
      <c r="L1837" s="45">
        <v>44822.447152777779</v>
      </c>
      <c r="M1837" s="47">
        <v>44822.468356481484</v>
      </c>
      <c r="N1837" s="50">
        <v>0.5088888889295049</v>
      </c>
      <c r="O1837" s="44">
        <v>0</v>
      </c>
      <c r="P1837" s="44">
        <v>1406</v>
      </c>
      <c r="Q1837" s="44">
        <v>1</v>
      </c>
      <c r="R1837" s="44">
        <v>9</v>
      </c>
      <c r="S1837" s="44">
        <v>9</v>
      </c>
      <c r="T1837" s="44">
        <v>242</v>
      </c>
      <c r="U1837" s="44">
        <v>1</v>
      </c>
      <c r="V1837" s="44">
        <v>0</v>
      </c>
      <c r="W1837" s="50">
        <v>0</v>
      </c>
      <c r="X1837" s="50">
        <v>173.23179999999999</v>
      </c>
      <c r="Y1837" s="53">
        <v>5.8307000000000002</v>
      </c>
      <c r="Z1837" s="53">
        <v>8.2208000000000006</v>
      </c>
      <c r="AA1837" s="53">
        <v>196.06489999999999</v>
      </c>
      <c r="AB1837" s="53">
        <v>63.767699999999998</v>
      </c>
      <c r="AC1837" s="50">
        <v>46.576999999999998</v>
      </c>
      <c r="AD1837" s="50">
        <v>0</v>
      </c>
      <c r="AE1837" s="50">
        <v>493.69290000000001</v>
      </c>
    </row>
    <row r="1838" spans="1:31" x14ac:dyDescent="0.3">
      <c r="A1838" s="42">
        <v>2047412</v>
      </c>
      <c r="B1838" s="43">
        <v>0</v>
      </c>
      <c r="C1838" s="44" t="s">
        <v>51</v>
      </c>
      <c r="D1838" s="44" t="s">
        <v>80</v>
      </c>
      <c r="E1838" s="44" t="s">
        <v>52</v>
      </c>
      <c r="F1838" s="44" t="s">
        <v>1674</v>
      </c>
      <c r="G1838" s="44" t="s">
        <v>77</v>
      </c>
      <c r="H1838" s="44" t="s">
        <v>54</v>
      </c>
      <c r="I1838" s="51" t="s">
        <v>55</v>
      </c>
      <c r="J1838" s="44" t="s">
        <v>56</v>
      </c>
      <c r="K1838" s="44" t="s">
        <v>57</v>
      </c>
      <c r="L1838" s="45">
        <v>44822.451782407406</v>
      </c>
      <c r="M1838" s="45">
        <v>44822.493449074071</v>
      </c>
      <c r="N1838" s="50">
        <v>0.99999999994179234</v>
      </c>
      <c r="O1838" s="44">
        <v>0</v>
      </c>
      <c r="P1838" s="44">
        <v>4</v>
      </c>
      <c r="Q1838" s="44">
        <v>0</v>
      </c>
      <c r="R1838" s="44">
        <v>0</v>
      </c>
      <c r="S1838" s="44">
        <v>0</v>
      </c>
      <c r="T1838" s="44">
        <v>0</v>
      </c>
      <c r="U1838" s="44">
        <v>0</v>
      </c>
      <c r="V1838" s="44">
        <v>0</v>
      </c>
      <c r="W1838" s="50">
        <v>0</v>
      </c>
      <c r="X1838" s="50">
        <v>0.61209999999999998</v>
      </c>
      <c r="Y1838" s="53">
        <v>0</v>
      </c>
      <c r="Z1838" s="53">
        <v>0</v>
      </c>
      <c r="AA1838" s="53">
        <v>0</v>
      </c>
      <c r="AB1838" s="53">
        <v>0</v>
      </c>
      <c r="AC1838" s="50">
        <v>0</v>
      </c>
      <c r="AD1838" s="50">
        <v>0</v>
      </c>
      <c r="AE1838" s="50">
        <v>0.61209999999999998</v>
      </c>
    </row>
    <row r="1839" spans="1:31" x14ac:dyDescent="0.3">
      <c r="A1839" s="42">
        <v>1763169</v>
      </c>
      <c r="B1839" s="43">
        <v>0</v>
      </c>
      <c r="C1839" s="44" t="s">
        <v>63</v>
      </c>
      <c r="D1839" s="44" t="s">
        <v>76</v>
      </c>
      <c r="E1839" s="46" t="s">
        <v>110</v>
      </c>
      <c r="F1839" s="46" t="s">
        <v>378</v>
      </c>
      <c r="G1839" s="46" t="s">
        <v>111</v>
      </c>
      <c r="H1839" s="48" t="s">
        <v>112</v>
      </c>
      <c r="I1839" s="49" t="s">
        <v>55</v>
      </c>
      <c r="J1839" s="48" t="s">
        <v>56</v>
      </c>
      <c r="K1839" s="48" t="s">
        <v>57</v>
      </c>
      <c r="L1839" s="45">
        <v>44822.456759259258</v>
      </c>
      <c r="M1839" s="47">
        <v>44822.459467592591</v>
      </c>
      <c r="N1839" s="50">
        <v>6.5000000002328306E-2</v>
      </c>
      <c r="O1839" s="44">
        <v>2</v>
      </c>
      <c r="P1839" s="44">
        <v>42</v>
      </c>
      <c r="Q1839" s="44">
        <v>1</v>
      </c>
      <c r="R1839" s="44">
        <v>1</v>
      </c>
      <c r="S1839" s="44">
        <v>9</v>
      </c>
      <c r="T1839" s="44">
        <v>5</v>
      </c>
      <c r="U1839" s="44">
        <v>1</v>
      </c>
      <c r="V1839" s="44">
        <v>0</v>
      </c>
      <c r="W1839" s="50">
        <v>0.1739</v>
      </c>
      <c r="X1839" s="50">
        <v>0.65149999999999997</v>
      </c>
      <c r="Y1839" s="53">
        <v>4.99E-2</v>
      </c>
      <c r="Z1839" s="53">
        <v>3.6799999999999999E-2</v>
      </c>
      <c r="AA1839" s="53">
        <v>6.2168999999999999</v>
      </c>
      <c r="AB1839" s="53">
        <v>1.4093</v>
      </c>
      <c r="AC1839" s="50">
        <v>0.1434</v>
      </c>
      <c r="AD1839" s="50">
        <v>0</v>
      </c>
      <c r="AE1839" s="50">
        <v>8.6816999999999993</v>
      </c>
    </row>
    <row r="1840" spans="1:31" x14ac:dyDescent="0.3">
      <c r="A1840" s="42">
        <v>1763117</v>
      </c>
      <c r="B1840" s="43">
        <v>0</v>
      </c>
      <c r="C1840" s="46" t="s">
        <v>63</v>
      </c>
      <c r="D1840" s="44" t="s">
        <v>70</v>
      </c>
      <c r="E1840" s="46" t="s">
        <v>110</v>
      </c>
      <c r="F1840" s="46" t="s">
        <v>1408</v>
      </c>
      <c r="G1840" s="46" t="s">
        <v>111</v>
      </c>
      <c r="H1840" s="48" t="s">
        <v>112</v>
      </c>
      <c r="I1840" s="49" t="s">
        <v>55</v>
      </c>
      <c r="J1840" s="48" t="s">
        <v>56</v>
      </c>
      <c r="K1840" s="48" t="s">
        <v>57</v>
      </c>
      <c r="L1840" s="45">
        <v>44822.463194444441</v>
      </c>
      <c r="M1840" s="47">
        <v>44822.477754629632</v>
      </c>
      <c r="N1840" s="50">
        <v>0.34944444458233193</v>
      </c>
      <c r="O1840" s="44">
        <v>0</v>
      </c>
      <c r="P1840" s="44">
        <v>513</v>
      </c>
      <c r="Q1840" s="44">
        <v>1</v>
      </c>
      <c r="R1840" s="44">
        <v>2</v>
      </c>
      <c r="S1840" s="44">
        <v>3</v>
      </c>
      <c r="T1840" s="44">
        <v>76</v>
      </c>
      <c r="U1840" s="44">
        <v>0</v>
      </c>
      <c r="V1840" s="44">
        <v>1</v>
      </c>
      <c r="W1840" s="50">
        <v>0</v>
      </c>
      <c r="X1840" s="50">
        <v>38.520200000000003</v>
      </c>
      <c r="Y1840" s="53">
        <v>5.1048999999999998</v>
      </c>
      <c r="Z1840" s="53">
        <v>2.9350999999999998</v>
      </c>
      <c r="AA1840" s="53">
        <v>10.577199999999999</v>
      </c>
      <c r="AB1840" s="53">
        <v>12.3765</v>
      </c>
      <c r="AC1840" s="50">
        <v>0</v>
      </c>
      <c r="AD1840" s="50">
        <v>0.55510000000000004</v>
      </c>
      <c r="AE1840" s="50">
        <v>70.069000000000003</v>
      </c>
    </row>
    <row r="1841" spans="1:31" x14ac:dyDescent="0.3">
      <c r="A1841" s="42">
        <v>1763173</v>
      </c>
      <c r="B1841" s="43">
        <v>0</v>
      </c>
      <c r="C1841" s="46" t="s">
        <v>51</v>
      </c>
      <c r="D1841" s="44" t="s">
        <v>58</v>
      </c>
      <c r="E1841" s="46" t="s">
        <v>52</v>
      </c>
      <c r="F1841" s="46" t="s">
        <v>1675</v>
      </c>
      <c r="G1841" s="46" t="s">
        <v>53</v>
      </c>
      <c r="H1841" s="48" t="s">
        <v>54</v>
      </c>
      <c r="I1841" s="49" t="s">
        <v>55</v>
      </c>
      <c r="J1841" s="48" t="s">
        <v>56</v>
      </c>
      <c r="K1841" s="48" t="s">
        <v>57</v>
      </c>
      <c r="L1841" s="45">
        <v>44822.466666666667</v>
      </c>
      <c r="M1841" s="47">
        <v>44822.506053240744</v>
      </c>
      <c r="N1841" s="50">
        <v>0.94527777784969658</v>
      </c>
      <c r="O1841" s="44">
        <v>0</v>
      </c>
      <c r="P1841" s="44">
        <v>155</v>
      </c>
      <c r="Q1841" s="44">
        <v>0</v>
      </c>
      <c r="R1841" s="44">
        <v>1</v>
      </c>
      <c r="S1841" s="44">
        <v>0</v>
      </c>
      <c r="T1841" s="44">
        <v>29</v>
      </c>
      <c r="U1841" s="44">
        <v>0</v>
      </c>
      <c r="V1841" s="44">
        <v>0</v>
      </c>
      <c r="W1841" s="50">
        <v>0</v>
      </c>
      <c r="X1841" s="50">
        <v>30.947099999999999</v>
      </c>
      <c r="Y1841" s="53">
        <v>0</v>
      </c>
      <c r="Z1841" s="53">
        <v>0.19650000000000001</v>
      </c>
      <c r="AA1841" s="53">
        <v>0</v>
      </c>
      <c r="AB1841" s="53">
        <v>9.7543000000000006</v>
      </c>
      <c r="AC1841" s="50">
        <v>0</v>
      </c>
      <c r="AD1841" s="50">
        <v>0</v>
      </c>
      <c r="AE1841" s="50">
        <v>40.8979</v>
      </c>
    </row>
    <row r="1842" spans="1:31" x14ac:dyDescent="0.3">
      <c r="A1842" s="42">
        <v>1763174</v>
      </c>
      <c r="B1842" s="43">
        <v>0</v>
      </c>
      <c r="C1842" s="44" t="s">
        <v>67</v>
      </c>
      <c r="D1842" s="44" t="s">
        <v>89</v>
      </c>
      <c r="E1842" s="44" t="s">
        <v>110</v>
      </c>
      <c r="F1842" s="46" t="s">
        <v>160</v>
      </c>
      <c r="G1842" s="46" t="s">
        <v>111</v>
      </c>
      <c r="H1842" s="48" t="s">
        <v>112</v>
      </c>
      <c r="I1842" s="49" t="s">
        <v>55</v>
      </c>
      <c r="J1842" s="48" t="s">
        <v>56</v>
      </c>
      <c r="K1842" s="48" t="s">
        <v>57</v>
      </c>
      <c r="L1842" s="45">
        <v>44822.473124999997</v>
      </c>
      <c r="M1842" s="47">
        <v>44822.481134259258</v>
      </c>
      <c r="N1842" s="50">
        <v>0.19222222227836028</v>
      </c>
      <c r="O1842" s="44">
        <v>0</v>
      </c>
      <c r="P1842" s="44">
        <v>291</v>
      </c>
      <c r="Q1842" s="44">
        <v>0</v>
      </c>
      <c r="R1842" s="44">
        <v>0</v>
      </c>
      <c r="S1842" s="44">
        <v>1</v>
      </c>
      <c r="T1842" s="44">
        <v>38</v>
      </c>
      <c r="U1842" s="44">
        <v>0</v>
      </c>
      <c r="V1842" s="44">
        <v>0</v>
      </c>
      <c r="W1842" s="50">
        <v>0</v>
      </c>
      <c r="X1842" s="50">
        <v>17.1526</v>
      </c>
      <c r="Y1842" s="53">
        <v>0</v>
      </c>
      <c r="Z1842" s="53">
        <v>0</v>
      </c>
      <c r="AA1842" s="53">
        <v>0.21110000000000001</v>
      </c>
      <c r="AB1842" s="53">
        <v>3.5348000000000002</v>
      </c>
      <c r="AC1842" s="50">
        <v>0</v>
      </c>
      <c r="AD1842" s="50">
        <v>0</v>
      </c>
      <c r="AE1842" s="50">
        <v>20.898499999999999</v>
      </c>
    </row>
    <row r="1843" spans="1:31" x14ac:dyDescent="0.3">
      <c r="A1843" s="42">
        <v>1763181</v>
      </c>
      <c r="B1843" s="43">
        <v>0</v>
      </c>
      <c r="C1843" s="44" t="s">
        <v>51</v>
      </c>
      <c r="D1843" s="44" t="s">
        <v>74</v>
      </c>
      <c r="E1843" s="44" t="s">
        <v>110</v>
      </c>
      <c r="F1843" s="46" t="s">
        <v>1676</v>
      </c>
      <c r="G1843" s="46" t="s">
        <v>327</v>
      </c>
      <c r="H1843" s="48" t="s">
        <v>112</v>
      </c>
      <c r="I1843" s="49" t="s">
        <v>55</v>
      </c>
      <c r="J1843" s="48" t="s">
        <v>5</v>
      </c>
      <c r="K1843" s="48" t="s">
        <v>57</v>
      </c>
      <c r="L1843" s="45">
        <v>44822.474305555559</v>
      </c>
      <c r="M1843" s="47">
        <v>44822.493923611109</v>
      </c>
      <c r="N1843" s="50">
        <v>0.47083333320915699</v>
      </c>
      <c r="O1843" s="44">
        <v>0</v>
      </c>
      <c r="P1843" s="44">
        <v>4461</v>
      </c>
      <c r="Q1843" s="44">
        <v>0</v>
      </c>
      <c r="R1843" s="44">
        <v>0</v>
      </c>
      <c r="S1843" s="44">
        <v>2</v>
      </c>
      <c r="T1843" s="44">
        <v>629</v>
      </c>
      <c r="U1843" s="44">
        <v>0</v>
      </c>
      <c r="V1843" s="44">
        <v>1</v>
      </c>
      <c r="W1843" s="50">
        <v>0</v>
      </c>
      <c r="X1843" s="50">
        <v>417.41070000000002</v>
      </c>
      <c r="Y1843" s="53">
        <v>0</v>
      </c>
      <c r="Z1843" s="53">
        <v>0</v>
      </c>
      <c r="AA1843" s="53">
        <v>18.259799999999998</v>
      </c>
      <c r="AB1843" s="53">
        <v>135.96870000000001</v>
      </c>
      <c r="AC1843" s="50">
        <v>0</v>
      </c>
      <c r="AD1843" s="50">
        <v>2.3389000000000002</v>
      </c>
      <c r="AE1843" s="50">
        <v>573.97810000000004</v>
      </c>
    </row>
    <row r="1844" spans="1:31" x14ac:dyDescent="0.3">
      <c r="A1844" s="42">
        <v>1763178</v>
      </c>
      <c r="B1844" s="43">
        <v>0</v>
      </c>
      <c r="C1844" s="46" t="s">
        <v>67</v>
      </c>
      <c r="D1844" s="44" t="s">
        <v>68</v>
      </c>
      <c r="E1844" s="46" t="s">
        <v>110</v>
      </c>
      <c r="F1844" s="46" t="s">
        <v>192</v>
      </c>
      <c r="G1844" s="46" t="s">
        <v>111</v>
      </c>
      <c r="H1844" s="48" t="s">
        <v>112</v>
      </c>
      <c r="I1844" s="49" t="s">
        <v>109</v>
      </c>
      <c r="J1844" s="48" t="s">
        <v>56</v>
      </c>
      <c r="K1844" s="48" t="s">
        <v>57</v>
      </c>
      <c r="L1844" s="45">
        <v>44822.482256944444</v>
      </c>
      <c r="M1844" s="47">
        <v>44822.482523148145</v>
      </c>
      <c r="N1844" s="50">
        <v>6.3888888107612729E-3</v>
      </c>
      <c r="O1844" s="44">
        <v>0</v>
      </c>
      <c r="P1844" s="44">
        <v>5447</v>
      </c>
      <c r="Q1844" s="44">
        <v>54</v>
      </c>
      <c r="R1844" s="44">
        <v>17</v>
      </c>
      <c r="S1844" s="44">
        <v>44</v>
      </c>
      <c r="T1844" s="44">
        <v>889</v>
      </c>
      <c r="U1844" s="44">
        <v>1</v>
      </c>
      <c r="V1844" s="44">
        <v>1</v>
      </c>
      <c r="W1844" s="50">
        <v>0</v>
      </c>
      <c r="X1844" s="50">
        <v>8.6825224462127473</v>
      </c>
      <c r="Y1844" s="53">
        <v>3.3766846685754359</v>
      </c>
      <c r="Z1844" s="53">
        <v>5.1960490039576396E-2</v>
      </c>
      <c r="AA1844" s="53">
        <v>5.997644794022194</v>
      </c>
      <c r="AB1844" s="53">
        <v>4.822901354595003</v>
      </c>
      <c r="AC1844" s="50">
        <v>2.086762392938557</v>
      </c>
      <c r="AD1844" s="50">
        <v>6.2020715245122662E-2</v>
      </c>
      <c r="AE1844" s="50">
        <v>25.080496861628635</v>
      </c>
    </row>
    <row r="1845" spans="1:31" x14ac:dyDescent="0.3">
      <c r="A1845" s="42">
        <v>1763179</v>
      </c>
      <c r="B1845" s="43">
        <v>0</v>
      </c>
      <c r="C1845" s="46" t="s">
        <v>51</v>
      </c>
      <c r="D1845" s="46" t="s">
        <v>2447</v>
      </c>
      <c r="E1845" s="46" t="s">
        <v>110</v>
      </c>
      <c r="F1845" s="46" t="s">
        <v>128</v>
      </c>
      <c r="G1845" s="46" t="s">
        <v>111</v>
      </c>
      <c r="H1845" s="48" t="s">
        <v>112</v>
      </c>
      <c r="I1845" s="49" t="s">
        <v>55</v>
      </c>
      <c r="J1845" s="48" t="s">
        <v>56</v>
      </c>
      <c r="K1845" s="48" t="s">
        <v>57</v>
      </c>
      <c r="L1845" s="45">
        <v>44822.482916666668</v>
      </c>
      <c r="M1845" s="47">
        <v>44822.508275462962</v>
      </c>
      <c r="N1845" s="50">
        <v>0.60861111106351018</v>
      </c>
      <c r="O1845" s="44">
        <v>0</v>
      </c>
      <c r="P1845" s="44">
        <v>360</v>
      </c>
      <c r="Q1845" s="44">
        <v>1</v>
      </c>
      <c r="R1845" s="44">
        <v>4</v>
      </c>
      <c r="S1845" s="44">
        <v>13</v>
      </c>
      <c r="T1845" s="44">
        <v>72</v>
      </c>
      <c r="U1845" s="44">
        <v>1</v>
      </c>
      <c r="V1845" s="44">
        <v>2</v>
      </c>
      <c r="W1845" s="50">
        <v>0</v>
      </c>
      <c r="X1845" s="50">
        <v>54.5184</v>
      </c>
      <c r="Y1845" s="53">
        <v>6.6532999999999998</v>
      </c>
      <c r="Z1845" s="53">
        <v>0.88370000000000004</v>
      </c>
      <c r="AA1845" s="53">
        <v>44.972799999999999</v>
      </c>
      <c r="AB1845" s="53">
        <v>44.089599999999997</v>
      </c>
      <c r="AC1845" s="50">
        <v>1.0075000000000001</v>
      </c>
      <c r="AD1845" s="50">
        <v>5.7408999999999999</v>
      </c>
      <c r="AE1845" s="50">
        <v>157.86619999999999</v>
      </c>
    </row>
    <row r="1846" spans="1:31" x14ac:dyDescent="0.3">
      <c r="A1846" s="42">
        <v>1763185</v>
      </c>
      <c r="B1846" s="43">
        <v>0</v>
      </c>
      <c r="C1846" s="46" t="s">
        <v>67</v>
      </c>
      <c r="D1846" s="44" t="s">
        <v>2447</v>
      </c>
      <c r="E1846" s="46" t="s">
        <v>52</v>
      </c>
      <c r="F1846" s="46" t="s">
        <v>1677</v>
      </c>
      <c r="G1846" s="46" t="s">
        <v>62</v>
      </c>
      <c r="H1846" s="48" t="s">
        <v>54</v>
      </c>
      <c r="I1846" s="49" t="s">
        <v>55</v>
      </c>
      <c r="J1846" s="48" t="s">
        <v>56</v>
      </c>
      <c r="K1846" s="48" t="s">
        <v>57</v>
      </c>
      <c r="L1846" s="45">
        <v>44822.48333333333</v>
      </c>
      <c r="M1846" s="47">
        <v>44822.532175925924</v>
      </c>
      <c r="N1846" s="50">
        <v>1.1722222222597338</v>
      </c>
      <c r="O1846" s="44">
        <v>0</v>
      </c>
      <c r="P1846" s="44">
        <v>8</v>
      </c>
      <c r="Q1846" s="44">
        <v>0</v>
      </c>
      <c r="R1846" s="44">
        <v>0</v>
      </c>
      <c r="S1846" s="44">
        <v>0</v>
      </c>
      <c r="T1846" s="44">
        <v>0</v>
      </c>
      <c r="U1846" s="44">
        <v>0</v>
      </c>
      <c r="V1846" s="44">
        <v>0</v>
      </c>
      <c r="W1846" s="50">
        <v>0</v>
      </c>
      <c r="X1846" s="50">
        <v>2.3913000000000002</v>
      </c>
      <c r="Y1846" s="53">
        <v>0</v>
      </c>
      <c r="Z1846" s="53">
        <v>0</v>
      </c>
      <c r="AA1846" s="53">
        <v>0</v>
      </c>
      <c r="AB1846" s="53">
        <v>0</v>
      </c>
      <c r="AC1846" s="50">
        <v>0</v>
      </c>
      <c r="AD1846" s="50">
        <v>0</v>
      </c>
      <c r="AE1846" s="50">
        <v>2.3913000000000002</v>
      </c>
    </row>
    <row r="1847" spans="1:31" x14ac:dyDescent="0.3">
      <c r="A1847" s="42">
        <v>1763180</v>
      </c>
      <c r="B1847" s="43">
        <v>0</v>
      </c>
      <c r="C1847" s="46" t="s">
        <v>67</v>
      </c>
      <c r="D1847" s="44" t="s">
        <v>68</v>
      </c>
      <c r="E1847" s="46" t="s">
        <v>110</v>
      </c>
      <c r="F1847" s="46" t="s">
        <v>192</v>
      </c>
      <c r="G1847" s="46" t="s">
        <v>111</v>
      </c>
      <c r="H1847" s="48" t="s">
        <v>112</v>
      </c>
      <c r="I1847" s="49" t="s">
        <v>109</v>
      </c>
      <c r="J1847" s="48" t="s">
        <v>56</v>
      </c>
      <c r="K1847" s="48" t="s">
        <v>57</v>
      </c>
      <c r="L1847" s="45">
        <v>44822.484837962962</v>
      </c>
      <c r="M1847" s="47">
        <v>44822.485127314816</v>
      </c>
      <c r="N1847" s="50">
        <v>6.9444444961845875E-3</v>
      </c>
      <c r="O1847" s="44">
        <v>0</v>
      </c>
      <c r="P1847" s="44">
        <v>5447</v>
      </c>
      <c r="Q1847" s="44">
        <v>54</v>
      </c>
      <c r="R1847" s="44">
        <v>17</v>
      </c>
      <c r="S1847" s="44">
        <v>44</v>
      </c>
      <c r="T1847" s="44">
        <v>889</v>
      </c>
      <c r="U1847" s="44">
        <v>1</v>
      </c>
      <c r="V1847" s="44">
        <v>1</v>
      </c>
      <c r="W1847" s="50">
        <v>0</v>
      </c>
      <c r="X1847" s="50">
        <v>9.4375245837807462</v>
      </c>
      <c r="Y1847" s="53">
        <v>3.6703094945935453</v>
      </c>
      <c r="Z1847" s="53">
        <v>5.6478794632739054E-2</v>
      </c>
      <c r="AA1847" s="53">
        <v>6.5191792522297307</v>
      </c>
      <c r="AB1847" s="53">
        <v>5.2422841842457508</v>
      </c>
      <c r="AC1847" s="50">
        <v>2.2682200369613894</v>
      </c>
      <c r="AD1847" s="50">
        <v>6.7413822245265098E-2</v>
      </c>
      <c r="AE1847" s="50">
        <v>27.261410168689164</v>
      </c>
    </row>
    <row r="1848" spans="1:31" x14ac:dyDescent="0.3">
      <c r="A1848" s="42">
        <v>1763187</v>
      </c>
      <c r="B1848" s="43">
        <v>0</v>
      </c>
      <c r="C1848" s="46" t="s">
        <v>67</v>
      </c>
      <c r="D1848" s="44" t="s">
        <v>68</v>
      </c>
      <c r="E1848" s="46" t="s">
        <v>110</v>
      </c>
      <c r="F1848" s="46" t="s">
        <v>193</v>
      </c>
      <c r="G1848" s="46" t="s">
        <v>111</v>
      </c>
      <c r="H1848" s="48" t="s">
        <v>112</v>
      </c>
      <c r="I1848" s="49" t="s">
        <v>55</v>
      </c>
      <c r="J1848" s="48" t="s">
        <v>56</v>
      </c>
      <c r="K1848" s="48" t="s">
        <v>57</v>
      </c>
      <c r="L1848" s="45">
        <v>44822.486805555556</v>
      </c>
      <c r="M1848" s="47">
        <v>44822.523460648146</v>
      </c>
      <c r="N1848" s="50">
        <v>0.87972222216194496</v>
      </c>
      <c r="O1848" s="44">
        <v>0</v>
      </c>
      <c r="P1848" s="44">
        <v>380</v>
      </c>
      <c r="Q1848" s="44">
        <v>47</v>
      </c>
      <c r="R1848" s="44">
        <v>9</v>
      </c>
      <c r="S1848" s="44">
        <v>4</v>
      </c>
      <c r="T1848" s="44">
        <v>42</v>
      </c>
      <c r="U1848" s="44">
        <v>5</v>
      </c>
      <c r="V1848" s="44">
        <v>0</v>
      </c>
      <c r="W1848" s="50">
        <v>0</v>
      </c>
      <c r="X1848" s="50">
        <v>73.892300000000006</v>
      </c>
      <c r="Y1848" s="53">
        <v>291.98480000000001</v>
      </c>
      <c r="Z1848" s="53">
        <v>3.4662999999999999</v>
      </c>
      <c r="AA1848" s="53">
        <v>11.965299999999999</v>
      </c>
      <c r="AB1848" s="53">
        <v>19.334800000000001</v>
      </c>
      <c r="AC1848" s="50">
        <v>85.973699999999994</v>
      </c>
      <c r="AD1848" s="50">
        <v>0</v>
      </c>
      <c r="AE1848" s="50">
        <v>486.61720000000003</v>
      </c>
    </row>
    <row r="1849" spans="1:31" x14ac:dyDescent="0.3">
      <c r="A1849" s="42">
        <v>1763188</v>
      </c>
      <c r="B1849" s="43">
        <v>0</v>
      </c>
      <c r="C1849" s="44" t="s">
        <v>63</v>
      </c>
      <c r="D1849" s="44" t="s">
        <v>100</v>
      </c>
      <c r="E1849" s="44" t="s">
        <v>110</v>
      </c>
      <c r="F1849" s="44" t="s">
        <v>1678</v>
      </c>
      <c r="G1849" s="44" t="s">
        <v>113</v>
      </c>
      <c r="H1849" s="48" t="s">
        <v>112</v>
      </c>
      <c r="I1849" s="49" t="s">
        <v>55</v>
      </c>
      <c r="J1849" s="48" t="s">
        <v>56</v>
      </c>
      <c r="K1849" s="48" t="s">
        <v>57</v>
      </c>
      <c r="L1849" s="45">
        <v>44822.488888888889</v>
      </c>
      <c r="M1849" s="47">
        <v>44822.527777777781</v>
      </c>
      <c r="N1849" s="50">
        <v>0.93333333340706304</v>
      </c>
      <c r="O1849" s="44">
        <v>0</v>
      </c>
      <c r="P1849" s="44">
        <v>0</v>
      </c>
      <c r="Q1849" s="44">
        <v>0</v>
      </c>
      <c r="R1849" s="44">
        <v>0</v>
      </c>
      <c r="S1849" s="44">
        <v>1</v>
      </c>
      <c r="T1849" s="44">
        <v>0</v>
      </c>
      <c r="U1849" s="44">
        <v>0</v>
      </c>
      <c r="V1849" s="44">
        <v>0</v>
      </c>
      <c r="W1849" s="50">
        <v>0</v>
      </c>
      <c r="X1849" s="50">
        <v>0</v>
      </c>
      <c r="Y1849" s="53">
        <v>0</v>
      </c>
      <c r="Z1849" s="53">
        <v>0</v>
      </c>
      <c r="AA1849" s="53">
        <v>2.8071000000000002</v>
      </c>
      <c r="AB1849" s="53">
        <v>0</v>
      </c>
      <c r="AC1849" s="50">
        <v>0</v>
      </c>
      <c r="AD1849" s="50">
        <v>0</v>
      </c>
      <c r="AE1849" s="50">
        <v>2.8071000000000002</v>
      </c>
    </row>
    <row r="1850" spans="1:31" x14ac:dyDescent="0.3">
      <c r="A1850" s="42">
        <v>1763202</v>
      </c>
      <c r="B1850" s="43">
        <v>0</v>
      </c>
      <c r="C1850" s="44" t="s">
        <v>67</v>
      </c>
      <c r="D1850" s="44" t="s">
        <v>78</v>
      </c>
      <c r="E1850" s="44" t="s">
        <v>110</v>
      </c>
      <c r="F1850" s="44" t="s">
        <v>1679</v>
      </c>
      <c r="G1850" s="44" t="s">
        <v>119</v>
      </c>
      <c r="H1850" s="44" t="s">
        <v>112</v>
      </c>
      <c r="I1850" s="51" t="s">
        <v>55</v>
      </c>
      <c r="J1850" s="44" t="s">
        <v>56</v>
      </c>
      <c r="K1850" s="44" t="s">
        <v>57</v>
      </c>
      <c r="L1850" s="45">
        <v>44822.488888888889</v>
      </c>
      <c r="M1850" s="45">
        <v>44822.554201388892</v>
      </c>
      <c r="N1850" s="50">
        <v>1.5675000000628643</v>
      </c>
      <c r="O1850" s="44">
        <v>0</v>
      </c>
      <c r="P1850" s="44">
        <v>435</v>
      </c>
      <c r="Q1850" s="44">
        <v>1</v>
      </c>
      <c r="R1850" s="44">
        <v>0</v>
      </c>
      <c r="S1850" s="44">
        <v>3</v>
      </c>
      <c r="T1850" s="44">
        <v>50</v>
      </c>
      <c r="U1850" s="44">
        <v>0</v>
      </c>
      <c r="V1850" s="44">
        <v>1</v>
      </c>
      <c r="W1850" s="50">
        <v>0</v>
      </c>
      <c r="X1850" s="50">
        <v>119.5475</v>
      </c>
      <c r="Y1850" s="53">
        <v>0.54910000000000003</v>
      </c>
      <c r="Z1850" s="53">
        <v>0</v>
      </c>
      <c r="AA1850" s="53">
        <v>25.446100000000001</v>
      </c>
      <c r="AB1850" s="53">
        <v>52.9529</v>
      </c>
      <c r="AC1850" s="50">
        <v>0</v>
      </c>
      <c r="AD1850" s="50">
        <v>0.80620000000000003</v>
      </c>
      <c r="AE1850" s="50">
        <v>199.30179999999999</v>
      </c>
    </row>
    <row r="1851" spans="1:31" x14ac:dyDescent="0.3">
      <c r="A1851" s="42">
        <v>1763204</v>
      </c>
      <c r="B1851" s="43">
        <v>0</v>
      </c>
      <c r="C1851" s="44" t="s">
        <v>51</v>
      </c>
      <c r="D1851" s="46" t="s">
        <v>2447</v>
      </c>
      <c r="E1851" s="46" t="s">
        <v>110</v>
      </c>
      <c r="F1851" s="46" t="s">
        <v>1680</v>
      </c>
      <c r="G1851" s="46" t="s">
        <v>113</v>
      </c>
      <c r="H1851" s="48" t="s">
        <v>112</v>
      </c>
      <c r="I1851" s="49" t="s">
        <v>55</v>
      </c>
      <c r="J1851" s="48" t="s">
        <v>56</v>
      </c>
      <c r="K1851" s="48" t="s">
        <v>57</v>
      </c>
      <c r="L1851" s="45">
        <v>44822.495833333334</v>
      </c>
      <c r="M1851" s="47">
        <v>44822.529189814813</v>
      </c>
      <c r="N1851" s="50">
        <v>0.8005555554991588</v>
      </c>
      <c r="O1851" s="44">
        <v>0</v>
      </c>
      <c r="P1851" s="44">
        <v>374</v>
      </c>
      <c r="Q1851" s="44">
        <v>0</v>
      </c>
      <c r="R1851" s="44">
        <v>0</v>
      </c>
      <c r="S1851" s="44">
        <v>0</v>
      </c>
      <c r="T1851" s="44">
        <v>33</v>
      </c>
      <c r="U1851" s="44">
        <v>0</v>
      </c>
      <c r="V1851" s="44">
        <v>0</v>
      </c>
      <c r="W1851" s="50">
        <v>0</v>
      </c>
      <c r="X1851" s="50">
        <v>66.934100000000001</v>
      </c>
      <c r="Y1851" s="53">
        <v>0</v>
      </c>
      <c r="Z1851" s="53">
        <v>0</v>
      </c>
      <c r="AA1851" s="53">
        <v>0</v>
      </c>
      <c r="AB1851" s="53">
        <v>47.687199999999997</v>
      </c>
      <c r="AC1851" s="50">
        <v>0</v>
      </c>
      <c r="AD1851" s="50">
        <v>0</v>
      </c>
      <c r="AE1851" s="50">
        <v>114.62129999999999</v>
      </c>
    </row>
    <row r="1852" spans="1:31" x14ac:dyDescent="0.3">
      <c r="A1852" s="42">
        <v>3018060</v>
      </c>
      <c r="B1852" s="43">
        <v>0</v>
      </c>
      <c r="C1852" s="44" t="s">
        <v>51</v>
      </c>
      <c r="D1852" s="44" t="s">
        <v>61</v>
      </c>
      <c r="E1852" s="44" t="s">
        <v>110</v>
      </c>
      <c r="F1852" s="46" t="s">
        <v>595</v>
      </c>
      <c r="G1852" s="46" t="s">
        <v>71</v>
      </c>
      <c r="H1852" s="48" t="s">
        <v>112</v>
      </c>
      <c r="I1852" s="49" t="s">
        <v>55</v>
      </c>
      <c r="J1852" s="48" t="s">
        <v>56</v>
      </c>
      <c r="K1852" s="48" t="s">
        <v>72</v>
      </c>
      <c r="L1852" s="45">
        <v>44822.500462962962</v>
      </c>
      <c r="M1852" s="47">
        <v>44822.540046296293</v>
      </c>
      <c r="N1852" s="50">
        <v>0.94999999995343387</v>
      </c>
      <c r="O1852" s="44">
        <v>0</v>
      </c>
      <c r="P1852" s="44">
        <v>1</v>
      </c>
      <c r="Q1852" s="44">
        <v>0</v>
      </c>
      <c r="R1852" s="44">
        <v>0</v>
      </c>
      <c r="S1852" s="44">
        <v>3</v>
      </c>
      <c r="T1852" s="44">
        <v>1</v>
      </c>
      <c r="U1852" s="44">
        <v>7</v>
      </c>
      <c r="V1852" s="44">
        <v>0</v>
      </c>
      <c r="W1852" s="50">
        <v>0</v>
      </c>
      <c r="X1852" s="50">
        <v>0.15509999999999999</v>
      </c>
      <c r="Y1852" s="53">
        <v>0</v>
      </c>
      <c r="Z1852" s="53">
        <v>0</v>
      </c>
      <c r="AA1852" s="53">
        <v>29.344899999999999</v>
      </c>
      <c r="AB1852" s="53">
        <v>0.8851</v>
      </c>
      <c r="AC1852" s="50">
        <v>1302.3978999999999</v>
      </c>
      <c r="AD1852" s="50">
        <v>0</v>
      </c>
      <c r="AE1852" s="50">
        <v>1332.7829999999999</v>
      </c>
    </row>
    <row r="1853" spans="1:31" x14ac:dyDescent="0.3">
      <c r="A1853" s="42">
        <v>1763191</v>
      </c>
      <c r="B1853" s="43">
        <v>0</v>
      </c>
      <c r="C1853" s="44" t="s">
        <v>51</v>
      </c>
      <c r="D1853" s="44" t="s">
        <v>61</v>
      </c>
      <c r="E1853" s="44" t="s">
        <v>110</v>
      </c>
      <c r="F1853" s="44" t="s">
        <v>483</v>
      </c>
      <c r="G1853" s="44" t="s">
        <v>111</v>
      </c>
      <c r="H1853" s="44" t="s">
        <v>112</v>
      </c>
      <c r="I1853" s="51" t="s">
        <v>55</v>
      </c>
      <c r="J1853" s="44" t="s">
        <v>56</v>
      </c>
      <c r="K1853" s="44" t="s">
        <v>57</v>
      </c>
      <c r="L1853" s="45">
        <v>44822.501388888886</v>
      </c>
      <c r="M1853" s="45">
        <v>44822.516053240739</v>
      </c>
      <c r="N1853" s="50">
        <v>0.35194444446824491</v>
      </c>
      <c r="O1853" s="44">
        <v>0</v>
      </c>
      <c r="P1853" s="44">
        <v>1267</v>
      </c>
      <c r="Q1853" s="44">
        <v>0</v>
      </c>
      <c r="R1853" s="44">
        <v>0</v>
      </c>
      <c r="S1853" s="44">
        <v>0</v>
      </c>
      <c r="T1853" s="44">
        <v>155</v>
      </c>
      <c r="U1853" s="44">
        <v>0</v>
      </c>
      <c r="V1853" s="44">
        <v>0</v>
      </c>
      <c r="W1853" s="50">
        <v>0</v>
      </c>
      <c r="X1853" s="50">
        <v>75.420900000000003</v>
      </c>
      <c r="Y1853" s="53">
        <v>0</v>
      </c>
      <c r="Z1853" s="53">
        <v>0</v>
      </c>
      <c r="AA1853" s="53">
        <v>0</v>
      </c>
      <c r="AB1853" s="53">
        <v>28.9146</v>
      </c>
      <c r="AC1853" s="50">
        <v>0</v>
      </c>
      <c r="AD1853" s="50">
        <v>0</v>
      </c>
      <c r="AE1853" s="50">
        <v>104.3355</v>
      </c>
    </row>
    <row r="1854" spans="1:31" x14ac:dyDescent="0.3">
      <c r="A1854" s="42">
        <v>1763192</v>
      </c>
      <c r="B1854" s="43">
        <v>0</v>
      </c>
      <c r="C1854" s="44" t="s">
        <v>51</v>
      </c>
      <c r="D1854" s="46" t="s">
        <v>2447</v>
      </c>
      <c r="E1854" s="44" t="s">
        <v>52</v>
      </c>
      <c r="F1854" s="46" t="s">
        <v>1681</v>
      </c>
      <c r="G1854" s="46" t="s">
        <v>59</v>
      </c>
      <c r="H1854" s="48" t="s">
        <v>54</v>
      </c>
      <c r="I1854" s="49" t="s">
        <v>55</v>
      </c>
      <c r="J1854" s="48" t="s">
        <v>56</v>
      </c>
      <c r="K1854" s="48" t="s">
        <v>57</v>
      </c>
      <c r="L1854" s="45">
        <v>44822.501388888886</v>
      </c>
      <c r="M1854" s="47">
        <v>44822.557893518519</v>
      </c>
      <c r="N1854" s="50">
        <v>1.3561111111775972</v>
      </c>
      <c r="O1854" s="44">
        <v>0</v>
      </c>
      <c r="P1854" s="44">
        <v>6</v>
      </c>
      <c r="Q1854" s="44">
        <v>0</v>
      </c>
      <c r="R1854" s="44">
        <v>0</v>
      </c>
      <c r="S1854" s="44">
        <v>0</v>
      </c>
      <c r="T1854" s="44">
        <v>0</v>
      </c>
      <c r="U1854" s="44">
        <v>0</v>
      </c>
      <c r="V1854" s="44">
        <v>0</v>
      </c>
      <c r="W1854" s="50">
        <v>0</v>
      </c>
      <c r="X1854" s="50">
        <v>1.5126999999999999</v>
      </c>
      <c r="Y1854" s="53">
        <v>0</v>
      </c>
      <c r="Z1854" s="53">
        <v>0</v>
      </c>
      <c r="AA1854" s="53">
        <v>0</v>
      </c>
      <c r="AB1854" s="53">
        <v>0</v>
      </c>
      <c r="AC1854" s="50">
        <v>0</v>
      </c>
      <c r="AD1854" s="50">
        <v>0</v>
      </c>
      <c r="AE1854" s="50">
        <v>1.5126999999999999</v>
      </c>
    </row>
    <row r="1855" spans="1:31" x14ac:dyDescent="0.3">
      <c r="A1855" s="42">
        <v>1763207</v>
      </c>
      <c r="B1855" s="43">
        <v>0</v>
      </c>
      <c r="C1855" s="46" t="s">
        <v>51</v>
      </c>
      <c r="D1855" s="44" t="s">
        <v>69</v>
      </c>
      <c r="E1855" s="44" t="s">
        <v>110</v>
      </c>
      <c r="F1855" s="46" t="s">
        <v>365</v>
      </c>
      <c r="G1855" s="46" t="s">
        <v>111</v>
      </c>
      <c r="H1855" s="48" t="s">
        <v>112</v>
      </c>
      <c r="I1855" s="49" t="s">
        <v>109</v>
      </c>
      <c r="J1855" s="48" t="s">
        <v>56</v>
      </c>
      <c r="K1855" s="48" t="s">
        <v>57</v>
      </c>
      <c r="L1855" s="45">
        <v>44822.505312499998</v>
      </c>
      <c r="M1855" s="47">
        <v>44822.507175925923</v>
      </c>
      <c r="N1855" s="50">
        <v>4.4722222199197859E-2</v>
      </c>
      <c r="O1855" s="44">
        <v>0</v>
      </c>
      <c r="P1855" s="44">
        <v>712</v>
      </c>
      <c r="Q1855" s="44">
        <v>1</v>
      </c>
      <c r="R1855" s="44">
        <v>6</v>
      </c>
      <c r="S1855" s="44">
        <v>6</v>
      </c>
      <c r="T1855" s="44">
        <v>113</v>
      </c>
      <c r="U1855" s="44">
        <v>5</v>
      </c>
      <c r="V1855" s="44">
        <v>0</v>
      </c>
      <c r="W1855" s="50">
        <v>0</v>
      </c>
      <c r="X1855" s="50">
        <v>8.3420000000000005</v>
      </c>
      <c r="Y1855" s="53">
        <v>0.57269999999999999</v>
      </c>
      <c r="Z1855" s="53">
        <v>0.1181</v>
      </c>
      <c r="AA1855" s="53">
        <v>4.7789000000000001</v>
      </c>
      <c r="AB1855" s="53">
        <v>3.5415000000000001</v>
      </c>
      <c r="AC1855" s="50">
        <v>13.4034</v>
      </c>
      <c r="AD1855" s="50">
        <v>0</v>
      </c>
      <c r="AE1855" s="50">
        <v>30.756599999999999</v>
      </c>
    </row>
    <row r="1856" spans="1:31" x14ac:dyDescent="0.3">
      <c r="A1856" s="42">
        <v>1763208</v>
      </c>
      <c r="B1856" s="43">
        <v>0</v>
      </c>
      <c r="C1856" s="46" t="s">
        <v>67</v>
      </c>
      <c r="D1856" s="44" t="s">
        <v>83</v>
      </c>
      <c r="E1856" s="46" t="s">
        <v>52</v>
      </c>
      <c r="F1856" s="46" t="s">
        <v>1682</v>
      </c>
      <c r="G1856" s="46" t="s">
        <v>59</v>
      </c>
      <c r="H1856" s="48" t="s">
        <v>54</v>
      </c>
      <c r="I1856" s="49" t="s">
        <v>55</v>
      </c>
      <c r="J1856" s="48" t="s">
        <v>56</v>
      </c>
      <c r="K1856" s="48" t="s">
        <v>57</v>
      </c>
      <c r="L1856" s="45">
        <v>44822.509722222225</v>
      </c>
      <c r="M1856" s="47">
        <v>44822.553923611114</v>
      </c>
      <c r="N1856" s="50">
        <v>1.0608333333511837</v>
      </c>
      <c r="O1856" s="44">
        <v>0</v>
      </c>
      <c r="P1856" s="44">
        <v>1</v>
      </c>
      <c r="Q1856" s="44">
        <v>0</v>
      </c>
      <c r="R1856" s="44">
        <v>0</v>
      </c>
      <c r="S1856" s="44">
        <v>0</v>
      </c>
      <c r="T1856" s="44">
        <v>0</v>
      </c>
      <c r="U1856" s="44">
        <v>0</v>
      </c>
      <c r="V1856" s="44">
        <v>0</v>
      </c>
      <c r="W1856" s="50">
        <v>0</v>
      </c>
      <c r="X1856" s="50">
        <v>0.1113</v>
      </c>
      <c r="Y1856" s="53">
        <v>0</v>
      </c>
      <c r="Z1856" s="53">
        <v>0</v>
      </c>
      <c r="AA1856" s="53">
        <v>0</v>
      </c>
      <c r="AB1856" s="53">
        <v>0</v>
      </c>
      <c r="AC1856" s="50">
        <v>0</v>
      </c>
      <c r="AD1856" s="50">
        <v>0</v>
      </c>
      <c r="AE1856" s="50">
        <v>0.1113</v>
      </c>
    </row>
    <row r="1857" spans="1:31" x14ac:dyDescent="0.3">
      <c r="A1857" s="42">
        <v>1763210</v>
      </c>
      <c r="B1857" s="43">
        <v>0</v>
      </c>
      <c r="C1857" s="44" t="s">
        <v>51</v>
      </c>
      <c r="D1857" s="44" t="s">
        <v>80</v>
      </c>
      <c r="E1857" s="44" t="s">
        <v>110</v>
      </c>
      <c r="F1857" s="46" t="s">
        <v>1683</v>
      </c>
      <c r="G1857" s="46" t="s">
        <v>111</v>
      </c>
      <c r="H1857" s="48" t="s">
        <v>112</v>
      </c>
      <c r="I1857" s="49" t="s">
        <v>55</v>
      </c>
      <c r="J1857" s="48" t="s">
        <v>56</v>
      </c>
      <c r="K1857" s="48" t="s">
        <v>57</v>
      </c>
      <c r="L1857" s="45">
        <v>44822.513252314813</v>
      </c>
      <c r="M1857" s="47">
        <v>44822.526400462964</v>
      </c>
      <c r="N1857" s="50">
        <v>0.31555555562954396</v>
      </c>
      <c r="O1857" s="44">
        <v>0</v>
      </c>
      <c r="P1857" s="44">
        <v>912</v>
      </c>
      <c r="Q1857" s="44">
        <v>0</v>
      </c>
      <c r="R1857" s="44">
        <v>6</v>
      </c>
      <c r="S1857" s="44">
        <v>2</v>
      </c>
      <c r="T1857" s="44">
        <v>117</v>
      </c>
      <c r="U1857" s="44">
        <v>0</v>
      </c>
      <c r="V1857" s="44">
        <v>0</v>
      </c>
      <c r="W1857" s="50">
        <v>0</v>
      </c>
      <c r="X1857" s="50">
        <v>63.367899999999999</v>
      </c>
      <c r="Y1857" s="53">
        <v>0</v>
      </c>
      <c r="Z1857" s="53">
        <v>0.51280000000000003</v>
      </c>
      <c r="AA1857" s="53">
        <v>0.82620000000000005</v>
      </c>
      <c r="AB1857" s="53">
        <v>23.535599999999999</v>
      </c>
      <c r="AC1857" s="50">
        <v>0</v>
      </c>
      <c r="AD1857" s="50">
        <v>0</v>
      </c>
      <c r="AE1857" s="50">
        <v>88.242499999999993</v>
      </c>
    </row>
    <row r="1858" spans="1:31" x14ac:dyDescent="0.3">
      <c r="A1858" s="42">
        <v>1763213</v>
      </c>
      <c r="B1858" s="43">
        <v>0</v>
      </c>
      <c r="C1858" s="44" t="s">
        <v>51</v>
      </c>
      <c r="D1858" s="46" t="s">
        <v>80</v>
      </c>
      <c r="E1858" s="46" t="s">
        <v>110</v>
      </c>
      <c r="F1858" s="46" t="s">
        <v>325</v>
      </c>
      <c r="G1858" s="46" t="s">
        <v>111</v>
      </c>
      <c r="H1858" s="48" t="s">
        <v>112</v>
      </c>
      <c r="I1858" s="49" t="s">
        <v>55</v>
      </c>
      <c r="J1858" s="48" t="s">
        <v>56</v>
      </c>
      <c r="K1858" s="48" t="s">
        <v>57</v>
      </c>
      <c r="L1858" s="45">
        <v>44822.516064814816</v>
      </c>
      <c r="M1858" s="47">
        <v>44822.520312499997</v>
      </c>
      <c r="N1858" s="50">
        <v>0.10194444435182959</v>
      </c>
      <c r="O1858" s="44">
        <v>1</v>
      </c>
      <c r="P1858" s="44">
        <v>230</v>
      </c>
      <c r="Q1858" s="44">
        <v>0</v>
      </c>
      <c r="R1858" s="44">
        <v>1</v>
      </c>
      <c r="S1858" s="44">
        <v>2</v>
      </c>
      <c r="T1858" s="44">
        <v>68</v>
      </c>
      <c r="U1858" s="44">
        <v>0</v>
      </c>
      <c r="V1858" s="44">
        <v>0</v>
      </c>
      <c r="W1858" s="50">
        <v>2.8403</v>
      </c>
      <c r="X1858" s="50">
        <v>7.7031999999999998</v>
      </c>
      <c r="Y1858" s="53">
        <v>0</v>
      </c>
      <c r="Z1858" s="53">
        <v>7.7000000000000002E-3</v>
      </c>
      <c r="AA1858" s="53">
        <v>2.0565000000000002</v>
      </c>
      <c r="AB1858" s="53">
        <v>34.821399999999997</v>
      </c>
      <c r="AC1858" s="50">
        <v>0</v>
      </c>
      <c r="AD1858" s="50">
        <v>0</v>
      </c>
      <c r="AE1858" s="50">
        <v>47.429099999999998</v>
      </c>
    </row>
    <row r="1859" spans="1:31" x14ac:dyDescent="0.3">
      <c r="A1859" s="42">
        <v>1763195</v>
      </c>
      <c r="B1859" s="43">
        <v>0</v>
      </c>
      <c r="C1859" s="44" t="s">
        <v>51</v>
      </c>
      <c r="D1859" s="44" t="s">
        <v>80</v>
      </c>
      <c r="E1859" s="44" t="s">
        <v>110</v>
      </c>
      <c r="F1859" s="46" t="s">
        <v>1684</v>
      </c>
      <c r="G1859" s="46" t="s">
        <v>113</v>
      </c>
      <c r="H1859" s="48" t="s">
        <v>112</v>
      </c>
      <c r="I1859" s="49" t="s">
        <v>55</v>
      </c>
      <c r="J1859" s="48" t="s">
        <v>56</v>
      </c>
      <c r="K1859" s="48" t="s">
        <v>57</v>
      </c>
      <c r="L1859" s="45">
        <v>44822.524305555555</v>
      </c>
      <c r="M1859" s="47">
        <v>44822.571250000001</v>
      </c>
      <c r="N1859" s="50">
        <v>1.126666666707024</v>
      </c>
      <c r="O1859" s="44">
        <v>0</v>
      </c>
      <c r="P1859" s="44">
        <v>0</v>
      </c>
      <c r="Q1859" s="44">
        <v>0</v>
      </c>
      <c r="R1859" s="44">
        <v>0</v>
      </c>
      <c r="S1859" s="44">
        <v>5</v>
      </c>
      <c r="T1859" s="44">
        <v>0</v>
      </c>
      <c r="U1859" s="44">
        <v>1</v>
      </c>
      <c r="V1859" s="44">
        <v>0</v>
      </c>
      <c r="W1859" s="50">
        <v>0</v>
      </c>
      <c r="X1859" s="50">
        <v>0</v>
      </c>
      <c r="Y1859" s="53">
        <v>0</v>
      </c>
      <c r="Z1859" s="53">
        <v>0</v>
      </c>
      <c r="AA1859" s="53">
        <v>19.809000000000001</v>
      </c>
      <c r="AB1859" s="53">
        <v>0</v>
      </c>
      <c r="AC1859" s="50">
        <v>76.380600000000001</v>
      </c>
      <c r="AD1859" s="50">
        <v>0</v>
      </c>
      <c r="AE1859" s="50">
        <v>96.189599999999999</v>
      </c>
    </row>
    <row r="1860" spans="1:31" x14ac:dyDescent="0.3">
      <c r="A1860" s="42">
        <v>1763216</v>
      </c>
      <c r="B1860" s="43">
        <v>0</v>
      </c>
      <c r="C1860" s="46" t="s">
        <v>51</v>
      </c>
      <c r="D1860" s="44" t="s">
        <v>61</v>
      </c>
      <c r="E1860" s="46" t="s">
        <v>52</v>
      </c>
      <c r="F1860" s="46" t="s">
        <v>982</v>
      </c>
      <c r="G1860" s="46" t="s">
        <v>53</v>
      </c>
      <c r="H1860" s="48" t="s">
        <v>54</v>
      </c>
      <c r="I1860" s="49" t="s">
        <v>55</v>
      </c>
      <c r="J1860" s="48" t="s">
        <v>56</v>
      </c>
      <c r="K1860" s="48" t="s">
        <v>57</v>
      </c>
      <c r="L1860" s="45">
        <v>44822.532638888886</v>
      </c>
      <c r="M1860" s="47">
        <v>44822.598657407405</v>
      </c>
      <c r="N1860" s="50">
        <v>1.5844444444519468</v>
      </c>
      <c r="O1860" s="44">
        <v>0</v>
      </c>
      <c r="P1860" s="44">
        <v>7</v>
      </c>
      <c r="Q1860" s="44">
        <v>0</v>
      </c>
      <c r="R1860" s="44">
        <v>0</v>
      </c>
      <c r="S1860" s="44">
        <v>0</v>
      </c>
      <c r="T1860" s="44">
        <v>5</v>
      </c>
      <c r="U1860" s="44">
        <v>0</v>
      </c>
      <c r="V1860" s="44">
        <v>0</v>
      </c>
      <c r="W1860" s="50">
        <v>0</v>
      </c>
      <c r="X1860" s="50">
        <v>3.8229000000000002</v>
      </c>
      <c r="Y1860" s="53">
        <v>0</v>
      </c>
      <c r="Z1860" s="53">
        <v>0</v>
      </c>
      <c r="AA1860" s="53">
        <v>0</v>
      </c>
      <c r="AB1860" s="53">
        <v>12.9537</v>
      </c>
      <c r="AC1860" s="50">
        <v>0</v>
      </c>
      <c r="AD1860" s="50">
        <v>0</v>
      </c>
      <c r="AE1860" s="50">
        <v>16.776599999999998</v>
      </c>
    </row>
    <row r="1861" spans="1:31" x14ac:dyDescent="0.3">
      <c r="A1861" s="42">
        <v>1763197</v>
      </c>
      <c r="B1861" s="43">
        <v>0</v>
      </c>
      <c r="C1861" s="46" t="s">
        <v>67</v>
      </c>
      <c r="D1861" s="46" t="s">
        <v>87</v>
      </c>
      <c r="E1861" s="46" t="s">
        <v>110</v>
      </c>
      <c r="F1861" s="46" t="s">
        <v>1686</v>
      </c>
      <c r="G1861" s="46" t="s">
        <v>113</v>
      </c>
      <c r="H1861" s="48" t="s">
        <v>112</v>
      </c>
      <c r="I1861" s="49" t="s">
        <v>55</v>
      </c>
      <c r="J1861" s="48" t="s">
        <v>56</v>
      </c>
      <c r="K1861" s="48" t="s">
        <v>57</v>
      </c>
      <c r="L1861" s="45">
        <v>44822.533333333333</v>
      </c>
      <c r="M1861" s="47">
        <v>44822.576192129629</v>
      </c>
      <c r="N1861" s="50">
        <v>1.0286111111054197</v>
      </c>
      <c r="O1861" s="44">
        <v>0</v>
      </c>
      <c r="P1861" s="44">
        <v>239</v>
      </c>
      <c r="Q1861" s="44">
        <v>0</v>
      </c>
      <c r="R1861" s="44">
        <v>0</v>
      </c>
      <c r="S1861" s="44">
        <v>0</v>
      </c>
      <c r="T1861" s="44">
        <v>26</v>
      </c>
      <c r="U1861" s="44">
        <v>0</v>
      </c>
      <c r="V1861" s="44">
        <v>0</v>
      </c>
      <c r="W1861" s="50">
        <v>0</v>
      </c>
      <c r="X1861" s="50">
        <v>47.658900000000003</v>
      </c>
      <c r="Y1861" s="53">
        <v>0</v>
      </c>
      <c r="Z1861" s="53">
        <v>0</v>
      </c>
      <c r="AA1861" s="53">
        <v>0</v>
      </c>
      <c r="AB1861" s="53">
        <v>15.048999999999999</v>
      </c>
      <c r="AC1861" s="50">
        <v>0</v>
      </c>
      <c r="AD1861" s="50">
        <v>0</v>
      </c>
      <c r="AE1861" s="50">
        <v>62.707900000000002</v>
      </c>
    </row>
    <row r="1862" spans="1:31" x14ac:dyDescent="0.3">
      <c r="A1862" s="42">
        <v>1763198</v>
      </c>
      <c r="B1862" s="43">
        <v>0</v>
      </c>
      <c r="C1862" s="46" t="s">
        <v>51</v>
      </c>
      <c r="D1862" s="46" t="s">
        <v>2447</v>
      </c>
      <c r="E1862" s="46" t="s">
        <v>110</v>
      </c>
      <c r="F1862" s="46" t="s">
        <v>1685</v>
      </c>
      <c r="G1862" s="46" t="s">
        <v>113</v>
      </c>
      <c r="H1862" s="48" t="s">
        <v>112</v>
      </c>
      <c r="I1862" s="49" t="s">
        <v>55</v>
      </c>
      <c r="J1862" s="48" t="s">
        <v>56</v>
      </c>
      <c r="K1862" s="48" t="s">
        <v>57</v>
      </c>
      <c r="L1862" s="45">
        <v>44822.533333333333</v>
      </c>
      <c r="M1862" s="47">
        <v>44822.611643518518</v>
      </c>
      <c r="N1862" s="50">
        <v>1.8794444444356486</v>
      </c>
      <c r="O1862" s="44">
        <v>0</v>
      </c>
      <c r="P1862" s="44">
        <v>33</v>
      </c>
      <c r="Q1862" s="44">
        <v>0</v>
      </c>
      <c r="R1862" s="44">
        <v>0</v>
      </c>
      <c r="S1862" s="44">
        <v>0</v>
      </c>
      <c r="T1862" s="44">
        <v>2</v>
      </c>
      <c r="U1862" s="44">
        <v>0</v>
      </c>
      <c r="V1862" s="44">
        <v>0</v>
      </c>
      <c r="W1862" s="50">
        <v>0</v>
      </c>
      <c r="X1862" s="50">
        <v>11.746700000000001</v>
      </c>
      <c r="Y1862" s="53">
        <v>0</v>
      </c>
      <c r="Z1862" s="53">
        <v>0</v>
      </c>
      <c r="AA1862" s="53">
        <v>0</v>
      </c>
      <c r="AB1862" s="53">
        <v>1.4847999999999999</v>
      </c>
      <c r="AC1862" s="50">
        <v>0</v>
      </c>
      <c r="AD1862" s="50">
        <v>0</v>
      </c>
      <c r="AE1862" s="50">
        <v>13.2315</v>
      </c>
    </row>
    <row r="1863" spans="1:31" x14ac:dyDescent="0.3">
      <c r="A1863" s="42">
        <v>1763215</v>
      </c>
      <c r="B1863" s="43">
        <v>0</v>
      </c>
      <c r="C1863" s="44" t="s">
        <v>51</v>
      </c>
      <c r="D1863" s="44" t="s">
        <v>69</v>
      </c>
      <c r="E1863" s="46" t="s">
        <v>52</v>
      </c>
      <c r="F1863" s="46" t="s">
        <v>1687</v>
      </c>
      <c r="G1863" s="46" t="s">
        <v>53</v>
      </c>
      <c r="H1863" s="48" t="s">
        <v>54</v>
      </c>
      <c r="I1863" s="49" t="s">
        <v>55</v>
      </c>
      <c r="J1863" s="48" t="s">
        <v>56</v>
      </c>
      <c r="K1863" s="48" t="s">
        <v>57</v>
      </c>
      <c r="L1863" s="45">
        <v>44822.535416666666</v>
      </c>
      <c r="M1863" s="47">
        <v>44822.592361111114</v>
      </c>
      <c r="N1863" s="50">
        <v>1.3666666667559184</v>
      </c>
      <c r="O1863" s="44">
        <v>0</v>
      </c>
      <c r="P1863" s="44">
        <v>121</v>
      </c>
      <c r="Q1863" s="44">
        <v>0</v>
      </c>
      <c r="R1863" s="44">
        <v>0</v>
      </c>
      <c r="S1863" s="44">
        <v>0</v>
      </c>
      <c r="T1863" s="44">
        <v>182</v>
      </c>
      <c r="U1863" s="44">
        <v>0</v>
      </c>
      <c r="V1863" s="44">
        <v>0</v>
      </c>
      <c r="W1863" s="50">
        <v>0</v>
      </c>
      <c r="X1863" s="50">
        <v>33.934199999999997</v>
      </c>
      <c r="Y1863" s="53">
        <v>0</v>
      </c>
      <c r="Z1863" s="53">
        <v>0</v>
      </c>
      <c r="AA1863" s="53">
        <v>0</v>
      </c>
      <c r="AB1863" s="53">
        <v>186.1532</v>
      </c>
      <c r="AC1863" s="50">
        <v>0</v>
      </c>
      <c r="AD1863" s="50">
        <v>0</v>
      </c>
      <c r="AE1863" s="50">
        <v>220.0874</v>
      </c>
    </row>
    <row r="1864" spans="1:31" x14ac:dyDescent="0.3">
      <c r="A1864" s="42">
        <v>1763200</v>
      </c>
      <c r="B1864" s="43">
        <v>0</v>
      </c>
      <c r="C1864" s="44" t="s">
        <v>51</v>
      </c>
      <c r="D1864" s="46" t="s">
        <v>80</v>
      </c>
      <c r="E1864" s="46" t="s">
        <v>110</v>
      </c>
      <c r="F1864" s="46" t="s">
        <v>1688</v>
      </c>
      <c r="G1864" s="46" t="s">
        <v>126</v>
      </c>
      <c r="H1864" s="48" t="s">
        <v>112</v>
      </c>
      <c r="I1864" s="49" t="s">
        <v>55</v>
      </c>
      <c r="J1864" s="48" t="s">
        <v>56</v>
      </c>
      <c r="K1864" s="48" t="s">
        <v>57</v>
      </c>
      <c r="L1864" s="45">
        <v>44822.542361111111</v>
      </c>
      <c r="M1864" s="47">
        <v>44822.671990740739</v>
      </c>
      <c r="N1864" s="50">
        <v>3.1111111110658385</v>
      </c>
      <c r="O1864" s="44">
        <v>0</v>
      </c>
      <c r="P1864" s="44">
        <v>0</v>
      </c>
      <c r="Q1864" s="44">
        <v>0</v>
      </c>
      <c r="R1864" s="44">
        <v>0</v>
      </c>
      <c r="S1864" s="44">
        <v>5</v>
      </c>
      <c r="T1864" s="44">
        <v>0</v>
      </c>
      <c r="U1864" s="44">
        <v>1</v>
      </c>
      <c r="V1864" s="44">
        <v>0</v>
      </c>
      <c r="W1864" s="50">
        <v>0</v>
      </c>
      <c r="X1864" s="50">
        <v>0</v>
      </c>
      <c r="Y1864" s="53">
        <v>0</v>
      </c>
      <c r="Z1864" s="53">
        <v>0</v>
      </c>
      <c r="AA1864" s="53">
        <v>56.328899999999997</v>
      </c>
      <c r="AB1864" s="53">
        <v>0</v>
      </c>
      <c r="AC1864" s="50">
        <v>217.02879999999999</v>
      </c>
      <c r="AD1864" s="50">
        <v>0</v>
      </c>
      <c r="AE1864" s="50">
        <v>273.35769999999997</v>
      </c>
    </row>
    <row r="1865" spans="1:31" x14ac:dyDescent="0.3">
      <c r="A1865" s="42">
        <v>11287351</v>
      </c>
      <c r="B1865" s="43">
        <v>0</v>
      </c>
      <c r="C1865" s="46" t="s">
        <v>67</v>
      </c>
      <c r="D1865" s="46" t="s">
        <v>89</v>
      </c>
      <c r="E1865" s="46" t="s">
        <v>52</v>
      </c>
      <c r="F1865" s="46" t="s">
        <v>1689</v>
      </c>
      <c r="G1865" s="46" t="s">
        <v>95</v>
      </c>
      <c r="H1865" s="48" t="s">
        <v>54</v>
      </c>
      <c r="I1865" s="49" t="s">
        <v>55</v>
      </c>
      <c r="J1865" s="48" t="s">
        <v>56</v>
      </c>
      <c r="K1865" s="48" t="s">
        <v>57</v>
      </c>
      <c r="L1865" s="45">
        <v>44822.552766203706</v>
      </c>
      <c r="M1865" s="47">
        <v>44822.571516203701</v>
      </c>
      <c r="N1865" s="50">
        <v>0.44999999989522621</v>
      </c>
      <c r="O1865" s="44">
        <v>0</v>
      </c>
      <c r="P1865" s="44">
        <v>6</v>
      </c>
      <c r="Q1865" s="44">
        <v>0</v>
      </c>
      <c r="R1865" s="44">
        <v>0</v>
      </c>
      <c r="S1865" s="44">
        <v>0</v>
      </c>
      <c r="T1865" s="44">
        <v>0</v>
      </c>
      <c r="U1865" s="44">
        <v>0</v>
      </c>
      <c r="V1865" s="44">
        <v>0</v>
      </c>
      <c r="W1865" s="50">
        <v>0</v>
      </c>
      <c r="X1865" s="50">
        <v>0.33169999999999999</v>
      </c>
      <c r="Y1865" s="53">
        <v>0</v>
      </c>
      <c r="Z1865" s="53">
        <v>0</v>
      </c>
      <c r="AA1865" s="53">
        <v>0</v>
      </c>
      <c r="AB1865" s="53">
        <v>0</v>
      </c>
      <c r="AC1865" s="50">
        <v>0</v>
      </c>
      <c r="AD1865" s="50">
        <v>0</v>
      </c>
      <c r="AE1865" s="50">
        <v>0.33169999999999999</v>
      </c>
    </row>
    <row r="1866" spans="1:31" x14ac:dyDescent="0.3">
      <c r="A1866" s="42">
        <v>1763220</v>
      </c>
      <c r="B1866" s="43">
        <v>0</v>
      </c>
      <c r="C1866" s="44" t="s">
        <v>51</v>
      </c>
      <c r="D1866" s="44" t="s">
        <v>61</v>
      </c>
      <c r="E1866" s="44" t="s">
        <v>52</v>
      </c>
      <c r="F1866" s="46" t="s">
        <v>1690</v>
      </c>
      <c r="G1866" s="46" t="s">
        <v>59</v>
      </c>
      <c r="H1866" s="48" t="s">
        <v>54</v>
      </c>
      <c r="I1866" s="49" t="s">
        <v>55</v>
      </c>
      <c r="J1866" s="48" t="s">
        <v>56</v>
      </c>
      <c r="K1866" s="48" t="s">
        <v>57</v>
      </c>
      <c r="L1866" s="45">
        <v>44822.553472222222</v>
      </c>
      <c r="M1866" s="47">
        <v>44822.611504629633</v>
      </c>
      <c r="N1866" s="50">
        <v>1.3927777778590098</v>
      </c>
      <c r="O1866" s="44">
        <v>0</v>
      </c>
      <c r="P1866" s="44">
        <v>29</v>
      </c>
      <c r="Q1866" s="44">
        <v>0</v>
      </c>
      <c r="R1866" s="44">
        <v>0</v>
      </c>
      <c r="S1866" s="44">
        <v>0</v>
      </c>
      <c r="T1866" s="44">
        <v>10</v>
      </c>
      <c r="U1866" s="44">
        <v>0</v>
      </c>
      <c r="V1866" s="44">
        <v>0</v>
      </c>
      <c r="W1866" s="50">
        <v>0</v>
      </c>
      <c r="X1866" s="50">
        <v>7.6078999999999999</v>
      </c>
      <c r="Y1866" s="53">
        <v>0</v>
      </c>
      <c r="Z1866" s="53">
        <v>0</v>
      </c>
      <c r="AA1866" s="53">
        <v>0</v>
      </c>
      <c r="AB1866" s="53">
        <v>5.7115</v>
      </c>
      <c r="AC1866" s="50">
        <v>0</v>
      </c>
      <c r="AD1866" s="50">
        <v>0</v>
      </c>
      <c r="AE1866" s="50">
        <v>13.3194</v>
      </c>
    </row>
    <row r="1867" spans="1:31" x14ac:dyDescent="0.3">
      <c r="A1867" s="42">
        <v>1763219</v>
      </c>
      <c r="B1867" s="43">
        <v>0</v>
      </c>
      <c r="C1867" s="46" t="s">
        <v>67</v>
      </c>
      <c r="D1867" s="44" t="s">
        <v>87</v>
      </c>
      <c r="E1867" s="46" t="s">
        <v>110</v>
      </c>
      <c r="F1867" s="46" t="s">
        <v>1691</v>
      </c>
      <c r="G1867" s="46" t="s">
        <v>113</v>
      </c>
      <c r="H1867" s="48" t="s">
        <v>112</v>
      </c>
      <c r="I1867" s="49" t="s">
        <v>55</v>
      </c>
      <c r="J1867" s="48" t="s">
        <v>56</v>
      </c>
      <c r="K1867" s="48" t="s">
        <v>57</v>
      </c>
      <c r="L1867" s="45">
        <v>44822.553472222222</v>
      </c>
      <c r="M1867" s="47">
        <v>44822.606006944443</v>
      </c>
      <c r="N1867" s="50">
        <v>1.2608333333046176</v>
      </c>
      <c r="O1867" s="44">
        <v>1</v>
      </c>
      <c r="P1867" s="44">
        <v>2051</v>
      </c>
      <c r="Q1867" s="44">
        <v>9</v>
      </c>
      <c r="R1867" s="44">
        <v>2</v>
      </c>
      <c r="S1867" s="44">
        <v>7</v>
      </c>
      <c r="T1867" s="44">
        <v>111</v>
      </c>
      <c r="U1867" s="44">
        <v>0</v>
      </c>
      <c r="V1867" s="44">
        <v>0</v>
      </c>
      <c r="W1867" s="50">
        <v>0.25440000000000002</v>
      </c>
      <c r="X1867" s="50">
        <v>428.90800000000002</v>
      </c>
      <c r="Y1867" s="53">
        <v>251.02590000000001</v>
      </c>
      <c r="Z1867" s="53">
        <v>1.1527000000000001</v>
      </c>
      <c r="AA1867" s="53">
        <v>28.668800000000001</v>
      </c>
      <c r="AB1867" s="53">
        <v>92.8078</v>
      </c>
      <c r="AC1867" s="50">
        <v>0</v>
      </c>
      <c r="AD1867" s="50">
        <v>0</v>
      </c>
      <c r="AE1867" s="50">
        <v>802.81760000000008</v>
      </c>
    </row>
    <row r="1868" spans="1:31" x14ac:dyDescent="0.3">
      <c r="A1868" s="42">
        <v>1763223</v>
      </c>
      <c r="B1868" s="43">
        <v>0</v>
      </c>
      <c r="C1868" s="44" t="s">
        <v>51</v>
      </c>
      <c r="D1868" s="44" t="s">
        <v>60</v>
      </c>
      <c r="E1868" s="44" t="s">
        <v>110</v>
      </c>
      <c r="F1868" s="46" t="s">
        <v>502</v>
      </c>
      <c r="G1868" s="46" t="s">
        <v>113</v>
      </c>
      <c r="H1868" s="48" t="s">
        <v>112</v>
      </c>
      <c r="I1868" s="49" t="s">
        <v>55</v>
      </c>
      <c r="J1868" s="48" t="s">
        <v>56</v>
      </c>
      <c r="K1868" s="48" t="s">
        <v>57</v>
      </c>
      <c r="L1868" s="45">
        <v>44822.55972222222</v>
      </c>
      <c r="M1868" s="47">
        <v>44822.586122685185</v>
      </c>
      <c r="N1868" s="50">
        <v>0.6336111111450009</v>
      </c>
      <c r="O1868" s="44">
        <v>3</v>
      </c>
      <c r="P1868" s="44">
        <v>155</v>
      </c>
      <c r="Q1868" s="44">
        <v>5</v>
      </c>
      <c r="R1868" s="44">
        <v>1</v>
      </c>
      <c r="S1868" s="44">
        <v>0</v>
      </c>
      <c r="T1868" s="44">
        <v>29</v>
      </c>
      <c r="U1868" s="44">
        <v>2</v>
      </c>
      <c r="V1868" s="44">
        <v>0</v>
      </c>
      <c r="W1868" s="50">
        <v>1.0881000000000001</v>
      </c>
      <c r="X1868" s="50">
        <v>16.4453</v>
      </c>
      <c r="Y1868" s="53">
        <v>11.174899999999999</v>
      </c>
      <c r="Z1868" s="53">
        <v>3.9699999999999999E-2</v>
      </c>
      <c r="AA1868" s="53">
        <v>0</v>
      </c>
      <c r="AB1868" s="53">
        <v>5.8737000000000004</v>
      </c>
      <c r="AC1868" s="50">
        <v>39.653799999999997</v>
      </c>
      <c r="AD1868" s="50">
        <v>0</v>
      </c>
      <c r="AE1868" s="50">
        <v>74.275499999999994</v>
      </c>
    </row>
    <row r="1869" spans="1:31" x14ac:dyDescent="0.3">
      <c r="A1869" s="42">
        <v>1763241</v>
      </c>
      <c r="B1869" s="43">
        <v>0</v>
      </c>
      <c r="C1869" s="44" t="s">
        <v>51</v>
      </c>
      <c r="D1869" s="46" t="s">
        <v>2447</v>
      </c>
      <c r="E1869" s="44" t="s">
        <v>110</v>
      </c>
      <c r="F1869" s="46" t="s">
        <v>1680</v>
      </c>
      <c r="G1869" s="46" t="s">
        <v>113</v>
      </c>
      <c r="H1869" s="48" t="s">
        <v>112</v>
      </c>
      <c r="I1869" s="49" t="s">
        <v>55</v>
      </c>
      <c r="J1869" s="48" t="s">
        <v>56</v>
      </c>
      <c r="K1869" s="48" t="s">
        <v>57</v>
      </c>
      <c r="L1869" s="45">
        <v>44822.55972222222</v>
      </c>
      <c r="M1869" s="47">
        <v>44822.612013888887</v>
      </c>
      <c r="N1869" s="50">
        <v>1.2550000000046566</v>
      </c>
      <c r="O1869" s="44">
        <v>0</v>
      </c>
      <c r="P1869" s="44">
        <v>374</v>
      </c>
      <c r="Q1869" s="44">
        <v>0</v>
      </c>
      <c r="R1869" s="44">
        <v>0</v>
      </c>
      <c r="S1869" s="44">
        <v>0</v>
      </c>
      <c r="T1869" s="44">
        <v>33</v>
      </c>
      <c r="U1869" s="44">
        <v>0</v>
      </c>
      <c r="V1869" s="44">
        <v>0</v>
      </c>
      <c r="W1869" s="50">
        <v>0</v>
      </c>
      <c r="X1869" s="50">
        <v>97.139099999999999</v>
      </c>
      <c r="Y1869" s="53">
        <v>0</v>
      </c>
      <c r="Z1869" s="53">
        <v>0</v>
      </c>
      <c r="AA1869" s="53">
        <v>0</v>
      </c>
      <c r="AB1869" s="53">
        <v>108.7692</v>
      </c>
      <c r="AC1869" s="50">
        <v>0</v>
      </c>
      <c r="AD1869" s="50">
        <v>0</v>
      </c>
      <c r="AE1869" s="50">
        <v>205.9083</v>
      </c>
    </row>
    <row r="1870" spans="1:31" x14ac:dyDescent="0.3">
      <c r="A1870" s="42">
        <v>1763226</v>
      </c>
      <c r="B1870" s="43">
        <v>0</v>
      </c>
      <c r="C1870" s="44" t="s">
        <v>51</v>
      </c>
      <c r="D1870" s="46" t="s">
        <v>2447</v>
      </c>
      <c r="E1870" s="44" t="s">
        <v>52</v>
      </c>
      <c r="F1870" s="46" t="s">
        <v>1692</v>
      </c>
      <c r="G1870" s="46" t="s">
        <v>62</v>
      </c>
      <c r="H1870" s="48" t="s">
        <v>54</v>
      </c>
      <c r="I1870" s="49" t="s">
        <v>55</v>
      </c>
      <c r="J1870" s="48" t="s">
        <v>56</v>
      </c>
      <c r="K1870" s="48" t="s">
        <v>57</v>
      </c>
      <c r="L1870" s="45">
        <v>44822.568749999999</v>
      </c>
      <c r="M1870" s="47">
        <v>44822.696967592594</v>
      </c>
      <c r="N1870" s="50">
        <v>3.0772222222876735</v>
      </c>
      <c r="O1870" s="44">
        <v>0</v>
      </c>
      <c r="P1870" s="44">
        <v>6</v>
      </c>
      <c r="Q1870" s="44">
        <v>0</v>
      </c>
      <c r="R1870" s="44">
        <v>0</v>
      </c>
      <c r="S1870" s="44">
        <v>0</v>
      </c>
      <c r="T1870" s="44">
        <v>2</v>
      </c>
      <c r="U1870" s="44">
        <v>0</v>
      </c>
      <c r="V1870" s="44">
        <v>0</v>
      </c>
      <c r="W1870" s="50">
        <v>0</v>
      </c>
      <c r="X1870" s="50">
        <v>3.9346000000000001</v>
      </c>
      <c r="Y1870" s="53">
        <v>0</v>
      </c>
      <c r="Z1870" s="53">
        <v>0</v>
      </c>
      <c r="AA1870" s="53">
        <v>0</v>
      </c>
      <c r="AB1870" s="53">
        <v>0.51539999999999997</v>
      </c>
      <c r="AC1870" s="50">
        <v>0</v>
      </c>
      <c r="AD1870" s="50">
        <v>0</v>
      </c>
      <c r="AE1870" s="50">
        <v>4.45</v>
      </c>
    </row>
    <row r="1871" spans="1:31" x14ac:dyDescent="0.3">
      <c r="A1871" s="42">
        <v>1763244</v>
      </c>
      <c r="B1871" s="43">
        <v>0</v>
      </c>
      <c r="C1871" s="44" t="s">
        <v>67</v>
      </c>
      <c r="D1871" s="44" t="s">
        <v>73</v>
      </c>
      <c r="E1871" s="44" t="s">
        <v>52</v>
      </c>
      <c r="F1871" s="44" t="s">
        <v>1693</v>
      </c>
      <c r="G1871" s="44" t="s">
        <v>53</v>
      </c>
      <c r="H1871" s="44" t="s">
        <v>54</v>
      </c>
      <c r="I1871" s="51" t="s">
        <v>55</v>
      </c>
      <c r="J1871" s="44" t="s">
        <v>56</v>
      </c>
      <c r="K1871" s="44" t="s">
        <v>57</v>
      </c>
      <c r="L1871" s="45">
        <v>44822.573611111111</v>
      </c>
      <c r="M1871" s="45">
        <v>44822.619155092594</v>
      </c>
      <c r="N1871" s="50">
        <v>1.0930555555969477</v>
      </c>
      <c r="O1871" s="44">
        <v>0</v>
      </c>
      <c r="P1871" s="44">
        <v>23</v>
      </c>
      <c r="Q1871" s="44">
        <v>0</v>
      </c>
      <c r="R1871" s="44">
        <v>0</v>
      </c>
      <c r="S1871" s="44">
        <v>0</v>
      </c>
      <c r="T1871" s="44">
        <v>0</v>
      </c>
      <c r="U1871" s="44">
        <v>0</v>
      </c>
      <c r="V1871" s="44">
        <v>0</v>
      </c>
      <c r="W1871" s="50">
        <v>0</v>
      </c>
      <c r="X1871" s="50">
        <v>5.4375</v>
      </c>
      <c r="Y1871" s="53">
        <v>0</v>
      </c>
      <c r="Z1871" s="53">
        <v>0</v>
      </c>
      <c r="AA1871" s="53">
        <v>0</v>
      </c>
      <c r="AB1871" s="53">
        <v>0</v>
      </c>
      <c r="AC1871" s="50">
        <v>0</v>
      </c>
      <c r="AD1871" s="50">
        <v>0</v>
      </c>
      <c r="AE1871" s="50">
        <v>5.4375</v>
      </c>
    </row>
    <row r="1872" spans="1:31" x14ac:dyDescent="0.3">
      <c r="A1872" s="42">
        <v>1763247</v>
      </c>
      <c r="B1872" s="43">
        <v>0</v>
      </c>
      <c r="C1872" s="44" t="s">
        <v>51</v>
      </c>
      <c r="D1872" s="44" t="s">
        <v>61</v>
      </c>
      <c r="E1872" s="44" t="s">
        <v>110</v>
      </c>
      <c r="F1872" s="46" t="s">
        <v>1206</v>
      </c>
      <c r="G1872" s="46" t="s">
        <v>111</v>
      </c>
      <c r="H1872" s="48" t="s">
        <v>112</v>
      </c>
      <c r="I1872" s="49" t="s">
        <v>55</v>
      </c>
      <c r="J1872" s="48" t="s">
        <v>56</v>
      </c>
      <c r="K1872" s="48" t="s">
        <v>57</v>
      </c>
      <c r="L1872" s="45">
        <v>44822.586145833331</v>
      </c>
      <c r="M1872" s="47">
        <v>44822.602754629632</v>
      </c>
      <c r="N1872" s="50">
        <v>0.3986111112171784</v>
      </c>
      <c r="O1872" s="44">
        <v>0</v>
      </c>
      <c r="P1872" s="44">
        <v>1993</v>
      </c>
      <c r="Q1872" s="44">
        <v>0</v>
      </c>
      <c r="R1872" s="44">
        <v>0</v>
      </c>
      <c r="S1872" s="44">
        <v>0</v>
      </c>
      <c r="T1872" s="44">
        <v>268</v>
      </c>
      <c r="U1872" s="44">
        <v>0</v>
      </c>
      <c r="V1872" s="44">
        <v>0</v>
      </c>
      <c r="W1872" s="50">
        <v>0</v>
      </c>
      <c r="X1872" s="50">
        <v>141.1831</v>
      </c>
      <c r="Y1872" s="53">
        <v>0</v>
      </c>
      <c r="Z1872" s="53">
        <v>0</v>
      </c>
      <c r="AA1872" s="53">
        <v>0</v>
      </c>
      <c r="AB1872" s="53">
        <v>54.2789</v>
      </c>
      <c r="AC1872" s="50">
        <v>0</v>
      </c>
      <c r="AD1872" s="50">
        <v>0</v>
      </c>
      <c r="AE1872" s="50">
        <v>195.46199999999999</v>
      </c>
    </row>
    <row r="1873" spans="1:31" x14ac:dyDescent="0.3">
      <c r="A1873" s="42">
        <v>1763248</v>
      </c>
      <c r="B1873" s="43">
        <v>0</v>
      </c>
      <c r="C1873" s="44" t="s">
        <v>63</v>
      </c>
      <c r="D1873" s="44" t="s">
        <v>100</v>
      </c>
      <c r="E1873" s="44" t="s">
        <v>121</v>
      </c>
      <c r="F1873" s="46" t="s">
        <v>1694</v>
      </c>
      <c r="G1873" s="46" t="s">
        <v>125</v>
      </c>
      <c r="H1873" s="48" t="s">
        <v>112</v>
      </c>
      <c r="I1873" s="49" t="s">
        <v>55</v>
      </c>
      <c r="J1873" s="48" t="s">
        <v>56</v>
      </c>
      <c r="K1873" s="48" t="s">
        <v>57</v>
      </c>
      <c r="L1873" s="45">
        <v>44822.586458333331</v>
      </c>
      <c r="M1873" s="47">
        <v>44822.615416666667</v>
      </c>
      <c r="N1873" s="50">
        <v>0.69500000006519258</v>
      </c>
      <c r="O1873" s="44">
        <v>0</v>
      </c>
      <c r="P1873" s="44">
        <v>369</v>
      </c>
      <c r="Q1873" s="44">
        <v>0</v>
      </c>
      <c r="R1873" s="44">
        <v>3</v>
      </c>
      <c r="S1873" s="44">
        <v>4</v>
      </c>
      <c r="T1873" s="44">
        <v>55</v>
      </c>
      <c r="U1873" s="44">
        <v>0</v>
      </c>
      <c r="V1873" s="44">
        <v>0</v>
      </c>
      <c r="W1873" s="50">
        <v>0</v>
      </c>
      <c r="X1873" s="50">
        <v>46.734099999999998</v>
      </c>
      <c r="Y1873" s="53">
        <v>0</v>
      </c>
      <c r="Z1873" s="53">
        <v>1.2916000000000001</v>
      </c>
      <c r="AA1873" s="53">
        <v>6.9206000000000003</v>
      </c>
      <c r="AB1873" s="53">
        <v>37.359499999999997</v>
      </c>
      <c r="AC1873" s="50">
        <v>0</v>
      </c>
      <c r="AD1873" s="50">
        <v>0</v>
      </c>
      <c r="AE1873" s="50">
        <v>92.305800000000005</v>
      </c>
    </row>
    <row r="1874" spans="1:31" x14ac:dyDescent="0.3">
      <c r="A1874" s="42">
        <v>1763227</v>
      </c>
      <c r="B1874" s="43">
        <v>0</v>
      </c>
      <c r="C1874" s="46" t="s">
        <v>51</v>
      </c>
      <c r="D1874" s="44" t="s">
        <v>69</v>
      </c>
      <c r="E1874" s="46" t="s">
        <v>110</v>
      </c>
      <c r="F1874" s="46" t="s">
        <v>1695</v>
      </c>
      <c r="G1874" s="46" t="s">
        <v>113</v>
      </c>
      <c r="H1874" s="48" t="s">
        <v>112</v>
      </c>
      <c r="I1874" s="49" t="s">
        <v>55</v>
      </c>
      <c r="J1874" s="48" t="s">
        <v>56</v>
      </c>
      <c r="K1874" s="48" t="s">
        <v>57</v>
      </c>
      <c r="L1874" s="45">
        <v>44822.595138888886</v>
      </c>
      <c r="M1874" s="47">
        <v>44822.637557870374</v>
      </c>
      <c r="N1874" s="50">
        <v>1.0180555557017215</v>
      </c>
      <c r="O1874" s="44">
        <v>0</v>
      </c>
      <c r="P1874" s="44">
        <v>0</v>
      </c>
      <c r="Q1874" s="44">
        <v>0</v>
      </c>
      <c r="R1874" s="44">
        <v>0</v>
      </c>
      <c r="S1874" s="44">
        <v>5</v>
      </c>
      <c r="T1874" s="44">
        <v>0</v>
      </c>
      <c r="U1874" s="44">
        <v>3</v>
      </c>
      <c r="V1874" s="44">
        <v>0</v>
      </c>
      <c r="W1874" s="50">
        <v>0</v>
      </c>
      <c r="X1874" s="50">
        <v>0</v>
      </c>
      <c r="Y1874" s="53">
        <v>0</v>
      </c>
      <c r="Z1874" s="53">
        <v>0</v>
      </c>
      <c r="AA1874" s="53">
        <v>48.198300000000003</v>
      </c>
      <c r="AB1874" s="53">
        <v>0</v>
      </c>
      <c r="AC1874" s="50">
        <v>67.184899999999999</v>
      </c>
      <c r="AD1874" s="50">
        <v>0</v>
      </c>
      <c r="AE1874" s="50">
        <v>115.3832</v>
      </c>
    </row>
    <row r="1875" spans="1:31" x14ac:dyDescent="0.3">
      <c r="A1875" s="42">
        <v>1763251</v>
      </c>
      <c r="B1875" s="43">
        <v>0</v>
      </c>
      <c r="C1875" s="44" t="s">
        <v>51</v>
      </c>
      <c r="D1875" s="44" t="s">
        <v>58</v>
      </c>
      <c r="E1875" s="44" t="s">
        <v>52</v>
      </c>
      <c r="F1875" s="46" t="s">
        <v>1696</v>
      </c>
      <c r="G1875" s="46" t="s">
        <v>53</v>
      </c>
      <c r="H1875" s="48" t="s">
        <v>54</v>
      </c>
      <c r="I1875" s="49" t="s">
        <v>55</v>
      </c>
      <c r="J1875" s="48" t="s">
        <v>56</v>
      </c>
      <c r="K1875" s="48" t="s">
        <v>57</v>
      </c>
      <c r="L1875" s="45">
        <v>44822.59652777778</v>
      </c>
      <c r="M1875" s="47">
        <v>44822.639710648145</v>
      </c>
      <c r="N1875" s="50">
        <v>1.0363888887804933</v>
      </c>
      <c r="O1875" s="44">
        <v>0</v>
      </c>
      <c r="P1875" s="44">
        <v>19</v>
      </c>
      <c r="Q1875" s="44">
        <v>0</v>
      </c>
      <c r="R1875" s="44">
        <v>0</v>
      </c>
      <c r="S1875" s="44">
        <v>0</v>
      </c>
      <c r="T1875" s="44">
        <v>6</v>
      </c>
      <c r="U1875" s="44">
        <v>0</v>
      </c>
      <c r="V1875" s="44">
        <v>0</v>
      </c>
      <c r="W1875" s="50">
        <v>0</v>
      </c>
      <c r="X1875" s="50">
        <v>4.9909999999999997</v>
      </c>
      <c r="Y1875" s="53">
        <v>0</v>
      </c>
      <c r="Z1875" s="53">
        <v>0</v>
      </c>
      <c r="AA1875" s="53">
        <v>0</v>
      </c>
      <c r="AB1875" s="53">
        <v>1.335</v>
      </c>
      <c r="AC1875" s="50">
        <v>0</v>
      </c>
      <c r="AD1875" s="50">
        <v>0</v>
      </c>
      <c r="AE1875" s="50">
        <v>6.3259999999999996</v>
      </c>
    </row>
    <row r="1876" spans="1:31" x14ac:dyDescent="0.3">
      <c r="A1876" s="42">
        <v>1763252</v>
      </c>
      <c r="B1876" s="43">
        <v>0</v>
      </c>
      <c r="C1876" s="46" t="s">
        <v>67</v>
      </c>
      <c r="D1876" s="44" t="s">
        <v>89</v>
      </c>
      <c r="E1876" s="46" t="s">
        <v>110</v>
      </c>
      <c r="F1876" s="46" t="s">
        <v>268</v>
      </c>
      <c r="G1876" s="46" t="s">
        <v>111</v>
      </c>
      <c r="H1876" s="48" t="s">
        <v>112</v>
      </c>
      <c r="I1876" s="49" t="s">
        <v>55</v>
      </c>
      <c r="J1876" s="48" t="s">
        <v>56</v>
      </c>
      <c r="K1876" s="48" t="s">
        <v>57</v>
      </c>
      <c r="L1876" s="45">
        <v>44822.600775462961</v>
      </c>
      <c r="M1876" s="47">
        <v>44822.604884259257</v>
      </c>
      <c r="N1876" s="50">
        <v>9.8611111112404615E-2</v>
      </c>
      <c r="O1876" s="44">
        <v>0</v>
      </c>
      <c r="P1876" s="44">
        <v>0</v>
      </c>
      <c r="Q1876" s="44">
        <v>31</v>
      </c>
      <c r="R1876" s="44">
        <v>0</v>
      </c>
      <c r="S1876" s="44">
        <v>2</v>
      </c>
      <c r="T1876" s="44">
        <v>0</v>
      </c>
      <c r="U1876" s="44">
        <v>0</v>
      </c>
      <c r="V1876" s="44">
        <v>0</v>
      </c>
      <c r="W1876" s="50">
        <v>0</v>
      </c>
      <c r="X1876" s="50">
        <v>0</v>
      </c>
      <c r="Y1876" s="53">
        <v>38.646999999999998</v>
      </c>
      <c r="Z1876" s="53">
        <v>0</v>
      </c>
      <c r="AA1876" s="53">
        <v>5.0200000000000002E-2</v>
      </c>
      <c r="AB1876" s="53">
        <v>0</v>
      </c>
      <c r="AC1876" s="50">
        <v>0</v>
      </c>
      <c r="AD1876" s="50">
        <v>0</v>
      </c>
      <c r="AE1876" s="50">
        <v>38.697199999999995</v>
      </c>
    </row>
    <row r="1877" spans="1:31" x14ac:dyDescent="0.3">
      <c r="A1877" s="42">
        <v>1763253</v>
      </c>
      <c r="B1877" s="43">
        <v>0</v>
      </c>
      <c r="C1877" s="44" t="s">
        <v>63</v>
      </c>
      <c r="D1877" s="44" t="s">
        <v>64</v>
      </c>
      <c r="E1877" s="44" t="s">
        <v>110</v>
      </c>
      <c r="F1877" s="46" t="s">
        <v>186</v>
      </c>
      <c r="G1877" s="46" t="s">
        <v>111</v>
      </c>
      <c r="H1877" s="48" t="s">
        <v>112</v>
      </c>
      <c r="I1877" s="49" t="s">
        <v>55</v>
      </c>
      <c r="J1877" s="48" t="s">
        <v>56</v>
      </c>
      <c r="K1877" s="48" t="s">
        <v>57</v>
      </c>
      <c r="L1877" s="45">
        <v>44822.607060185182</v>
      </c>
      <c r="M1877" s="47">
        <v>44822.611203703702</v>
      </c>
      <c r="N1877" s="50">
        <v>9.9444444465916604E-2</v>
      </c>
      <c r="O1877" s="44">
        <v>7</v>
      </c>
      <c r="P1877" s="44">
        <v>439</v>
      </c>
      <c r="Q1877" s="44">
        <v>2</v>
      </c>
      <c r="R1877" s="44">
        <v>0</v>
      </c>
      <c r="S1877" s="44">
        <v>5</v>
      </c>
      <c r="T1877" s="44">
        <v>46</v>
      </c>
      <c r="U1877" s="44">
        <v>1</v>
      </c>
      <c r="V1877" s="44">
        <v>0</v>
      </c>
      <c r="W1877" s="50">
        <v>0.25409999999999999</v>
      </c>
      <c r="X1877" s="50">
        <v>8.1834000000000007</v>
      </c>
      <c r="Y1877" s="53">
        <v>1.8915</v>
      </c>
      <c r="Z1877" s="53">
        <v>0</v>
      </c>
      <c r="AA1877" s="53">
        <v>3.2991000000000001</v>
      </c>
      <c r="AB1877" s="53">
        <v>3.6617999999999999</v>
      </c>
      <c r="AC1877" s="50">
        <v>9.2791999999999994</v>
      </c>
      <c r="AD1877" s="50">
        <v>0</v>
      </c>
      <c r="AE1877" s="50">
        <v>26.569099999999999</v>
      </c>
    </row>
    <row r="1878" spans="1:31" x14ac:dyDescent="0.3">
      <c r="A1878" s="42">
        <v>1763255</v>
      </c>
      <c r="B1878" s="43">
        <v>0</v>
      </c>
      <c r="C1878" s="44" t="s">
        <v>51</v>
      </c>
      <c r="D1878" s="46" t="s">
        <v>2447</v>
      </c>
      <c r="E1878" s="46" t="s">
        <v>52</v>
      </c>
      <c r="F1878" s="46" t="s">
        <v>1698</v>
      </c>
      <c r="G1878" s="46" t="s">
        <v>53</v>
      </c>
      <c r="H1878" s="48" t="s">
        <v>54</v>
      </c>
      <c r="I1878" s="49" t="s">
        <v>55</v>
      </c>
      <c r="J1878" s="48" t="s">
        <v>56</v>
      </c>
      <c r="K1878" s="48" t="s">
        <v>57</v>
      </c>
      <c r="L1878" s="45">
        <v>44822.60833333333</v>
      </c>
      <c r="M1878" s="47">
        <v>44822.642164351855</v>
      </c>
      <c r="N1878" s="50">
        <v>0.81194444460561499</v>
      </c>
      <c r="O1878" s="44">
        <v>0</v>
      </c>
      <c r="P1878" s="44">
        <v>14</v>
      </c>
      <c r="Q1878" s="44">
        <v>0</v>
      </c>
      <c r="R1878" s="44">
        <v>0</v>
      </c>
      <c r="S1878" s="44">
        <v>0</v>
      </c>
      <c r="T1878" s="44">
        <v>0</v>
      </c>
      <c r="U1878" s="44">
        <v>0</v>
      </c>
      <c r="V1878" s="44">
        <v>0</v>
      </c>
      <c r="W1878" s="50">
        <v>0</v>
      </c>
      <c r="X1878" s="50">
        <v>1.1954</v>
      </c>
      <c r="Y1878" s="53">
        <v>0</v>
      </c>
      <c r="Z1878" s="53">
        <v>0</v>
      </c>
      <c r="AA1878" s="53">
        <v>0</v>
      </c>
      <c r="AB1878" s="53">
        <v>0</v>
      </c>
      <c r="AC1878" s="50">
        <v>0</v>
      </c>
      <c r="AD1878" s="50">
        <v>0</v>
      </c>
      <c r="AE1878" s="50">
        <v>1.1954</v>
      </c>
    </row>
    <row r="1879" spans="1:31" x14ac:dyDescent="0.3">
      <c r="A1879" s="42">
        <v>1763229</v>
      </c>
      <c r="B1879" s="43">
        <v>0</v>
      </c>
      <c r="C1879" s="44" t="s">
        <v>51</v>
      </c>
      <c r="D1879" s="44" t="s">
        <v>97</v>
      </c>
      <c r="E1879" s="44" t="s">
        <v>52</v>
      </c>
      <c r="F1879" s="46" t="s">
        <v>1697</v>
      </c>
      <c r="G1879" s="46" t="s">
        <v>59</v>
      </c>
      <c r="H1879" s="48" t="s">
        <v>54</v>
      </c>
      <c r="I1879" s="49" t="s">
        <v>55</v>
      </c>
      <c r="J1879" s="48" t="s">
        <v>56</v>
      </c>
      <c r="K1879" s="48" t="s">
        <v>57</v>
      </c>
      <c r="L1879" s="45">
        <v>44822.60833333333</v>
      </c>
      <c r="M1879" s="47">
        <v>44822.638888888891</v>
      </c>
      <c r="N1879" s="50">
        <v>0.73333333345362917</v>
      </c>
      <c r="O1879" s="44">
        <v>0</v>
      </c>
      <c r="P1879" s="44">
        <v>7</v>
      </c>
      <c r="Q1879" s="44">
        <v>0</v>
      </c>
      <c r="R1879" s="44">
        <v>0</v>
      </c>
      <c r="S1879" s="44">
        <v>0</v>
      </c>
      <c r="T1879" s="44">
        <v>2</v>
      </c>
      <c r="U1879" s="44">
        <v>0</v>
      </c>
      <c r="V1879" s="44">
        <v>0</v>
      </c>
      <c r="W1879" s="50">
        <v>0</v>
      </c>
      <c r="X1879" s="50">
        <v>0.98319999999999996</v>
      </c>
      <c r="Y1879" s="53">
        <v>0</v>
      </c>
      <c r="Z1879" s="53">
        <v>0</v>
      </c>
      <c r="AA1879" s="53">
        <v>0</v>
      </c>
      <c r="AB1879" s="53">
        <v>0.70550000000000002</v>
      </c>
      <c r="AC1879" s="50">
        <v>0</v>
      </c>
      <c r="AD1879" s="50">
        <v>0</v>
      </c>
      <c r="AE1879" s="50">
        <v>1.6886999999999999</v>
      </c>
    </row>
    <row r="1880" spans="1:31" x14ac:dyDescent="0.3">
      <c r="A1880" s="42">
        <v>1763256</v>
      </c>
      <c r="B1880" s="43">
        <v>0</v>
      </c>
      <c r="C1880" s="46" t="s">
        <v>51</v>
      </c>
      <c r="D1880" s="44" t="s">
        <v>91</v>
      </c>
      <c r="E1880" s="46" t="s">
        <v>110</v>
      </c>
      <c r="F1880" s="46" t="s">
        <v>219</v>
      </c>
      <c r="G1880" s="46" t="s">
        <v>111</v>
      </c>
      <c r="H1880" s="48" t="s">
        <v>112</v>
      </c>
      <c r="I1880" s="49" t="s">
        <v>109</v>
      </c>
      <c r="J1880" s="48" t="s">
        <v>56</v>
      </c>
      <c r="K1880" s="48" t="s">
        <v>57</v>
      </c>
      <c r="L1880" s="45">
        <v>44822.614861111113</v>
      </c>
      <c r="M1880" s="47">
        <v>44822.615810185183</v>
      </c>
      <c r="N1880" s="50">
        <v>2.2777777689043432E-2</v>
      </c>
      <c r="O1880" s="44">
        <v>0</v>
      </c>
      <c r="P1880" s="44">
        <v>793</v>
      </c>
      <c r="Q1880" s="44">
        <v>0</v>
      </c>
      <c r="R1880" s="44">
        <v>1</v>
      </c>
      <c r="S1880" s="44">
        <v>7</v>
      </c>
      <c r="T1880" s="44">
        <v>129</v>
      </c>
      <c r="U1880" s="44">
        <v>7</v>
      </c>
      <c r="V1880" s="44">
        <v>0</v>
      </c>
      <c r="W1880" s="50">
        <v>0</v>
      </c>
      <c r="X1880" s="50">
        <v>2.5627</v>
      </c>
      <c r="Y1880" s="53">
        <v>0</v>
      </c>
      <c r="Z1880" s="53">
        <v>2.0999999999999999E-3</v>
      </c>
      <c r="AA1880" s="53">
        <v>5.8949999999999996</v>
      </c>
      <c r="AB1880" s="53">
        <v>1.1584000000000001</v>
      </c>
      <c r="AC1880" s="50">
        <v>13.7379</v>
      </c>
      <c r="AD1880" s="50">
        <v>0</v>
      </c>
      <c r="AE1880" s="50">
        <v>23.356099999999998</v>
      </c>
    </row>
    <row r="1881" spans="1:31" x14ac:dyDescent="0.3">
      <c r="A1881" s="42">
        <v>1763257</v>
      </c>
      <c r="B1881" s="43">
        <v>0</v>
      </c>
      <c r="C1881" s="46" t="s">
        <v>51</v>
      </c>
      <c r="D1881" s="44" t="s">
        <v>61</v>
      </c>
      <c r="E1881" s="46" t="s">
        <v>52</v>
      </c>
      <c r="F1881" s="46" t="s">
        <v>1699</v>
      </c>
      <c r="G1881" s="46" t="s">
        <v>53</v>
      </c>
      <c r="H1881" s="48" t="s">
        <v>54</v>
      </c>
      <c r="I1881" s="49" t="s">
        <v>55</v>
      </c>
      <c r="J1881" s="48" t="s">
        <v>56</v>
      </c>
      <c r="K1881" s="48" t="s">
        <v>57</v>
      </c>
      <c r="L1881" s="45">
        <v>44822.618750000001</v>
      </c>
      <c r="M1881" s="47">
        <v>44822.655543981484</v>
      </c>
      <c r="N1881" s="50">
        <v>0.88305555557599291</v>
      </c>
      <c r="O1881" s="44">
        <v>0</v>
      </c>
      <c r="P1881" s="44">
        <v>217</v>
      </c>
      <c r="Q1881" s="44">
        <v>0</v>
      </c>
      <c r="R1881" s="44">
        <v>0</v>
      </c>
      <c r="S1881" s="44">
        <v>0</v>
      </c>
      <c r="T1881" s="44">
        <v>103</v>
      </c>
      <c r="U1881" s="44">
        <v>0</v>
      </c>
      <c r="V1881" s="44">
        <v>0</v>
      </c>
      <c r="W1881" s="50">
        <v>0</v>
      </c>
      <c r="X1881" s="50">
        <v>51.212899999999998</v>
      </c>
      <c r="Y1881" s="53">
        <v>0</v>
      </c>
      <c r="Z1881" s="53">
        <v>0</v>
      </c>
      <c r="AA1881" s="53">
        <v>0</v>
      </c>
      <c r="AB1881" s="53">
        <v>141.08279999999999</v>
      </c>
      <c r="AC1881" s="50">
        <v>0</v>
      </c>
      <c r="AD1881" s="50">
        <v>0</v>
      </c>
      <c r="AE1881" s="50">
        <v>192.29569999999998</v>
      </c>
    </row>
    <row r="1882" spans="1:31" x14ac:dyDescent="0.3">
      <c r="A1882" s="42">
        <v>1763231</v>
      </c>
      <c r="B1882" s="43">
        <v>0</v>
      </c>
      <c r="C1882" s="44" t="s">
        <v>51</v>
      </c>
      <c r="D1882" s="44" t="s">
        <v>60</v>
      </c>
      <c r="E1882" s="44" t="s">
        <v>52</v>
      </c>
      <c r="F1882" s="46" t="s">
        <v>1700</v>
      </c>
      <c r="G1882" s="46" t="s">
        <v>59</v>
      </c>
      <c r="H1882" s="48" t="s">
        <v>54</v>
      </c>
      <c r="I1882" s="49" t="s">
        <v>55</v>
      </c>
      <c r="J1882" s="48" t="s">
        <v>56</v>
      </c>
      <c r="K1882" s="48" t="s">
        <v>57</v>
      </c>
      <c r="L1882" s="45">
        <v>44822.62222222222</v>
      </c>
      <c r="M1882" s="47">
        <v>44822.650057870371</v>
      </c>
      <c r="N1882" s="50">
        <v>0.6680555556085892</v>
      </c>
      <c r="O1882" s="44">
        <v>0</v>
      </c>
      <c r="P1882" s="44">
        <v>0</v>
      </c>
      <c r="Q1882" s="44">
        <v>0</v>
      </c>
      <c r="R1882" s="44">
        <v>0</v>
      </c>
      <c r="S1882" s="44">
        <v>0</v>
      </c>
      <c r="T1882" s="44">
        <v>1</v>
      </c>
      <c r="U1882" s="44">
        <v>0</v>
      </c>
      <c r="V1882" s="44">
        <v>0</v>
      </c>
      <c r="W1882" s="50">
        <v>0</v>
      </c>
      <c r="X1882" s="50">
        <v>0</v>
      </c>
      <c r="Y1882" s="53">
        <v>0</v>
      </c>
      <c r="Z1882" s="53">
        <v>0</v>
      </c>
      <c r="AA1882" s="53">
        <v>0</v>
      </c>
      <c r="AB1882" s="53">
        <v>0.183</v>
      </c>
      <c r="AC1882" s="50">
        <v>0</v>
      </c>
      <c r="AD1882" s="50">
        <v>0</v>
      </c>
      <c r="AE1882" s="50">
        <v>0.183</v>
      </c>
    </row>
    <row r="1883" spans="1:31" x14ac:dyDescent="0.3">
      <c r="A1883" s="42">
        <v>1763261</v>
      </c>
      <c r="B1883" s="43">
        <v>0</v>
      </c>
      <c r="C1883" s="46" t="s">
        <v>63</v>
      </c>
      <c r="D1883" s="44" t="s">
        <v>92</v>
      </c>
      <c r="E1883" s="46" t="s">
        <v>110</v>
      </c>
      <c r="F1883" s="46" t="s">
        <v>1701</v>
      </c>
      <c r="G1883" s="46" t="s">
        <v>119</v>
      </c>
      <c r="H1883" s="48" t="s">
        <v>112</v>
      </c>
      <c r="I1883" s="49" t="s">
        <v>55</v>
      </c>
      <c r="J1883" s="48" t="s">
        <v>56</v>
      </c>
      <c r="K1883" s="48" t="s">
        <v>57</v>
      </c>
      <c r="L1883" s="45">
        <v>44822.648611111108</v>
      </c>
      <c r="M1883" s="47">
        <v>44822.679629629631</v>
      </c>
      <c r="N1883" s="50">
        <v>0.74444444454275072</v>
      </c>
      <c r="O1883" s="44">
        <v>0</v>
      </c>
      <c r="P1883" s="44">
        <v>208</v>
      </c>
      <c r="Q1883" s="44">
        <v>0</v>
      </c>
      <c r="R1883" s="44">
        <v>0</v>
      </c>
      <c r="S1883" s="44">
        <v>1</v>
      </c>
      <c r="T1883" s="44">
        <v>16</v>
      </c>
      <c r="U1883" s="44">
        <v>0</v>
      </c>
      <c r="V1883" s="44">
        <v>0</v>
      </c>
      <c r="W1883" s="50">
        <v>0</v>
      </c>
      <c r="X1883" s="50">
        <v>25.555299999999999</v>
      </c>
      <c r="Y1883" s="53">
        <v>0</v>
      </c>
      <c r="Z1883" s="53">
        <v>0</v>
      </c>
      <c r="AA1883" s="53">
        <v>19.639299999999999</v>
      </c>
      <c r="AB1883" s="53">
        <v>17.461600000000001</v>
      </c>
      <c r="AC1883" s="50">
        <v>0</v>
      </c>
      <c r="AD1883" s="50">
        <v>0</v>
      </c>
      <c r="AE1883" s="50">
        <v>62.656199999999998</v>
      </c>
    </row>
    <row r="1884" spans="1:31" x14ac:dyDescent="0.3">
      <c r="A1884" s="42">
        <v>1763264</v>
      </c>
      <c r="B1884" s="43">
        <v>0</v>
      </c>
      <c r="C1884" s="46" t="s">
        <v>51</v>
      </c>
      <c r="D1884" s="46" t="s">
        <v>2447</v>
      </c>
      <c r="E1884" s="46" t="s">
        <v>52</v>
      </c>
      <c r="F1884" s="46" t="s">
        <v>1702</v>
      </c>
      <c r="G1884" s="46" t="s">
        <v>65</v>
      </c>
      <c r="H1884" s="48" t="s">
        <v>54</v>
      </c>
      <c r="I1884" s="49" t="s">
        <v>55</v>
      </c>
      <c r="J1884" s="48" t="s">
        <v>56</v>
      </c>
      <c r="K1884" s="48" t="s">
        <v>57</v>
      </c>
      <c r="L1884" s="45">
        <v>44822.662499999999</v>
      </c>
      <c r="M1884" s="47">
        <v>44822.821215277778</v>
      </c>
      <c r="N1884" s="50">
        <v>3.8091666667023674</v>
      </c>
      <c r="O1884" s="44">
        <v>0</v>
      </c>
      <c r="P1884" s="44">
        <v>5</v>
      </c>
      <c r="Q1884" s="44">
        <v>0</v>
      </c>
      <c r="R1884" s="44">
        <v>0</v>
      </c>
      <c r="S1884" s="44">
        <v>0</v>
      </c>
      <c r="T1884" s="44">
        <v>11</v>
      </c>
      <c r="U1884" s="44">
        <v>0</v>
      </c>
      <c r="V1884" s="44">
        <v>0</v>
      </c>
      <c r="W1884" s="50">
        <v>0</v>
      </c>
      <c r="X1884" s="50">
        <v>6.4238</v>
      </c>
      <c r="Y1884" s="53">
        <v>0</v>
      </c>
      <c r="Z1884" s="53">
        <v>0</v>
      </c>
      <c r="AA1884" s="53">
        <v>0</v>
      </c>
      <c r="AB1884" s="53">
        <v>21.7608</v>
      </c>
      <c r="AC1884" s="50">
        <v>0</v>
      </c>
      <c r="AD1884" s="50">
        <v>0</v>
      </c>
      <c r="AE1884" s="50">
        <v>28.1846</v>
      </c>
    </row>
    <row r="1885" spans="1:31" x14ac:dyDescent="0.3">
      <c r="A1885" s="42">
        <v>1763240</v>
      </c>
      <c r="B1885" s="43">
        <v>0</v>
      </c>
      <c r="C1885" s="44" t="s">
        <v>63</v>
      </c>
      <c r="D1885" s="46" t="s">
        <v>2447</v>
      </c>
      <c r="E1885" s="44" t="s">
        <v>110</v>
      </c>
      <c r="F1885" s="44" t="s">
        <v>1703</v>
      </c>
      <c r="G1885" s="44" t="s">
        <v>113</v>
      </c>
      <c r="H1885" s="44" t="s">
        <v>112</v>
      </c>
      <c r="I1885" s="51" t="s">
        <v>55</v>
      </c>
      <c r="J1885" s="44" t="s">
        <v>56</v>
      </c>
      <c r="K1885" s="44" t="s">
        <v>57</v>
      </c>
      <c r="L1885" s="45">
        <v>44822.706944444442</v>
      </c>
      <c r="M1885" s="45">
        <v>44822.778553240743</v>
      </c>
      <c r="N1885" s="50">
        <v>1.7186111112241633</v>
      </c>
      <c r="O1885" s="44">
        <v>0</v>
      </c>
      <c r="P1885" s="44">
        <v>0</v>
      </c>
      <c r="Q1885" s="44">
        <v>0</v>
      </c>
      <c r="R1885" s="44">
        <v>0</v>
      </c>
      <c r="S1885" s="44">
        <v>1</v>
      </c>
      <c r="T1885" s="44">
        <v>0</v>
      </c>
      <c r="U1885" s="44">
        <v>0</v>
      </c>
      <c r="V1885" s="44">
        <v>0</v>
      </c>
      <c r="W1885" s="50">
        <v>0</v>
      </c>
      <c r="X1885" s="50">
        <v>0</v>
      </c>
      <c r="Y1885" s="53">
        <v>0</v>
      </c>
      <c r="Z1885" s="53">
        <v>0</v>
      </c>
      <c r="AA1885" s="53">
        <v>20.694800000000001</v>
      </c>
      <c r="AB1885" s="53">
        <v>0</v>
      </c>
      <c r="AC1885" s="50">
        <v>0</v>
      </c>
      <c r="AD1885" s="50">
        <v>0</v>
      </c>
      <c r="AE1885" s="50">
        <v>20.694800000000001</v>
      </c>
    </row>
    <row r="1886" spans="1:31" x14ac:dyDescent="0.3">
      <c r="A1886" s="42">
        <v>1763269</v>
      </c>
      <c r="B1886" s="43">
        <v>0</v>
      </c>
      <c r="C1886" s="44" t="s">
        <v>51</v>
      </c>
      <c r="D1886" s="44" t="s">
        <v>80</v>
      </c>
      <c r="E1886" s="44" t="s">
        <v>75</v>
      </c>
      <c r="F1886" s="44" t="s">
        <v>1704</v>
      </c>
      <c r="G1886" s="44" t="s">
        <v>65</v>
      </c>
      <c r="H1886" s="44" t="s">
        <v>54</v>
      </c>
      <c r="I1886" s="51" t="s">
        <v>55</v>
      </c>
      <c r="J1886" s="44" t="s">
        <v>56</v>
      </c>
      <c r="K1886" s="44" t="s">
        <v>57</v>
      </c>
      <c r="L1886" s="45">
        <v>44822.708333333336</v>
      </c>
      <c r="M1886" s="45">
        <v>44822.964074074072</v>
      </c>
      <c r="N1886" s="50">
        <v>6.1377777776797302</v>
      </c>
      <c r="O1886" s="44">
        <v>0</v>
      </c>
      <c r="P1886" s="44">
        <v>23</v>
      </c>
      <c r="Q1886" s="44">
        <v>0</v>
      </c>
      <c r="R1886" s="44">
        <v>0</v>
      </c>
      <c r="S1886" s="44">
        <v>0</v>
      </c>
      <c r="T1886" s="44">
        <v>0</v>
      </c>
      <c r="U1886" s="44">
        <v>0</v>
      </c>
      <c r="V1886" s="44">
        <v>0</v>
      </c>
      <c r="W1886" s="50">
        <v>0</v>
      </c>
      <c r="X1886" s="50">
        <v>29.7699</v>
      </c>
      <c r="Y1886" s="53">
        <v>0</v>
      </c>
      <c r="Z1886" s="53">
        <v>0</v>
      </c>
      <c r="AA1886" s="53">
        <v>0</v>
      </c>
      <c r="AB1886" s="53">
        <v>0</v>
      </c>
      <c r="AC1886" s="50">
        <v>0</v>
      </c>
      <c r="AD1886" s="50">
        <v>0</v>
      </c>
      <c r="AE1886" s="50">
        <v>29.7699</v>
      </c>
    </row>
    <row r="1887" spans="1:31" x14ac:dyDescent="0.3">
      <c r="A1887" s="42">
        <v>1763271</v>
      </c>
      <c r="B1887" s="43">
        <v>0</v>
      </c>
      <c r="C1887" s="44" t="s">
        <v>67</v>
      </c>
      <c r="D1887" s="44" t="s">
        <v>89</v>
      </c>
      <c r="E1887" s="44" t="s">
        <v>110</v>
      </c>
      <c r="F1887" s="44" t="s">
        <v>610</v>
      </c>
      <c r="G1887" s="44" t="s">
        <v>111</v>
      </c>
      <c r="H1887" s="44" t="s">
        <v>112</v>
      </c>
      <c r="I1887" s="51" t="s">
        <v>109</v>
      </c>
      <c r="J1887" s="44" t="s">
        <v>56</v>
      </c>
      <c r="K1887" s="44" t="s">
        <v>57</v>
      </c>
      <c r="L1887" s="45">
        <v>44822.722974537035</v>
      </c>
      <c r="M1887" s="45">
        <v>44822.72483796296</v>
      </c>
      <c r="N1887" s="50">
        <v>4.4722222199197859E-2</v>
      </c>
      <c r="O1887" s="44">
        <v>0</v>
      </c>
      <c r="P1887" s="44">
        <v>0</v>
      </c>
      <c r="Q1887" s="44">
        <v>15</v>
      </c>
      <c r="R1887" s="44">
        <v>0</v>
      </c>
      <c r="S1887" s="44">
        <v>0</v>
      </c>
      <c r="T1887" s="44">
        <v>0</v>
      </c>
      <c r="U1887" s="44">
        <v>0</v>
      </c>
      <c r="V1887" s="44">
        <v>0</v>
      </c>
      <c r="W1887" s="50">
        <v>0</v>
      </c>
      <c r="X1887" s="50">
        <v>0</v>
      </c>
      <c r="Y1887" s="53">
        <v>7.1703999999999999</v>
      </c>
      <c r="Z1887" s="53">
        <v>0</v>
      </c>
      <c r="AA1887" s="53">
        <v>0</v>
      </c>
      <c r="AB1887" s="53">
        <v>0</v>
      </c>
      <c r="AC1887" s="50">
        <v>0</v>
      </c>
      <c r="AD1887" s="50">
        <v>0</v>
      </c>
      <c r="AE1887" s="50">
        <v>7.1703999999999999</v>
      </c>
    </row>
    <row r="1888" spans="1:31" x14ac:dyDescent="0.3">
      <c r="A1888" s="42">
        <v>1763272</v>
      </c>
      <c r="B1888" s="43">
        <v>0</v>
      </c>
      <c r="C1888" s="46" t="s">
        <v>67</v>
      </c>
      <c r="D1888" s="44" t="s">
        <v>89</v>
      </c>
      <c r="E1888" s="46" t="s">
        <v>110</v>
      </c>
      <c r="F1888" s="46" t="s">
        <v>367</v>
      </c>
      <c r="G1888" s="46" t="s">
        <v>111</v>
      </c>
      <c r="H1888" s="48" t="s">
        <v>112</v>
      </c>
      <c r="I1888" s="49" t="s">
        <v>55</v>
      </c>
      <c r="J1888" s="48" t="s">
        <v>56</v>
      </c>
      <c r="K1888" s="48" t="s">
        <v>57</v>
      </c>
      <c r="L1888" s="45">
        <v>44822.741597222222</v>
      </c>
      <c r="M1888" s="47">
        <v>44822.746608796297</v>
      </c>
      <c r="N1888" s="50">
        <v>0.12027777777984738</v>
      </c>
      <c r="O1888" s="44">
        <v>0</v>
      </c>
      <c r="P1888" s="44">
        <v>0</v>
      </c>
      <c r="Q1888" s="44">
        <v>64</v>
      </c>
      <c r="R1888" s="44">
        <v>1</v>
      </c>
      <c r="S1888" s="44">
        <v>5</v>
      </c>
      <c r="T1888" s="44">
        <v>0</v>
      </c>
      <c r="U1888" s="44">
        <v>0</v>
      </c>
      <c r="V1888" s="44">
        <v>0</v>
      </c>
      <c r="W1888" s="50">
        <v>0</v>
      </c>
      <c r="X1888" s="50">
        <v>0</v>
      </c>
      <c r="Y1888" s="53">
        <v>71.9863</v>
      </c>
      <c r="Z1888" s="53">
        <v>7.4499999999999997E-2</v>
      </c>
      <c r="AA1888" s="53">
        <v>3.4380999999999999</v>
      </c>
      <c r="AB1888" s="53">
        <v>0</v>
      </c>
      <c r="AC1888" s="50">
        <v>0</v>
      </c>
      <c r="AD1888" s="50">
        <v>0</v>
      </c>
      <c r="AE1888" s="50">
        <v>75.498900000000006</v>
      </c>
    </row>
    <row r="1889" spans="1:31" x14ac:dyDescent="0.3">
      <c r="A1889" s="42">
        <v>1763274</v>
      </c>
      <c r="B1889" s="43">
        <v>0</v>
      </c>
      <c r="C1889" s="44" t="s">
        <v>51</v>
      </c>
      <c r="D1889" s="44" t="s">
        <v>69</v>
      </c>
      <c r="E1889" s="44" t="s">
        <v>110</v>
      </c>
      <c r="F1889" s="46" t="s">
        <v>1705</v>
      </c>
      <c r="G1889" s="46" t="s">
        <v>126</v>
      </c>
      <c r="H1889" s="48" t="s">
        <v>112</v>
      </c>
      <c r="I1889" s="49" t="s">
        <v>55</v>
      </c>
      <c r="J1889" s="48" t="s">
        <v>56</v>
      </c>
      <c r="K1889" s="48" t="s">
        <v>57</v>
      </c>
      <c r="L1889" s="45">
        <v>44822.741666666669</v>
      </c>
      <c r="M1889" s="47">
        <v>44822.821979166663</v>
      </c>
      <c r="N1889" s="50">
        <v>1.9274999998742715</v>
      </c>
      <c r="O1889" s="44">
        <v>0</v>
      </c>
      <c r="P1889" s="44">
        <v>0</v>
      </c>
      <c r="Q1889" s="44">
        <v>0</v>
      </c>
      <c r="R1889" s="44">
        <v>0</v>
      </c>
      <c r="S1889" s="44">
        <v>4</v>
      </c>
      <c r="T1889" s="44">
        <v>0</v>
      </c>
      <c r="U1889" s="44">
        <v>1</v>
      </c>
      <c r="V1889" s="44">
        <v>0</v>
      </c>
      <c r="W1889" s="50">
        <v>0</v>
      </c>
      <c r="X1889" s="50">
        <v>0</v>
      </c>
      <c r="Y1889" s="53">
        <v>0</v>
      </c>
      <c r="Z1889" s="53">
        <v>0</v>
      </c>
      <c r="AA1889" s="53">
        <v>8.1948000000000008</v>
      </c>
      <c r="AB1889" s="53">
        <v>0</v>
      </c>
      <c r="AC1889" s="50">
        <v>5.8571</v>
      </c>
      <c r="AD1889" s="50">
        <v>0</v>
      </c>
      <c r="AE1889" s="50">
        <v>14.0519</v>
      </c>
    </row>
    <row r="1890" spans="1:31" x14ac:dyDescent="0.3">
      <c r="A1890" s="42">
        <v>3018064</v>
      </c>
      <c r="B1890" s="43">
        <v>0</v>
      </c>
      <c r="C1890" s="46" t="s">
        <v>51</v>
      </c>
      <c r="D1890" s="44" t="s">
        <v>69</v>
      </c>
      <c r="E1890" s="46" t="s">
        <v>110</v>
      </c>
      <c r="F1890" s="46" t="s">
        <v>1622</v>
      </c>
      <c r="G1890" s="46" t="s">
        <v>104</v>
      </c>
      <c r="H1890" s="48" t="s">
        <v>112</v>
      </c>
      <c r="I1890" s="49" t="s">
        <v>55</v>
      </c>
      <c r="J1890" s="48" t="s">
        <v>56</v>
      </c>
      <c r="K1890" s="48" t="s">
        <v>72</v>
      </c>
      <c r="L1890" s="45">
        <v>44822.750011574077</v>
      </c>
      <c r="M1890" s="47">
        <v>44822.771539351852</v>
      </c>
      <c r="N1890" s="50">
        <v>0.5166666666045785</v>
      </c>
      <c r="O1890" s="44">
        <v>0</v>
      </c>
      <c r="P1890" s="44">
        <v>0</v>
      </c>
      <c r="Q1890" s="44">
        <v>0</v>
      </c>
      <c r="R1890" s="44">
        <v>0</v>
      </c>
      <c r="S1890" s="44">
        <v>1</v>
      </c>
      <c r="T1890" s="44">
        <v>0</v>
      </c>
      <c r="U1890" s="44">
        <v>8</v>
      </c>
      <c r="V1890" s="44">
        <v>0</v>
      </c>
      <c r="W1890" s="50">
        <v>0</v>
      </c>
      <c r="X1890" s="50">
        <v>0</v>
      </c>
      <c r="Y1890" s="53">
        <v>0</v>
      </c>
      <c r="Z1890" s="53">
        <v>0</v>
      </c>
      <c r="AA1890" s="53">
        <v>34.618099999999998</v>
      </c>
      <c r="AB1890" s="53">
        <v>0</v>
      </c>
      <c r="AC1890" s="50">
        <v>807.07650000000001</v>
      </c>
      <c r="AD1890" s="50">
        <v>0</v>
      </c>
      <c r="AE1890" s="50">
        <v>841.69460000000004</v>
      </c>
    </row>
    <row r="1891" spans="1:31" x14ac:dyDescent="0.3">
      <c r="A1891" s="42">
        <v>1763277</v>
      </c>
      <c r="B1891" s="43">
        <v>0</v>
      </c>
      <c r="C1891" s="46" t="s">
        <v>51</v>
      </c>
      <c r="D1891" s="46" t="s">
        <v>2447</v>
      </c>
      <c r="E1891" s="46" t="s">
        <v>110</v>
      </c>
      <c r="F1891" s="46" t="s">
        <v>411</v>
      </c>
      <c r="G1891" s="46" t="s">
        <v>111</v>
      </c>
      <c r="H1891" s="48" t="s">
        <v>112</v>
      </c>
      <c r="I1891" s="49" t="s">
        <v>55</v>
      </c>
      <c r="J1891" s="48" t="s">
        <v>56</v>
      </c>
      <c r="K1891" s="48" t="s">
        <v>57</v>
      </c>
      <c r="L1891" s="45">
        <v>44822.751273148147</v>
      </c>
      <c r="M1891" s="47">
        <v>44822.783842592595</v>
      </c>
      <c r="N1891" s="50">
        <v>0.78166666673496366</v>
      </c>
      <c r="O1891" s="44">
        <v>0</v>
      </c>
      <c r="P1891" s="44">
        <v>405</v>
      </c>
      <c r="Q1891" s="44">
        <v>0</v>
      </c>
      <c r="R1891" s="44">
        <v>0</v>
      </c>
      <c r="S1891" s="44">
        <v>3</v>
      </c>
      <c r="T1891" s="44">
        <v>91</v>
      </c>
      <c r="U1891" s="44">
        <v>0</v>
      </c>
      <c r="V1891" s="44">
        <v>0</v>
      </c>
      <c r="W1891" s="50">
        <v>0</v>
      </c>
      <c r="X1891" s="50">
        <v>67.534800000000004</v>
      </c>
      <c r="Y1891" s="53">
        <v>0</v>
      </c>
      <c r="Z1891" s="53">
        <v>0</v>
      </c>
      <c r="AA1891" s="53">
        <v>7.3897000000000004</v>
      </c>
      <c r="AB1891" s="53">
        <v>40.337699999999998</v>
      </c>
      <c r="AC1891" s="50">
        <v>0</v>
      </c>
      <c r="AD1891" s="50">
        <v>0</v>
      </c>
      <c r="AE1891" s="50">
        <v>115.26220000000001</v>
      </c>
    </row>
    <row r="1892" spans="1:31" x14ac:dyDescent="0.3">
      <c r="A1892" s="42">
        <v>1763280</v>
      </c>
      <c r="B1892" s="43">
        <v>0</v>
      </c>
      <c r="C1892" s="44" t="s">
        <v>67</v>
      </c>
      <c r="D1892" s="44" t="s">
        <v>89</v>
      </c>
      <c r="E1892" s="44" t="s">
        <v>52</v>
      </c>
      <c r="F1892" s="46" t="s">
        <v>1706</v>
      </c>
      <c r="G1892" s="46" t="s">
        <v>62</v>
      </c>
      <c r="H1892" s="48" t="s">
        <v>54</v>
      </c>
      <c r="I1892" s="49" t="s">
        <v>55</v>
      </c>
      <c r="J1892" s="48" t="s">
        <v>56</v>
      </c>
      <c r="K1892" s="48" t="s">
        <v>57</v>
      </c>
      <c r="L1892" s="45">
        <v>44822.78402777778</v>
      </c>
      <c r="M1892" s="47">
        <v>44822.877349537041</v>
      </c>
      <c r="N1892" s="50">
        <v>2.2397222222643904</v>
      </c>
      <c r="O1892" s="44">
        <v>0</v>
      </c>
      <c r="P1892" s="44">
        <v>1</v>
      </c>
      <c r="Q1892" s="44">
        <v>0</v>
      </c>
      <c r="R1892" s="44">
        <v>0</v>
      </c>
      <c r="S1892" s="44">
        <v>0</v>
      </c>
      <c r="T1892" s="44">
        <v>0</v>
      </c>
      <c r="U1892" s="44">
        <v>0</v>
      </c>
      <c r="V1892" s="44">
        <v>0</v>
      </c>
      <c r="W1892" s="50">
        <v>0</v>
      </c>
      <c r="X1892" s="50">
        <v>0.40510000000000002</v>
      </c>
      <c r="Y1892" s="53">
        <v>0</v>
      </c>
      <c r="Z1892" s="53">
        <v>0</v>
      </c>
      <c r="AA1892" s="53">
        <v>0</v>
      </c>
      <c r="AB1892" s="53">
        <v>0</v>
      </c>
      <c r="AC1892" s="50">
        <v>0</v>
      </c>
      <c r="AD1892" s="50">
        <v>0</v>
      </c>
      <c r="AE1892" s="50">
        <v>0.40510000000000002</v>
      </c>
    </row>
    <row r="1893" spans="1:31" x14ac:dyDescent="0.3">
      <c r="A1893" s="42">
        <v>1763284</v>
      </c>
      <c r="B1893" s="43">
        <v>0</v>
      </c>
      <c r="C1893" s="44" t="s">
        <v>51</v>
      </c>
      <c r="D1893" s="44" t="s">
        <v>80</v>
      </c>
      <c r="E1893" s="44" t="s">
        <v>75</v>
      </c>
      <c r="F1893" s="44" t="s">
        <v>1707</v>
      </c>
      <c r="G1893" s="44" t="s">
        <v>65</v>
      </c>
      <c r="H1893" s="44" t="s">
        <v>54</v>
      </c>
      <c r="I1893" s="51" t="s">
        <v>55</v>
      </c>
      <c r="J1893" s="44" t="s">
        <v>56</v>
      </c>
      <c r="K1893" s="44" t="s">
        <v>57</v>
      </c>
      <c r="L1893" s="45">
        <v>44822.784722222219</v>
      </c>
      <c r="M1893" s="45">
        <v>44823.020648148151</v>
      </c>
      <c r="N1893" s="50">
        <v>5.6622222223668359</v>
      </c>
      <c r="O1893" s="44">
        <v>0</v>
      </c>
      <c r="P1893" s="44">
        <v>8</v>
      </c>
      <c r="Q1893" s="44">
        <v>0</v>
      </c>
      <c r="R1893" s="44">
        <v>0</v>
      </c>
      <c r="S1893" s="44">
        <v>0</v>
      </c>
      <c r="T1893" s="44">
        <v>0</v>
      </c>
      <c r="U1893" s="44">
        <v>0</v>
      </c>
      <c r="V1893" s="44">
        <v>0</v>
      </c>
      <c r="W1893" s="50">
        <v>0</v>
      </c>
      <c r="X1893" s="50">
        <v>6.5060000000000002</v>
      </c>
      <c r="Y1893" s="53">
        <v>0</v>
      </c>
      <c r="Z1893" s="53">
        <v>0</v>
      </c>
      <c r="AA1893" s="53">
        <v>0</v>
      </c>
      <c r="AB1893" s="53">
        <v>0</v>
      </c>
      <c r="AC1893" s="50">
        <v>0</v>
      </c>
      <c r="AD1893" s="50">
        <v>0</v>
      </c>
      <c r="AE1893" s="50">
        <v>6.5060000000000002</v>
      </c>
    </row>
    <row r="1894" spans="1:31" x14ac:dyDescent="0.3">
      <c r="A1894" s="42">
        <v>1763301</v>
      </c>
      <c r="B1894" s="43">
        <v>0</v>
      </c>
      <c r="C1894" s="44" t="s">
        <v>51</v>
      </c>
      <c r="D1894" s="44" t="s">
        <v>91</v>
      </c>
      <c r="E1894" s="44" t="s">
        <v>52</v>
      </c>
      <c r="F1894" s="44" t="s">
        <v>1708</v>
      </c>
      <c r="G1894" s="44" t="s">
        <v>62</v>
      </c>
      <c r="H1894" s="44" t="s">
        <v>54</v>
      </c>
      <c r="I1894" s="51" t="s">
        <v>55</v>
      </c>
      <c r="J1894" s="44" t="s">
        <v>56</v>
      </c>
      <c r="K1894" s="44" t="s">
        <v>57</v>
      </c>
      <c r="L1894" s="45">
        <v>44822.811805555553</v>
      </c>
      <c r="M1894" s="45">
        <v>44822.844629629632</v>
      </c>
      <c r="N1894" s="50">
        <v>0.78777777787763625</v>
      </c>
      <c r="O1894" s="44">
        <v>0</v>
      </c>
      <c r="P1894" s="44">
        <v>6</v>
      </c>
      <c r="Q1894" s="44">
        <v>0</v>
      </c>
      <c r="R1894" s="44">
        <v>0</v>
      </c>
      <c r="S1894" s="44">
        <v>0</v>
      </c>
      <c r="T1894" s="44">
        <v>3</v>
      </c>
      <c r="U1894" s="44">
        <v>0</v>
      </c>
      <c r="V1894" s="44">
        <v>0</v>
      </c>
      <c r="W1894" s="50">
        <v>0</v>
      </c>
      <c r="X1894" s="50">
        <v>0.64929999999999999</v>
      </c>
      <c r="Y1894" s="53">
        <v>0</v>
      </c>
      <c r="Z1894" s="53">
        <v>0</v>
      </c>
      <c r="AA1894" s="53">
        <v>0</v>
      </c>
      <c r="AB1894" s="53">
        <v>0.97370000000000001</v>
      </c>
      <c r="AC1894" s="50">
        <v>0</v>
      </c>
      <c r="AD1894" s="50">
        <v>0</v>
      </c>
      <c r="AE1894" s="50">
        <v>1.623</v>
      </c>
    </row>
    <row r="1895" spans="1:31" x14ac:dyDescent="0.3">
      <c r="A1895" s="42">
        <v>1763289</v>
      </c>
      <c r="B1895" s="43">
        <v>0</v>
      </c>
      <c r="C1895" s="44" t="s">
        <v>67</v>
      </c>
      <c r="D1895" s="44" t="s">
        <v>87</v>
      </c>
      <c r="E1895" s="46" t="s">
        <v>52</v>
      </c>
      <c r="F1895" s="46" t="s">
        <v>1709</v>
      </c>
      <c r="G1895" s="46" t="s">
        <v>65</v>
      </c>
      <c r="H1895" s="48" t="s">
        <v>54</v>
      </c>
      <c r="I1895" s="49" t="s">
        <v>55</v>
      </c>
      <c r="J1895" s="48" t="s">
        <v>56</v>
      </c>
      <c r="K1895" s="48" t="s">
        <v>57</v>
      </c>
      <c r="L1895" s="45">
        <v>44822.824305555558</v>
      </c>
      <c r="M1895" s="47">
        <v>44822.902627314812</v>
      </c>
      <c r="N1895" s="50">
        <v>1.8797222221037373</v>
      </c>
      <c r="O1895" s="44">
        <v>0</v>
      </c>
      <c r="P1895" s="44">
        <v>1</v>
      </c>
      <c r="Q1895" s="44">
        <v>0</v>
      </c>
      <c r="R1895" s="44">
        <v>0</v>
      </c>
      <c r="S1895" s="44">
        <v>0</v>
      </c>
      <c r="T1895" s="44">
        <v>0</v>
      </c>
      <c r="U1895" s="44">
        <v>0</v>
      </c>
      <c r="V1895" s="44">
        <v>0</v>
      </c>
      <c r="W1895" s="50">
        <v>0</v>
      </c>
      <c r="X1895" s="50">
        <v>0.60570000000000002</v>
      </c>
      <c r="Y1895" s="53">
        <v>0</v>
      </c>
      <c r="Z1895" s="53">
        <v>0</v>
      </c>
      <c r="AA1895" s="53">
        <v>0</v>
      </c>
      <c r="AB1895" s="53">
        <v>0</v>
      </c>
      <c r="AC1895" s="50">
        <v>0</v>
      </c>
      <c r="AD1895" s="50">
        <v>0</v>
      </c>
      <c r="AE1895" s="50">
        <v>0.60570000000000002</v>
      </c>
    </row>
    <row r="1896" spans="1:31" x14ac:dyDescent="0.3">
      <c r="A1896" s="42">
        <v>1763305</v>
      </c>
      <c r="B1896" s="43">
        <v>0</v>
      </c>
      <c r="C1896" s="46" t="s">
        <v>51</v>
      </c>
      <c r="D1896" s="44" t="s">
        <v>61</v>
      </c>
      <c r="E1896" s="46" t="s">
        <v>52</v>
      </c>
      <c r="F1896" s="46" t="s">
        <v>1531</v>
      </c>
      <c r="G1896" s="46" t="s">
        <v>53</v>
      </c>
      <c r="H1896" s="48" t="s">
        <v>54</v>
      </c>
      <c r="I1896" s="49" t="s">
        <v>55</v>
      </c>
      <c r="J1896" s="48" t="s">
        <v>56</v>
      </c>
      <c r="K1896" s="48" t="s">
        <v>57</v>
      </c>
      <c r="L1896" s="45">
        <v>44822.857638888891</v>
      </c>
      <c r="M1896" s="47">
        <v>44822.895671296297</v>
      </c>
      <c r="N1896" s="50">
        <v>0.91277777776122093</v>
      </c>
      <c r="O1896" s="44">
        <v>0</v>
      </c>
      <c r="P1896" s="44">
        <v>89</v>
      </c>
      <c r="Q1896" s="44">
        <v>0</v>
      </c>
      <c r="R1896" s="44">
        <v>0</v>
      </c>
      <c r="S1896" s="44">
        <v>0</v>
      </c>
      <c r="T1896" s="44">
        <v>9</v>
      </c>
      <c r="U1896" s="44">
        <v>0</v>
      </c>
      <c r="V1896" s="44">
        <v>0</v>
      </c>
      <c r="W1896" s="50">
        <v>0</v>
      </c>
      <c r="X1896" s="50">
        <v>16.364699999999999</v>
      </c>
      <c r="Y1896" s="53">
        <v>0</v>
      </c>
      <c r="Z1896" s="53">
        <v>0</v>
      </c>
      <c r="AA1896" s="53">
        <v>0</v>
      </c>
      <c r="AB1896" s="53">
        <v>3.9977999999999998</v>
      </c>
      <c r="AC1896" s="50">
        <v>0</v>
      </c>
      <c r="AD1896" s="50">
        <v>0</v>
      </c>
      <c r="AE1896" s="50">
        <v>20.362499999999997</v>
      </c>
    </row>
    <row r="1897" spans="1:31" x14ac:dyDescent="0.3">
      <c r="A1897" s="42">
        <v>1763306</v>
      </c>
      <c r="B1897" s="43">
        <v>0</v>
      </c>
      <c r="C1897" s="46" t="s">
        <v>51</v>
      </c>
      <c r="D1897" s="44" t="s">
        <v>91</v>
      </c>
      <c r="E1897" s="46" t="s">
        <v>52</v>
      </c>
      <c r="F1897" s="46" t="s">
        <v>1710</v>
      </c>
      <c r="G1897" s="46" t="s">
        <v>62</v>
      </c>
      <c r="H1897" s="48" t="s">
        <v>54</v>
      </c>
      <c r="I1897" s="49" t="s">
        <v>55</v>
      </c>
      <c r="J1897" s="48" t="s">
        <v>56</v>
      </c>
      <c r="K1897" s="48" t="s">
        <v>57</v>
      </c>
      <c r="L1897" s="45">
        <v>44822.865972222222</v>
      </c>
      <c r="M1897" s="47">
        <v>44822.907337962963</v>
      </c>
      <c r="N1897" s="50">
        <v>0.99277777777751908</v>
      </c>
      <c r="O1897" s="44">
        <v>0</v>
      </c>
      <c r="P1897" s="44">
        <v>3</v>
      </c>
      <c r="Q1897" s="44">
        <v>0</v>
      </c>
      <c r="R1897" s="44">
        <v>0</v>
      </c>
      <c r="S1897" s="44">
        <v>0</v>
      </c>
      <c r="T1897" s="44">
        <v>0</v>
      </c>
      <c r="U1897" s="44">
        <v>0</v>
      </c>
      <c r="V1897" s="44">
        <v>0</v>
      </c>
      <c r="W1897" s="50">
        <v>0</v>
      </c>
      <c r="X1897" s="50">
        <v>1.0704</v>
      </c>
      <c r="Y1897" s="53">
        <v>0</v>
      </c>
      <c r="Z1897" s="53">
        <v>0</v>
      </c>
      <c r="AA1897" s="53">
        <v>0</v>
      </c>
      <c r="AB1897" s="53">
        <v>0</v>
      </c>
      <c r="AC1897" s="50">
        <v>0</v>
      </c>
      <c r="AD1897" s="50">
        <v>0</v>
      </c>
      <c r="AE1897" s="50">
        <v>1.0704</v>
      </c>
    </row>
    <row r="1898" spans="1:31" x14ac:dyDescent="0.3">
      <c r="A1898" s="42">
        <v>1763307</v>
      </c>
      <c r="B1898" s="43">
        <v>0</v>
      </c>
      <c r="C1898" s="46" t="s">
        <v>51</v>
      </c>
      <c r="D1898" s="44" t="s">
        <v>58</v>
      </c>
      <c r="E1898" s="46" t="s">
        <v>52</v>
      </c>
      <c r="F1898" s="46" t="s">
        <v>1711</v>
      </c>
      <c r="G1898" s="46" t="s">
        <v>65</v>
      </c>
      <c r="H1898" s="48" t="s">
        <v>54</v>
      </c>
      <c r="I1898" s="49" t="s">
        <v>55</v>
      </c>
      <c r="J1898" s="48" t="s">
        <v>56</v>
      </c>
      <c r="K1898" s="48" t="s">
        <v>57</v>
      </c>
      <c r="L1898" s="45">
        <v>44822.868750000001</v>
      </c>
      <c r="M1898" s="47">
        <v>44822.934317129628</v>
      </c>
      <c r="N1898" s="50">
        <v>1.5736111110309139</v>
      </c>
      <c r="O1898" s="44">
        <v>0</v>
      </c>
      <c r="P1898" s="44">
        <v>54</v>
      </c>
      <c r="Q1898" s="44">
        <v>0</v>
      </c>
      <c r="R1898" s="44">
        <v>0</v>
      </c>
      <c r="S1898" s="44">
        <v>0</v>
      </c>
      <c r="T1898" s="44">
        <v>10</v>
      </c>
      <c r="U1898" s="44">
        <v>0</v>
      </c>
      <c r="V1898" s="44">
        <v>0</v>
      </c>
      <c r="W1898" s="50">
        <v>0</v>
      </c>
      <c r="X1898" s="50">
        <v>15.2242</v>
      </c>
      <c r="Y1898" s="53">
        <v>0</v>
      </c>
      <c r="Z1898" s="53">
        <v>0</v>
      </c>
      <c r="AA1898" s="53">
        <v>0</v>
      </c>
      <c r="AB1898" s="53">
        <v>6.6227999999999998</v>
      </c>
      <c r="AC1898" s="50">
        <v>0</v>
      </c>
      <c r="AD1898" s="50">
        <v>0</v>
      </c>
      <c r="AE1898" s="50">
        <v>21.847000000000001</v>
      </c>
    </row>
    <row r="1899" spans="1:31" x14ac:dyDescent="0.3">
      <c r="A1899" s="42">
        <v>1763308</v>
      </c>
      <c r="B1899" s="43">
        <v>0</v>
      </c>
      <c r="C1899" s="46" t="s">
        <v>51</v>
      </c>
      <c r="D1899" s="44" t="s">
        <v>60</v>
      </c>
      <c r="E1899" s="46" t="s">
        <v>52</v>
      </c>
      <c r="F1899" s="46" t="s">
        <v>474</v>
      </c>
      <c r="G1899" s="46" t="s">
        <v>53</v>
      </c>
      <c r="H1899" s="48" t="s">
        <v>54</v>
      </c>
      <c r="I1899" s="49" t="s">
        <v>55</v>
      </c>
      <c r="J1899" s="48" t="s">
        <v>56</v>
      </c>
      <c r="K1899" s="48" t="s">
        <v>57</v>
      </c>
      <c r="L1899" s="45">
        <v>44822.89166666667</v>
      </c>
      <c r="M1899" s="47">
        <v>44822.922569444447</v>
      </c>
      <c r="N1899" s="50">
        <v>0.74166666663950309</v>
      </c>
      <c r="O1899" s="44">
        <v>0</v>
      </c>
      <c r="P1899" s="44">
        <v>16</v>
      </c>
      <c r="Q1899" s="44">
        <v>0</v>
      </c>
      <c r="R1899" s="44">
        <v>0</v>
      </c>
      <c r="S1899" s="44">
        <v>0</v>
      </c>
      <c r="T1899" s="44">
        <v>4</v>
      </c>
      <c r="U1899" s="44">
        <v>0</v>
      </c>
      <c r="V1899" s="44">
        <v>0</v>
      </c>
      <c r="W1899" s="50">
        <v>0</v>
      </c>
      <c r="X1899" s="50">
        <v>2.2599</v>
      </c>
      <c r="Y1899" s="53">
        <v>0</v>
      </c>
      <c r="Z1899" s="53">
        <v>0</v>
      </c>
      <c r="AA1899" s="53">
        <v>0</v>
      </c>
      <c r="AB1899" s="53">
        <v>3.6886999999999999</v>
      </c>
      <c r="AC1899" s="50">
        <v>0</v>
      </c>
      <c r="AD1899" s="50">
        <v>0</v>
      </c>
      <c r="AE1899" s="50">
        <v>5.9485999999999999</v>
      </c>
    </row>
    <row r="1900" spans="1:31" x14ac:dyDescent="0.3">
      <c r="A1900" s="42">
        <v>1763292</v>
      </c>
      <c r="B1900" s="43">
        <v>0</v>
      </c>
      <c r="C1900" s="44" t="s">
        <v>67</v>
      </c>
      <c r="D1900" s="44" t="s">
        <v>83</v>
      </c>
      <c r="E1900" s="44" t="s">
        <v>110</v>
      </c>
      <c r="F1900" s="46" t="s">
        <v>1712</v>
      </c>
      <c r="G1900" s="46" t="s">
        <v>113</v>
      </c>
      <c r="H1900" s="48" t="s">
        <v>112</v>
      </c>
      <c r="I1900" s="49" t="s">
        <v>55</v>
      </c>
      <c r="J1900" s="48" t="s">
        <v>56</v>
      </c>
      <c r="K1900" s="48" t="s">
        <v>57</v>
      </c>
      <c r="L1900" s="45">
        <v>44822.921527777777</v>
      </c>
      <c r="M1900" s="47">
        <v>44822.9684837963</v>
      </c>
      <c r="N1900" s="50">
        <v>1.1269444445497356</v>
      </c>
      <c r="O1900" s="44">
        <v>0</v>
      </c>
      <c r="P1900" s="44">
        <v>83</v>
      </c>
      <c r="Q1900" s="44">
        <v>1</v>
      </c>
      <c r="R1900" s="44">
        <v>0</v>
      </c>
      <c r="S1900" s="44">
        <v>0</v>
      </c>
      <c r="T1900" s="44">
        <v>22</v>
      </c>
      <c r="U1900" s="44">
        <v>0</v>
      </c>
      <c r="V1900" s="44">
        <v>0</v>
      </c>
      <c r="W1900" s="50">
        <v>0</v>
      </c>
      <c r="X1900" s="50">
        <v>20.901599999999998</v>
      </c>
      <c r="Y1900" s="53">
        <v>20.4846</v>
      </c>
      <c r="Z1900" s="53">
        <v>0</v>
      </c>
      <c r="AA1900" s="53">
        <v>0</v>
      </c>
      <c r="AB1900" s="53">
        <v>7.1041999999999996</v>
      </c>
      <c r="AC1900" s="50">
        <v>0</v>
      </c>
      <c r="AD1900" s="50">
        <v>0</v>
      </c>
      <c r="AE1900" s="50">
        <v>48.490400000000001</v>
      </c>
    </row>
    <row r="1901" spans="1:31" x14ac:dyDescent="0.3">
      <c r="A1901" s="42">
        <v>1763293</v>
      </c>
      <c r="B1901" s="43">
        <v>0</v>
      </c>
      <c r="C1901" s="44" t="s">
        <v>51</v>
      </c>
      <c r="D1901" s="44" t="s">
        <v>60</v>
      </c>
      <c r="E1901" s="44" t="s">
        <v>52</v>
      </c>
      <c r="F1901" s="44" t="s">
        <v>375</v>
      </c>
      <c r="G1901" s="44" t="s">
        <v>65</v>
      </c>
      <c r="H1901" s="44" t="s">
        <v>54</v>
      </c>
      <c r="I1901" s="51" t="s">
        <v>55</v>
      </c>
      <c r="J1901" s="44" t="s">
        <v>56</v>
      </c>
      <c r="K1901" s="44" t="s">
        <v>57</v>
      </c>
      <c r="L1901" s="45">
        <v>44822.936805555553</v>
      </c>
      <c r="M1901" s="45">
        <v>44822.987175925926</v>
      </c>
      <c r="N1901" s="50">
        <v>1.2088888889411464</v>
      </c>
      <c r="O1901" s="44">
        <v>0</v>
      </c>
      <c r="P1901" s="44">
        <v>16</v>
      </c>
      <c r="Q1901" s="44">
        <v>0</v>
      </c>
      <c r="R1901" s="44">
        <v>0</v>
      </c>
      <c r="S1901" s="44">
        <v>0</v>
      </c>
      <c r="T1901" s="44">
        <v>4</v>
      </c>
      <c r="U1901" s="44">
        <v>0</v>
      </c>
      <c r="V1901" s="44">
        <v>0</v>
      </c>
      <c r="W1901" s="50">
        <v>0</v>
      </c>
      <c r="X1901" s="50">
        <v>3.1852</v>
      </c>
      <c r="Y1901" s="53">
        <v>0</v>
      </c>
      <c r="Z1901" s="53">
        <v>0</v>
      </c>
      <c r="AA1901" s="53">
        <v>0</v>
      </c>
      <c r="AB1901" s="53">
        <v>5.2332999999999998</v>
      </c>
      <c r="AC1901" s="50">
        <v>0</v>
      </c>
      <c r="AD1901" s="50">
        <v>0</v>
      </c>
      <c r="AE1901" s="50">
        <v>8.4184999999999999</v>
      </c>
    </row>
    <row r="1902" spans="1:31" x14ac:dyDescent="0.3">
      <c r="A1902" s="42">
        <v>3018066</v>
      </c>
      <c r="B1902" s="43">
        <v>0</v>
      </c>
      <c r="C1902" s="44" t="s">
        <v>51</v>
      </c>
      <c r="D1902" s="44" t="s">
        <v>69</v>
      </c>
      <c r="E1902" s="44" t="s">
        <v>110</v>
      </c>
      <c r="F1902" s="46" t="s">
        <v>496</v>
      </c>
      <c r="G1902" s="46" t="s">
        <v>88</v>
      </c>
      <c r="H1902" s="48" t="s">
        <v>112</v>
      </c>
      <c r="I1902" s="49" t="s">
        <v>55</v>
      </c>
      <c r="J1902" s="48" t="s">
        <v>56</v>
      </c>
      <c r="K1902" s="48" t="s">
        <v>72</v>
      </c>
      <c r="L1902" s="45">
        <v>44822.938020833331</v>
      </c>
      <c r="M1902" s="47">
        <v>44822.979687500003</v>
      </c>
      <c r="N1902" s="50">
        <v>1.0000000001164153</v>
      </c>
      <c r="O1902" s="44">
        <v>0</v>
      </c>
      <c r="P1902" s="44">
        <v>0</v>
      </c>
      <c r="Q1902" s="44">
        <v>0</v>
      </c>
      <c r="R1902" s="44">
        <v>0</v>
      </c>
      <c r="S1902" s="44">
        <v>7</v>
      </c>
      <c r="T1902" s="44">
        <v>0</v>
      </c>
      <c r="U1902" s="44">
        <v>9</v>
      </c>
      <c r="V1902" s="44">
        <v>0</v>
      </c>
      <c r="W1902" s="50">
        <v>0</v>
      </c>
      <c r="X1902" s="50">
        <v>0</v>
      </c>
      <c r="Y1902" s="53">
        <v>0</v>
      </c>
      <c r="Z1902" s="53">
        <v>0</v>
      </c>
      <c r="AA1902" s="53">
        <v>79.207300000000004</v>
      </c>
      <c r="AB1902" s="53">
        <v>0</v>
      </c>
      <c r="AC1902" s="50">
        <v>887.13040000000001</v>
      </c>
      <c r="AD1902" s="50">
        <v>0</v>
      </c>
      <c r="AE1902" s="50">
        <v>966.33770000000004</v>
      </c>
    </row>
    <row r="1903" spans="1:31" x14ac:dyDescent="0.3">
      <c r="A1903" s="42">
        <v>1763315</v>
      </c>
      <c r="B1903" s="43">
        <v>0</v>
      </c>
      <c r="C1903" s="44" t="s">
        <v>63</v>
      </c>
      <c r="D1903" s="46" t="s">
        <v>2447</v>
      </c>
      <c r="E1903" s="46" t="s">
        <v>110</v>
      </c>
      <c r="F1903" s="46" t="s">
        <v>1713</v>
      </c>
      <c r="G1903" s="46" t="s">
        <v>111</v>
      </c>
      <c r="H1903" s="48" t="s">
        <v>112</v>
      </c>
      <c r="I1903" s="49" t="s">
        <v>55</v>
      </c>
      <c r="J1903" s="48" t="s">
        <v>56</v>
      </c>
      <c r="K1903" s="48" t="s">
        <v>57</v>
      </c>
      <c r="L1903" s="45">
        <v>44823.003530092596</v>
      </c>
      <c r="M1903" s="47">
        <v>44823.018425925926</v>
      </c>
      <c r="N1903" s="50">
        <v>0.35749999992549419</v>
      </c>
      <c r="O1903" s="44">
        <v>0</v>
      </c>
      <c r="P1903" s="44">
        <v>53</v>
      </c>
      <c r="Q1903" s="44">
        <v>0</v>
      </c>
      <c r="R1903" s="44">
        <v>0</v>
      </c>
      <c r="S1903" s="44">
        <v>1</v>
      </c>
      <c r="T1903" s="44">
        <v>4</v>
      </c>
      <c r="U1903" s="44">
        <v>0</v>
      </c>
      <c r="V1903" s="44">
        <v>0</v>
      </c>
      <c r="W1903" s="50">
        <v>0</v>
      </c>
      <c r="X1903" s="50">
        <v>2.1684999999999999</v>
      </c>
      <c r="Y1903" s="53">
        <v>0</v>
      </c>
      <c r="Z1903" s="53">
        <v>0</v>
      </c>
      <c r="AA1903" s="53">
        <v>0.98919999999999997</v>
      </c>
      <c r="AB1903" s="53">
        <v>0.25580000000000003</v>
      </c>
      <c r="AC1903" s="50">
        <v>0</v>
      </c>
      <c r="AD1903" s="50">
        <v>0</v>
      </c>
      <c r="AE1903" s="50">
        <v>3.4135</v>
      </c>
    </row>
    <row r="1904" spans="1:31" x14ac:dyDescent="0.3">
      <c r="A1904" s="42">
        <v>1763298</v>
      </c>
      <c r="B1904" s="43">
        <v>0</v>
      </c>
      <c r="C1904" s="46" t="s">
        <v>67</v>
      </c>
      <c r="D1904" s="44" t="s">
        <v>83</v>
      </c>
      <c r="E1904" s="46" t="s">
        <v>90</v>
      </c>
      <c r="F1904" s="46" t="s">
        <v>1714</v>
      </c>
      <c r="G1904" s="46" t="s">
        <v>53</v>
      </c>
      <c r="H1904" s="48" t="s">
        <v>54</v>
      </c>
      <c r="I1904" s="49" t="s">
        <v>55</v>
      </c>
      <c r="J1904" s="48" t="s">
        <v>56</v>
      </c>
      <c r="K1904" s="48" t="s">
        <v>57</v>
      </c>
      <c r="L1904" s="45">
        <v>44823.01666666667</v>
      </c>
      <c r="M1904" s="47">
        <v>44823.091990740744</v>
      </c>
      <c r="N1904" s="50">
        <v>1.8077777777798474</v>
      </c>
      <c r="O1904" s="44">
        <v>0</v>
      </c>
      <c r="P1904" s="44">
        <v>85</v>
      </c>
      <c r="Q1904" s="44">
        <v>0</v>
      </c>
      <c r="R1904" s="44">
        <v>0</v>
      </c>
      <c r="S1904" s="44">
        <v>0</v>
      </c>
      <c r="T1904" s="44">
        <v>5</v>
      </c>
      <c r="U1904" s="44">
        <v>0</v>
      </c>
      <c r="V1904" s="44">
        <v>0</v>
      </c>
      <c r="W1904" s="50">
        <v>0</v>
      </c>
      <c r="X1904" s="50">
        <v>29.111000000000001</v>
      </c>
      <c r="Y1904" s="53">
        <v>0</v>
      </c>
      <c r="Z1904" s="53">
        <v>0</v>
      </c>
      <c r="AA1904" s="53">
        <v>0</v>
      </c>
      <c r="AB1904" s="53">
        <v>1.9697</v>
      </c>
      <c r="AC1904" s="50">
        <v>0</v>
      </c>
      <c r="AD1904" s="50">
        <v>0</v>
      </c>
      <c r="AE1904" s="50">
        <v>31.0807</v>
      </c>
    </row>
    <row r="1905" spans="1:31" x14ac:dyDescent="0.3">
      <c r="A1905" s="42">
        <v>1763316</v>
      </c>
      <c r="B1905" s="43">
        <v>0</v>
      </c>
      <c r="C1905" s="44" t="s">
        <v>67</v>
      </c>
      <c r="D1905" s="44" t="s">
        <v>83</v>
      </c>
      <c r="E1905" s="44" t="s">
        <v>110</v>
      </c>
      <c r="F1905" s="44" t="s">
        <v>465</v>
      </c>
      <c r="G1905" s="44" t="s">
        <v>111</v>
      </c>
      <c r="H1905" s="44" t="s">
        <v>112</v>
      </c>
      <c r="I1905" s="51" t="s">
        <v>109</v>
      </c>
      <c r="J1905" s="44" t="s">
        <v>56</v>
      </c>
      <c r="K1905" s="44" t="s">
        <v>57</v>
      </c>
      <c r="L1905" s="45">
        <v>44823.053356481483</v>
      </c>
      <c r="M1905" s="45">
        <v>44823.054432870369</v>
      </c>
      <c r="N1905" s="50">
        <v>2.5833333260379732E-2</v>
      </c>
      <c r="O1905" s="44">
        <v>0</v>
      </c>
      <c r="P1905" s="44">
        <v>203</v>
      </c>
      <c r="Q1905" s="44">
        <v>0</v>
      </c>
      <c r="R1905" s="44">
        <v>2</v>
      </c>
      <c r="S1905" s="44">
        <v>0</v>
      </c>
      <c r="T1905" s="44">
        <v>26</v>
      </c>
      <c r="U1905" s="44">
        <v>0</v>
      </c>
      <c r="V1905" s="44">
        <v>0</v>
      </c>
      <c r="W1905" s="50">
        <v>0</v>
      </c>
      <c r="X1905" s="50">
        <v>1.0341</v>
      </c>
      <c r="Y1905" s="53">
        <v>0</v>
      </c>
      <c r="Z1905" s="53">
        <v>3.6999999999999998E-2</v>
      </c>
      <c r="AA1905" s="53">
        <v>0</v>
      </c>
      <c r="AB1905" s="53">
        <v>0.46079999999999999</v>
      </c>
      <c r="AC1905" s="50">
        <v>0</v>
      </c>
      <c r="AD1905" s="50">
        <v>0</v>
      </c>
      <c r="AE1905" s="50">
        <v>1.5318999999999998</v>
      </c>
    </row>
    <row r="1906" spans="1:31" x14ac:dyDescent="0.3">
      <c r="A1906" s="42">
        <v>1763317</v>
      </c>
      <c r="B1906" s="43">
        <v>0</v>
      </c>
      <c r="C1906" s="46" t="s">
        <v>67</v>
      </c>
      <c r="D1906" s="44" t="s">
        <v>83</v>
      </c>
      <c r="E1906" s="46" t="s">
        <v>110</v>
      </c>
      <c r="F1906" s="46" t="s">
        <v>465</v>
      </c>
      <c r="G1906" s="46" t="s">
        <v>111</v>
      </c>
      <c r="H1906" s="48" t="s">
        <v>112</v>
      </c>
      <c r="I1906" s="49" t="s">
        <v>109</v>
      </c>
      <c r="J1906" s="48" t="s">
        <v>56</v>
      </c>
      <c r="K1906" s="48" t="s">
        <v>57</v>
      </c>
      <c r="L1906" s="45">
        <v>44823.058425925927</v>
      </c>
      <c r="M1906" s="47">
        <v>44823.058946759258</v>
      </c>
      <c r="N1906" s="50">
        <v>1.2499999953433871E-2</v>
      </c>
      <c r="O1906" s="44">
        <v>0</v>
      </c>
      <c r="P1906" s="44">
        <v>203</v>
      </c>
      <c r="Q1906" s="44">
        <v>0</v>
      </c>
      <c r="R1906" s="44">
        <v>2</v>
      </c>
      <c r="S1906" s="44">
        <v>0</v>
      </c>
      <c r="T1906" s="44">
        <v>26</v>
      </c>
      <c r="U1906" s="44">
        <v>0</v>
      </c>
      <c r="V1906" s="44">
        <v>0</v>
      </c>
      <c r="W1906" s="50">
        <v>0</v>
      </c>
      <c r="X1906" s="50">
        <v>0.63309554697518133</v>
      </c>
      <c r="Y1906" s="53">
        <v>0</v>
      </c>
      <c r="Z1906" s="53">
        <v>1.1960215200325976E-2</v>
      </c>
      <c r="AA1906" s="53">
        <v>0</v>
      </c>
      <c r="AB1906" s="53">
        <v>0.27597176274558521</v>
      </c>
      <c r="AC1906" s="50">
        <v>0</v>
      </c>
      <c r="AD1906" s="50">
        <v>0</v>
      </c>
      <c r="AE1906" s="50">
        <v>0.92102752492109252</v>
      </c>
    </row>
    <row r="1907" spans="1:31" x14ac:dyDescent="0.3">
      <c r="A1907" s="42">
        <v>1763299</v>
      </c>
      <c r="B1907" s="43">
        <v>0</v>
      </c>
      <c r="C1907" s="46" t="s">
        <v>51</v>
      </c>
      <c r="D1907" s="44" t="s">
        <v>61</v>
      </c>
      <c r="E1907" s="46" t="s">
        <v>52</v>
      </c>
      <c r="F1907" s="46" t="s">
        <v>1715</v>
      </c>
      <c r="G1907" s="46" t="s">
        <v>53</v>
      </c>
      <c r="H1907" s="48" t="s">
        <v>54</v>
      </c>
      <c r="I1907" s="49" t="s">
        <v>55</v>
      </c>
      <c r="J1907" s="48" t="s">
        <v>56</v>
      </c>
      <c r="K1907" s="48" t="s">
        <v>57</v>
      </c>
      <c r="L1907" s="45">
        <v>44823.060416666667</v>
      </c>
      <c r="M1907" s="47">
        <v>44823.109224537038</v>
      </c>
      <c r="N1907" s="50">
        <v>1.1713888889062218</v>
      </c>
      <c r="O1907" s="44">
        <v>0</v>
      </c>
      <c r="P1907" s="44">
        <v>217</v>
      </c>
      <c r="Q1907" s="44">
        <v>0</v>
      </c>
      <c r="R1907" s="44">
        <v>0</v>
      </c>
      <c r="S1907" s="44">
        <v>0</v>
      </c>
      <c r="T1907" s="44">
        <v>103</v>
      </c>
      <c r="U1907" s="44">
        <v>0</v>
      </c>
      <c r="V1907" s="44">
        <v>0</v>
      </c>
      <c r="W1907" s="50">
        <v>0</v>
      </c>
      <c r="X1907" s="50">
        <v>48.092399999999998</v>
      </c>
      <c r="Y1907" s="53">
        <v>0</v>
      </c>
      <c r="Z1907" s="53">
        <v>0</v>
      </c>
      <c r="AA1907" s="53">
        <v>0</v>
      </c>
      <c r="AB1907" s="53">
        <v>116.02849999999999</v>
      </c>
      <c r="AC1907" s="50">
        <v>0</v>
      </c>
      <c r="AD1907" s="50">
        <v>0</v>
      </c>
      <c r="AE1907" s="50">
        <v>164.12090000000001</v>
      </c>
    </row>
    <row r="1908" spans="1:31" x14ac:dyDescent="0.3">
      <c r="A1908" s="42">
        <v>11287385</v>
      </c>
      <c r="B1908" s="43">
        <v>0</v>
      </c>
      <c r="C1908" s="44" t="s">
        <v>51</v>
      </c>
      <c r="D1908" s="44" t="s">
        <v>94</v>
      </c>
      <c r="E1908" s="44" t="s">
        <v>52</v>
      </c>
      <c r="F1908" s="44" t="s">
        <v>1716</v>
      </c>
      <c r="G1908" s="44" t="s">
        <v>95</v>
      </c>
      <c r="H1908" s="44" t="s">
        <v>54</v>
      </c>
      <c r="I1908" s="51" t="s">
        <v>55</v>
      </c>
      <c r="J1908" s="44" t="s">
        <v>56</v>
      </c>
      <c r="K1908" s="44" t="s">
        <v>57</v>
      </c>
      <c r="L1908" s="45">
        <v>44823.166990740741</v>
      </c>
      <c r="M1908" s="45">
        <v>44823.177407407406</v>
      </c>
      <c r="N1908" s="50">
        <v>0.24999999994179234</v>
      </c>
      <c r="O1908" s="44">
        <v>0</v>
      </c>
      <c r="P1908" s="44">
        <v>20</v>
      </c>
      <c r="Q1908" s="44">
        <v>0</v>
      </c>
      <c r="R1908" s="44">
        <v>0</v>
      </c>
      <c r="S1908" s="44">
        <v>0</v>
      </c>
      <c r="T1908" s="44">
        <v>3</v>
      </c>
      <c r="U1908" s="44">
        <v>0</v>
      </c>
      <c r="V1908" s="44">
        <v>0</v>
      </c>
      <c r="W1908" s="50">
        <v>0</v>
      </c>
      <c r="X1908" s="50">
        <v>1.4168000000000001</v>
      </c>
      <c r="Y1908" s="53">
        <v>0</v>
      </c>
      <c r="Z1908" s="53">
        <v>0</v>
      </c>
      <c r="AA1908" s="53">
        <v>0</v>
      </c>
      <c r="AB1908" s="53">
        <v>0.21970000000000001</v>
      </c>
      <c r="AC1908" s="50">
        <v>0</v>
      </c>
      <c r="AD1908" s="50">
        <v>0</v>
      </c>
      <c r="AE1908" s="50">
        <v>1.6365000000000001</v>
      </c>
    </row>
    <row r="1909" spans="1:31" x14ac:dyDescent="0.3">
      <c r="A1909" s="42">
        <v>1763329</v>
      </c>
      <c r="B1909" s="43">
        <v>0</v>
      </c>
      <c r="C1909" s="46" t="s">
        <v>51</v>
      </c>
      <c r="D1909" s="44" t="s">
        <v>91</v>
      </c>
      <c r="E1909" s="46" t="s">
        <v>110</v>
      </c>
      <c r="F1909" s="46" t="s">
        <v>1030</v>
      </c>
      <c r="G1909" s="46" t="s">
        <v>111</v>
      </c>
      <c r="H1909" s="48" t="s">
        <v>112</v>
      </c>
      <c r="I1909" s="49" t="s">
        <v>55</v>
      </c>
      <c r="J1909" s="48" t="s">
        <v>56</v>
      </c>
      <c r="K1909" s="48" t="s">
        <v>57</v>
      </c>
      <c r="L1909" s="45">
        <v>44823.294016203705</v>
      </c>
      <c r="M1909" s="47">
        <v>44823.297372685185</v>
      </c>
      <c r="N1909" s="50">
        <v>8.0555555527098477E-2</v>
      </c>
      <c r="O1909" s="44">
        <v>0</v>
      </c>
      <c r="P1909" s="44">
        <v>0</v>
      </c>
      <c r="Q1909" s="44">
        <v>2</v>
      </c>
      <c r="R1909" s="44">
        <v>0</v>
      </c>
      <c r="S1909" s="44">
        <v>1</v>
      </c>
      <c r="T1909" s="44">
        <v>0</v>
      </c>
      <c r="U1909" s="44">
        <v>0</v>
      </c>
      <c r="V1909" s="44">
        <v>0</v>
      </c>
      <c r="W1909" s="50">
        <v>0</v>
      </c>
      <c r="X1909" s="50">
        <v>0</v>
      </c>
      <c r="Y1909" s="53">
        <v>3.1334</v>
      </c>
      <c r="Z1909" s="53">
        <v>0</v>
      </c>
      <c r="AA1909" s="53">
        <v>1.5102</v>
      </c>
      <c r="AB1909" s="53">
        <v>0</v>
      </c>
      <c r="AC1909" s="50">
        <v>0</v>
      </c>
      <c r="AD1909" s="50">
        <v>0</v>
      </c>
      <c r="AE1909" s="50">
        <v>4.6436000000000002</v>
      </c>
    </row>
    <row r="1910" spans="1:31" x14ac:dyDescent="0.3">
      <c r="A1910" s="42">
        <v>1763331</v>
      </c>
      <c r="B1910" s="43">
        <v>0</v>
      </c>
      <c r="C1910" s="46" t="s">
        <v>63</v>
      </c>
      <c r="D1910" s="46" t="s">
        <v>86</v>
      </c>
      <c r="E1910" s="46" t="s">
        <v>110</v>
      </c>
      <c r="F1910" s="46" t="s">
        <v>560</v>
      </c>
      <c r="G1910" s="46" t="s">
        <v>111</v>
      </c>
      <c r="H1910" s="48" t="s">
        <v>112</v>
      </c>
      <c r="I1910" s="49" t="s">
        <v>55</v>
      </c>
      <c r="J1910" s="48" t="s">
        <v>56</v>
      </c>
      <c r="K1910" s="48" t="s">
        <v>57</v>
      </c>
      <c r="L1910" s="45">
        <v>44823.300694444442</v>
      </c>
      <c r="M1910" s="47">
        <v>44823.338946759257</v>
      </c>
      <c r="N1910" s="50">
        <v>0.91805555555038154</v>
      </c>
      <c r="O1910" s="44">
        <v>1</v>
      </c>
      <c r="P1910" s="44">
        <v>143</v>
      </c>
      <c r="Q1910" s="44">
        <v>3</v>
      </c>
      <c r="R1910" s="44">
        <v>0</v>
      </c>
      <c r="S1910" s="44">
        <v>3</v>
      </c>
      <c r="T1910" s="44">
        <v>19</v>
      </c>
      <c r="U1910" s="44">
        <v>0</v>
      </c>
      <c r="V1910" s="44">
        <v>0</v>
      </c>
      <c r="W1910" s="50">
        <v>1.5855999999999999</v>
      </c>
      <c r="X1910" s="50">
        <v>17.756499999999999</v>
      </c>
      <c r="Y1910" s="53">
        <v>22.115400000000001</v>
      </c>
      <c r="Z1910" s="53">
        <v>0</v>
      </c>
      <c r="AA1910" s="53">
        <v>40.222499999999997</v>
      </c>
      <c r="AB1910" s="53">
        <v>6.1288</v>
      </c>
      <c r="AC1910" s="50">
        <v>0</v>
      </c>
      <c r="AD1910" s="50">
        <v>0</v>
      </c>
      <c r="AE1910" s="50">
        <v>87.808799999999991</v>
      </c>
    </row>
    <row r="1911" spans="1:31" x14ac:dyDescent="0.3">
      <c r="A1911" s="42">
        <v>1763332</v>
      </c>
      <c r="B1911" s="43">
        <v>0</v>
      </c>
      <c r="C1911" s="44" t="s">
        <v>63</v>
      </c>
      <c r="D1911" s="44" t="s">
        <v>86</v>
      </c>
      <c r="E1911" s="44" t="s">
        <v>110</v>
      </c>
      <c r="F1911" s="44" t="s">
        <v>561</v>
      </c>
      <c r="G1911" s="44" t="s">
        <v>111</v>
      </c>
      <c r="H1911" s="48" t="s">
        <v>112</v>
      </c>
      <c r="I1911" s="49" t="s">
        <v>55</v>
      </c>
      <c r="J1911" s="48" t="s">
        <v>56</v>
      </c>
      <c r="K1911" s="48" t="s">
        <v>57</v>
      </c>
      <c r="L1911" s="45">
        <v>44823.30972222222</v>
      </c>
      <c r="M1911" s="47">
        <v>44823.344780092593</v>
      </c>
      <c r="N1911" s="50">
        <v>0.84138888894813135</v>
      </c>
      <c r="O1911" s="44">
        <v>1</v>
      </c>
      <c r="P1911" s="44">
        <v>143</v>
      </c>
      <c r="Q1911" s="44">
        <v>3</v>
      </c>
      <c r="R1911" s="44">
        <v>0</v>
      </c>
      <c r="S1911" s="44">
        <v>3</v>
      </c>
      <c r="T1911" s="44">
        <v>19</v>
      </c>
      <c r="U1911" s="44">
        <v>0</v>
      </c>
      <c r="V1911" s="44">
        <v>0</v>
      </c>
      <c r="W1911" s="50">
        <v>1.4837</v>
      </c>
      <c r="X1911" s="50">
        <v>16.6145</v>
      </c>
      <c r="Y1911" s="53">
        <v>21.444600000000001</v>
      </c>
      <c r="Z1911" s="53">
        <v>0</v>
      </c>
      <c r="AA1911" s="53">
        <v>37.7258</v>
      </c>
      <c r="AB1911" s="53">
        <v>5.8171999999999997</v>
      </c>
      <c r="AC1911" s="50">
        <v>0</v>
      </c>
      <c r="AD1911" s="50">
        <v>0</v>
      </c>
      <c r="AE1911" s="50">
        <v>83.085799999999992</v>
      </c>
    </row>
    <row r="1912" spans="1:31" x14ac:dyDescent="0.3">
      <c r="A1912" s="42">
        <v>1763333</v>
      </c>
      <c r="B1912" s="43">
        <v>0</v>
      </c>
      <c r="C1912" s="46" t="s">
        <v>51</v>
      </c>
      <c r="D1912" s="44" t="s">
        <v>91</v>
      </c>
      <c r="E1912" s="46" t="s">
        <v>110</v>
      </c>
      <c r="F1912" s="46" t="s">
        <v>292</v>
      </c>
      <c r="G1912" s="46" t="s">
        <v>111</v>
      </c>
      <c r="H1912" s="48" t="s">
        <v>112</v>
      </c>
      <c r="I1912" s="49" t="s">
        <v>109</v>
      </c>
      <c r="J1912" s="48" t="s">
        <v>56</v>
      </c>
      <c r="K1912" s="48" t="s">
        <v>57</v>
      </c>
      <c r="L1912" s="45">
        <v>44823.316574074073</v>
      </c>
      <c r="M1912" s="47">
        <v>44823.317986111113</v>
      </c>
      <c r="N1912" s="50">
        <v>3.3888888952787966E-2</v>
      </c>
      <c r="O1912" s="44">
        <v>0</v>
      </c>
      <c r="P1912" s="44">
        <v>314</v>
      </c>
      <c r="Q1912" s="44">
        <v>0</v>
      </c>
      <c r="R1912" s="44">
        <v>0</v>
      </c>
      <c r="S1912" s="44">
        <v>0</v>
      </c>
      <c r="T1912" s="44">
        <v>39</v>
      </c>
      <c r="U1912" s="44">
        <v>0</v>
      </c>
      <c r="V1912" s="44">
        <v>0</v>
      </c>
      <c r="W1912" s="50">
        <v>0</v>
      </c>
      <c r="X1912" s="50">
        <v>1.3409</v>
      </c>
      <c r="Y1912" s="53">
        <v>0</v>
      </c>
      <c r="Z1912" s="53">
        <v>0</v>
      </c>
      <c r="AA1912" s="53">
        <v>0</v>
      </c>
      <c r="AB1912" s="53">
        <v>0.45960000000000001</v>
      </c>
      <c r="AC1912" s="50">
        <v>0</v>
      </c>
      <c r="AD1912" s="50">
        <v>0</v>
      </c>
      <c r="AE1912" s="50">
        <v>1.8005</v>
      </c>
    </row>
    <row r="1913" spans="1:31" x14ac:dyDescent="0.3">
      <c r="A1913" s="42">
        <v>1763334</v>
      </c>
      <c r="B1913" s="43">
        <v>0</v>
      </c>
      <c r="C1913" s="44" t="s">
        <v>51</v>
      </c>
      <c r="D1913" s="44" t="s">
        <v>91</v>
      </c>
      <c r="E1913" s="44" t="s">
        <v>110</v>
      </c>
      <c r="F1913" s="46" t="s">
        <v>1030</v>
      </c>
      <c r="G1913" s="46" t="s">
        <v>111</v>
      </c>
      <c r="H1913" s="48" t="s">
        <v>112</v>
      </c>
      <c r="I1913" s="49" t="s">
        <v>109</v>
      </c>
      <c r="J1913" s="48" t="s">
        <v>56</v>
      </c>
      <c r="K1913" s="48" t="s">
        <v>57</v>
      </c>
      <c r="L1913" s="45">
        <v>44823.316817129627</v>
      </c>
      <c r="M1913" s="47">
        <v>44823.318437499998</v>
      </c>
      <c r="N1913" s="50">
        <v>3.8888888899236917E-2</v>
      </c>
      <c r="O1913" s="44">
        <v>0</v>
      </c>
      <c r="P1913" s="44">
        <v>0</v>
      </c>
      <c r="Q1913" s="44">
        <v>2</v>
      </c>
      <c r="R1913" s="44">
        <v>0</v>
      </c>
      <c r="S1913" s="44">
        <v>1</v>
      </c>
      <c r="T1913" s="44">
        <v>0</v>
      </c>
      <c r="U1913" s="44">
        <v>0</v>
      </c>
      <c r="V1913" s="44">
        <v>0</v>
      </c>
      <c r="W1913" s="50">
        <v>0</v>
      </c>
      <c r="X1913" s="50">
        <v>0</v>
      </c>
      <c r="Y1913" s="53">
        <v>1.2533000000000001</v>
      </c>
      <c r="Z1913" s="53">
        <v>0</v>
      </c>
      <c r="AA1913" s="53">
        <v>0.60409999999999997</v>
      </c>
      <c r="AB1913" s="53">
        <v>0</v>
      </c>
      <c r="AC1913" s="50">
        <v>0</v>
      </c>
      <c r="AD1913" s="50">
        <v>0</v>
      </c>
      <c r="AE1913" s="50">
        <v>1.8574000000000002</v>
      </c>
    </row>
    <row r="1914" spans="1:31" x14ac:dyDescent="0.3">
      <c r="A1914" s="42">
        <v>1763335</v>
      </c>
      <c r="B1914" s="43">
        <v>0</v>
      </c>
      <c r="C1914" s="44" t="s">
        <v>67</v>
      </c>
      <c r="D1914" s="44" t="s">
        <v>68</v>
      </c>
      <c r="E1914" s="44" t="s">
        <v>110</v>
      </c>
      <c r="F1914" s="46" t="s">
        <v>314</v>
      </c>
      <c r="G1914" s="46" t="s">
        <v>111</v>
      </c>
      <c r="H1914" s="48" t="s">
        <v>112</v>
      </c>
      <c r="I1914" s="49" t="s">
        <v>109</v>
      </c>
      <c r="J1914" s="48" t="s">
        <v>56</v>
      </c>
      <c r="K1914" s="48" t="s">
        <v>57</v>
      </c>
      <c r="L1914" s="45">
        <v>44823.319814814815</v>
      </c>
      <c r="M1914" s="47">
        <v>44823.321238425924</v>
      </c>
      <c r="N1914" s="50">
        <v>3.416666662087664E-2</v>
      </c>
      <c r="O1914" s="44">
        <v>0</v>
      </c>
      <c r="P1914" s="44">
        <v>74</v>
      </c>
      <c r="Q1914" s="44">
        <v>3</v>
      </c>
      <c r="R1914" s="44">
        <v>2</v>
      </c>
      <c r="S1914" s="44">
        <v>0</v>
      </c>
      <c r="T1914" s="44">
        <v>7</v>
      </c>
      <c r="U1914" s="44">
        <v>0</v>
      </c>
      <c r="V1914" s="44">
        <v>0</v>
      </c>
      <c r="W1914" s="50">
        <v>0</v>
      </c>
      <c r="X1914" s="50">
        <v>0.317</v>
      </c>
      <c r="Y1914" s="53">
        <v>1.2196</v>
      </c>
      <c r="Z1914" s="53">
        <v>2.6200000000000001E-2</v>
      </c>
      <c r="AA1914" s="53">
        <v>0</v>
      </c>
      <c r="AB1914" s="53">
        <v>3.6400000000000002E-2</v>
      </c>
      <c r="AC1914" s="50">
        <v>0</v>
      </c>
      <c r="AD1914" s="50">
        <v>0</v>
      </c>
      <c r="AE1914" s="50">
        <v>1.5992</v>
      </c>
    </row>
    <row r="1915" spans="1:31" x14ac:dyDescent="0.3">
      <c r="A1915" s="42">
        <v>1763337</v>
      </c>
      <c r="B1915" s="43">
        <v>0</v>
      </c>
      <c r="C1915" s="44" t="s">
        <v>51</v>
      </c>
      <c r="D1915" s="46" t="s">
        <v>2447</v>
      </c>
      <c r="E1915" s="44" t="s">
        <v>110</v>
      </c>
      <c r="F1915" s="46" t="s">
        <v>214</v>
      </c>
      <c r="G1915" s="46" t="s">
        <v>111</v>
      </c>
      <c r="H1915" s="48" t="s">
        <v>112</v>
      </c>
      <c r="I1915" s="49" t="s">
        <v>109</v>
      </c>
      <c r="J1915" s="48" t="s">
        <v>56</v>
      </c>
      <c r="K1915" s="48" t="s">
        <v>57</v>
      </c>
      <c r="L1915" s="45">
        <v>44823.332256944443</v>
      </c>
      <c r="M1915" s="47">
        <v>44823.333506944444</v>
      </c>
      <c r="N1915" s="50">
        <v>3.0000000027939677E-2</v>
      </c>
      <c r="O1915" s="44">
        <v>0</v>
      </c>
      <c r="P1915" s="44">
        <v>53</v>
      </c>
      <c r="Q1915" s="44">
        <v>0</v>
      </c>
      <c r="R1915" s="44">
        <v>1</v>
      </c>
      <c r="S1915" s="44">
        <v>7</v>
      </c>
      <c r="T1915" s="44">
        <v>18</v>
      </c>
      <c r="U1915" s="44">
        <v>0</v>
      </c>
      <c r="V1915" s="44">
        <v>0</v>
      </c>
      <c r="W1915" s="50">
        <v>0</v>
      </c>
      <c r="X1915" s="50">
        <v>0.24349999999999999</v>
      </c>
      <c r="Y1915" s="53">
        <v>0</v>
      </c>
      <c r="Z1915" s="53">
        <v>7.6E-3</v>
      </c>
      <c r="AA1915" s="53">
        <v>0.45290000000000002</v>
      </c>
      <c r="AB1915" s="53">
        <v>0.31769999999999998</v>
      </c>
      <c r="AC1915" s="50">
        <v>0</v>
      </c>
      <c r="AD1915" s="50">
        <v>0</v>
      </c>
      <c r="AE1915" s="50">
        <v>1.0217000000000001</v>
      </c>
    </row>
    <row r="1916" spans="1:31" x14ac:dyDescent="0.3">
      <c r="A1916" s="42">
        <v>1763338</v>
      </c>
      <c r="B1916" s="43">
        <v>0</v>
      </c>
      <c r="C1916" s="46" t="s">
        <v>67</v>
      </c>
      <c r="D1916" s="44" t="s">
        <v>68</v>
      </c>
      <c r="E1916" s="46" t="s">
        <v>110</v>
      </c>
      <c r="F1916" s="46" t="s">
        <v>236</v>
      </c>
      <c r="G1916" s="46" t="s">
        <v>111</v>
      </c>
      <c r="H1916" s="48" t="s">
        <v>112</v>
      </c>
      <c r="I1916" s="49" t="s">
        <v>55</v>
      </c>
      <c r="J1916" s="48" t="s">
        <v>56</v>
      </c>
      <c r="K1916" s="48" t="s">
        <v>57</v>
      </c>
      <c r="L1916" s="45">
        <v>44823.334814814814</v>
      </c>
      <c r="M1916" s="47">
        <v>44823.360381944447</v>
      </c>
      <c r="N1916" s="50">
        <v>0.61361111118458211</v>
      </c>
      <c r="O1916" s="44">
        <v>0</v>
      </c>
      <c r="P1916" s="44">
        <v>266</v>
      </c>
      <c r="Q1916" s="44">
        <v>25</v>
      </c>
      <c r="R1916" s="44">
        <v>3</v>
      </c>
      <c r="S1916" s="44">
        <v>2</v>
      </c>
      <c r="T1916" s="44">
        <v>33</v>
      </c>
      <c r="U1916" s="44">
        <v>1</v>
      </c>
      <c r="V1916" s="44">
        <v>0</v>
      </c>
      <c r="W1916" s="50">
        <v>0</v>
      </c>
      <c r="X1916" s="50">
        <v>27.389800000000001</v>
      </c>
      <c r="Y1916" s="53">
        <v>135.19290000000001</v>
      </c>
      <c r="Z1916" s="53">
        <v>2.8403</v>
      </c>
      <c r="AA1916" s="53">
        <v>0.83409999999999995</v>
      </c>
      <c r="AB1916" s="53">
        <v>10.5397</v>
      </c>
      <c r="AC1916" s="50">
        <v>20.9404</v>
      </c>
      <c r="AD1916" s="50">
        <v>0</v>
      </c>
      <c r="AE1916" s="50">
        <v>197.73720000000006</v>
      </c>
    </row>
    <row r="1917" spans="1:31" x14ac:dyDescent="0.3">
      <c r="A1917" s="42">
        <v>1763339</v>
      </c>
      <c r="B1917" s="43">
        <v>0</v>
      </c>
      <c r="C1917" s="44" t="s">
        <v>63</v>
      </c>
      <c r="D1917" s="44" t="s">
        <v>76</v>
      </c>
      <c r="E1917" s="44" t="s">
        <v>110</v>
      </c>
      <c r="F1917" s="46" t="s">
        <v>206</v>
      </c>
      <c r="G1917" s="46" t="s">
        <v>111</v>
      </c>
      <c r="H1917" s="44" t="s">
        <v>112</v>
      </c>
      <c r="I1917" s="52" t="s">
        <v>109</v>
      </c>
      <c r="J1917" s="44" t="s">
        <v>56</v>
      </c>
      <c r="K1917" s="44" t="s">
        <v>57</v>
      </c>
      <c r="L1917" s="45">
        <v>44823.345104166663</v>
      </c>
      <c r="M1917" s="45">
        <v>44823.347048611111</v>
      </c>
      <c r="N1917" s="50">
        <v>4.6666666748933494E-2</v>
      </c>
      <c r="O1917" s="44">
        <v>0</v>
      </c>
      <c r="P1917" s="44">
        <v>637</v>
      </c>
      <c r="Q1917" s="44">
        <v>10</v>
      </c>
      <c r="R1917" s="44">
        <v>10</v>
      </c>
      <c r="S1917" s="44">
        <v>4</v>
      </c>
      <c r="T1917" s="44">
        <v>60</v>
      </c>
      <c r="U1917" s="44">
        <v>0</v>
      </c>
      <c r="V1917" s="44">
        <v>1</v>
      </c>
      <c r="W1917" s="50">
        <v>0</v>
      </c>
      <c r="X1917" s="50">
        <v>6.0419999999999998</v>
      </c>
      <c r="Y1917" s="53">
        <v>6.1963999999999997</v>
      </c>
      <c r="Z1917" s="53">
        <v>0.1666</v>
      </c>
      <c r="AA1917" s="53">
        <v>0.78910000000000002</v>
      </c>
      <c r="AB1917" s="53">
        <v>1.8057000000000001</v>
      </c>
      <c r="AC1917" s="50">
        <v>0</v>
      </c>
      <c r="AD1917" s="50">
        <v>5.7599999999999998E-2</v>
      </c>
      <c r="AE1917" s="50">
        <v>15.057399999999999</v>
      </c>
    </row>
    <row r="1918" spans="1:31" x14ac:dyDescent="0.3">
      <c r="A1918" s="42">
        <v>1763349</v>
      </c>
      <c r="B1918" s="43">
        <v>0</v>
      </c>
      <c r="C1918" s="46" t="s">
        <v>63</v>
      </c>
      <c r="D1918" s="44" t="s">
        <v>100</v>
      </c>
      <c r="E1918" s="44" t="s">
        <v>52</v>
      </c>
      <c r="F1918" s="46" t="s">
        <v>1717</v>
      </c>
      <c r="G1918" s="46" t="s">
        <v>59</v>
      </c>
      <c r="H1918" s="48" t="s">
        <v>54</v>
      </c>
      <c r="I1918" s="49" t="s">
        <v>55</v>
      </c>
      <c r="J1918" s="48" t="s">
        <v>56</v>
      </c>
      <c r="K1918" s="48" t="s">
        <v>57</v>
      </c>
      <c r="L1918" s="45">
        <v>44823.368750000001</v>
      </c>
      <c r="M1918" s="47">
        <v>44823.484710648147</v>
      </c>
      <c r="N1918" s="50">
        <v>2.7830555554828607</v>
      </c>
      <c r="O1918" s="44">
        <v>0</v>
      </c>
      <c r="P1918" s="44">
        <v>8</v>
      </c>
      <c r="Q1918" s="44">
        <v>0</v>
      </c>
      <c r="R1918" s="44">
        <v>0</v>
      </c>
      <c r="S1918" s="44">
        <v>0</v>
      </c>
      <c r="T1918" s="44">
        <v>0</v>
      </c>
      <c r="U1918" s="44">
        <v>0</v>
      </c>
      <c r="V1918" s="44">
        <v>0</v>
      </c>
      <c r="W1918" s="50">
        <v>0</v>
      </c>
      <c r="X1918" s="50">
        <v>4.1764000000000001</v>
      </c>
      <c r="Y1918" s="53">
        <v>0</v>
      </c>
      <c r="Z1918" s="53">
        <v>0</v>
      </c>
      <c r="AA1918" s="53">
        <v>0</v>
      </c>
      <c r="AB1918" s="53">
        <v>0</v>
      </c>
      <c r="AC1918" s="50">
        <v>0</v>
      </c>
      <c r="AD1918" s="50">
        <v>0</v>
      </c>
      <c r="AE1918" s="50">
        <v>4.1764000000000001</v>
      </c>
    </row>
    <row r="1919" spans="1:31" x14ac:dyDescent="0.3">
      <c r="A1919" s="42">
        <v>1763351</v>
      </c>
      <c r="B1919" s="43">
        <v>0</v>
      </c>
      <c r="C1919" s="46" t="s">
        <v>51</v>
      </c>
      <c r="D1919" s="44" t="s">
        <v>97</v>
      </c>
      <c r="E1919" s="46" t="s">
        <v>52</v>
      </c>
      <c r="F1919" s="46" t="s">
        <v>1718</v>
      </c>
      <c r="G1919" s="46" t="s">
        <v>65</v>
      </c>
      <c r="H1919" s="48" t="s">
        <v>54</v>
      </c>
      <c r="I1919" s="49" t="s">
        <v>55</v>
      </c>
      <c r="J1919" s="48" t="s">
        <v>56</v>
      </c>
      <c r="K1919" s="48" t="s">
        <v>57</v>
      </c>
      <c r="L1919" s="45">
        <v>44823.373611111114</v>
      </c>
      <c r="M1919" s="47">
        <v>44823.42087962963</v>
      </c>
      <c r="N1919" s="50">
        <v>1.1344444443820976</v>
      </c>
      <c r="O1919" s="44">
        <v>0</v>
      </c>
      <c r="P1919" s="44">
        <v>83</v>
      </c>
      <c r="Q1919" s="44">
        <v>0</v>
      </c>
      <c r="R1919" s="44">
        <v>0</v>
      </c>
      <c r="S1919" s="44">
        <v>0</v>
      </c>
      <c r="T1919" s="44">
        <v>9</v>
      </c>
      <c r="U1919" s="44">
        <v>0</v>
      </c>
      <c r="V1919" s="44">
        <v>0</v>
      </c>
      <c r="W1919" s="50">
        <v>0</v>
      </c>
      <c r="X1919" s="50">
        <v>11.142200000000001</v>
      </c>
      <c r="Y1919" s="53">
        <v>0</v>
      </c>
      <c r="Z1919" s="53">
        <v>0</v>
      </c>
      <c r="AA1919" s="53">
        <v>0</v>
      </c>
      <c r="AB1919" s="53">
        <v>4.3083</v>
      </c>
      <c r="AC1919" s="50">
        <v>0</v>
      </c>
      <c r="AD1919" s="50">
        <v>0</v>
      </c>
      <c r="AE1919" s="50">
        <v>15.450500000000002</v>
      </c>
    </row>
    <row r="1920" spans="1:31" x14ac:dyDescent="0.3">
      <c r="A1920" s="42">
        <v>3018055</v>
      </c>
      <c r="B1920" s="43">
        <v>0</v>
      </c>
      <c r="C1920" s="46" t="s">
        <v>51</v>
      </c>
      <c r="D1920" s="44" t="s">
        <v>91</v>
      </c>
      <c r="E1920" s="46" t="s">
        <v>110</v>
      </c>
      <c r="F1920" s="46" t="s">
        <v>1719</v>
      </c>
      <c r="G1920" s="46" t="s">
        <v>71</v>
      </c>
      <c r="H1920" s="48" t="s">
        <v>112</v>
      </c>
      <c r="I1920" s="49" t="s">
        <v>55</v>
      </c>
      <c r="J1920" s="48" t="s">
        <v>56</v>
      </c>
      <c r="K1920" s="48" t="s">
        <v>72</v>
      </c>
      <c r="L1920" s="45">
        <v>44823.375347222223</v>
      </c>
      <c r="M1920" s="47">
        <v>44823.604513888888</v>
      </c>
      <c r="N1920" s="50">
        <v>5.4999999999417923</v>
      </c>
      <c r="O1920" s="44">
        <v>0</v>
      </c>
      <c r="P1920" s="44">
        <v>1910</v>
      </c>
      <c r="Q1920" s="44">
        <v>6</v>
      </c>
      <c r="R1920" s="44">
        <v>4</v>
      </c>
      <c r="S1920" s="44">
        <v>18</v>
      </c>
      <c r="T1920" s="44">
        <v>354</v>
      </c>
      <c r="U1920" s="44">
        <v>1</v>
      </c>
      <c r="V1920" s="44">
        <v>0</v>
      </c>
      <c r="W1920" s="50">
        <v>0</v>
      </c>
      <c r="X1920" s="50">
        <v>1852.8668</v>
      </c>
      <c r="Y1920" s="53">
        <v>787.96100000000001</v>
      </c>
      <c r="Z1920" s="53">
        <v>8.3104999999999993</v>
      </c>
      <c r="AA1920" s="53">
        <v>745.63430000000005</v>
      </c>
      <c r="AB1920" s="53">
        <v>978.13959999999997</v>
      </c>
      <c r="AC1920" s="50">
        <v>134.78229999999999</v>
      </c>
      <c r="AD1920" s="50">
        <v>0</v>
      </c>
      <c r="AE1920" s="50">
        <v>4507.6945000000005</v>
      </c>
    </row>
    <row r="1921" spans="1:31" x14ac:dyDescent="0.3">
      <c r="A1921" s="42">
        <v>5008284</v>
      </c>
      <c r="B1921" s="43">
        <v>0</v>
      </c>
      <c r="C1921" s="44" t="s">
        <v>51</v>
      </c>
      <c r="D1921" s="44" t="s">
        <v>97</v>
      </c>
      <c r="E1921" s="44" t="s">
        <v>110</v>
      </c>
      <c r="F1921" s="44" t="s">
        <v>415</v>
      </c>
      <c r="G1921" s="44" t="s">
        <v>104</v>
      </c>
      <c r="H1921" s="44" t="s">
        <v>112</v>
      </c>
      <c r="I1921" s="51" t="s">
        <v>55</v>
      </c>
      <c r="J1921" s="44" t="s">
        <v>56</v>
      </c>
      <c r="K1921" s="44" t="s">
        <v>72</v>
      </c>
      <c r="L1921" s="45">
        <v>44823.375405092593</v>
      </c>
      <c r="M1921" s="45">
        <v>44823.750405092593</v>
      </c>
      <c r="N1921" s="50">
        <v>9</v>
      </c>
      <c r="O1921" s="44">
        <v>0</v>
      </c>
      <c r="P1921" s="44">
        <v>863</v>
      </c>
      <c r="Q1921" s="44">
        <v>3</v>
      </c>
      <c r="R1921" s="44">
        <v>11</v>
      </c>
      <c r="S1921" s="44">
        <v>9</v>
      </c>
      <c r="T1921" s="44">
        <v>121</v>
      </c>
      <c r="U1921" s="44">
        <v>1</v>
      </c>
      <c r="V1921" s="44">
        <v>0</v>
      </c>
      <c r="W1921" s="50">
        <v>0</v>
      </c>
      <c r="X1921" s="50">
        <v>1532.6833999999999</v>
      </c>
      <c r="Y1921" s="53">
        <v>621.22410000000002</v>
      </c>
      <c r="Z1921" s="53">
        <v>38.703699999999998</v>
      </c>
      <c r="AA1921" s="53">
        <v>614.98580000000004</v>
      </c>
      <c r="AB1921" s="53">
        <v>971.20320000000004</v>
      </c>
      <c r="AC1921" s="50">
        <v>6079.7559000000001</v>
      </c>
      <c r="AD1921" s="50">
        <v>0</v>
      </c>
      <c r="AE1921" s="50">
        <v>9858.5560999999998</v>
      </c>
    </row>
    <row r="1922" spans="1:31" x14ac:dyDescent="0.3">
      <c r="A1922" s="42">
        <v>5008287</v>
      </c>
      <c r="B1922" s="43">
        <v>0</v>
      </c>
      <c r="C1922" s="44" t="s">
        <v>51</v>
      </c>
      <c r="D1922" s="46" t="s">
        <v>2447</v>
      </c>
      <c r="E1922" s="44" t="s">
        <v>110</v>
      </c>
      <c r="F1922" s="44" t="s">
        <v>1720</v>
      </c>
      <c r="G1922" s="44" t="s">
        <v>104</v>
      </c>
      <c r="H1922" s="44" t="s">
        <v>112</v>
      </c>
      <c r="I1922" s="51" t="s">
        <v>55</v>
      </c>
      <c r="J1922" s="44" t="s">
        <v>56</v>
      </c>
      <c r="K1922" s="44" t="s">
        <v>72</v>
      </c>
      <c r="L1922" s="45">
        <v>44823.375497685185</v>
      </c>
      <c r="M1922" s="45">
        <v>44823.750497685185</v>
      </c>
      <c r="N1922" s="50">
        <v>9</v>
      </c>
      <c r="O1922" s="44">
        <v>0</v>
      </c>
      <c r="P1922" s="44">
        <v>623</v>
      </c>
      <c r="Q1922" s="44">
        <v>1</v>
      </c>
      <c r="R1922" s="44">
        <v>1</v>
      </c>
      <c r="S1922" s="44">
        <v>15</v>
      </c>
      <c r="T1922" s="44">
        <v>125</v>
      </c>
      <c r="U1922" s="44">
        <v>1</v>
      </c>
      <c r="V1922" s="44">
        <v>0</v>
      </c>
      <c r="W1922" s="50">
        <v>0</v>
      </c>
      <c r="X1922" s="50">
        <v>921.37559999999996</v>
      </c>
      <c r="Y1922" s="53">
        <v>34.894199999999998</v>
      </c>
      <c r="Z1922" s="53">
        <v>5.0682</v>
      </c>
      <c r="AA1922" s="53">
        <v>945.06880000000001</v>
      </c>
      <c r="AB1922" s="53">
        <v>860.95950000000005</v>
      </c>
      <c r="AC1922" s="50">
        <v>4006.1966000000002</v>
      </c>
      <c r="AD1922" s="50">
        <v>0</v>
      </c>
      <c r="AE1922" s="50">
        <v>6773.5629000000008</v>
      </c>
    </row>
    <row r="1923" spans="1:31" x14ac:dyDescent="0.3">
      <c r="A1923" s="42">
        <v>11287376</v>
      </c>
      <c r="B1923" s="43">
        <v>0</v>
      </c>
      <c r="C1923" s="46" t="s">
        <v>51</v>
      </c>
      <c r="D1923" s="44" t="s">
        <v>58</v>
      </c>
      <c r="E1923" s="46" t="s">
        <v>52</v>
      </c>
      <c r="F1923" s="46" t="s">
        <v>1721</v>
      </c>
      <c r="G1923" s="46" t="s">
        <v>81</v>
      </c>
      <c r="H1923" s="48" t="s">
        <v>54</v>
      </c>
      <c r="I1923" s="49" t="s">
        <v>55</v>
      </c>
      <c r="J1923" s="48" t="s">
        <v>56</v>
      </c>
      <c r="K1923" s="48" t="s">
        <v>57</v>
      </c>
      <c r="L1923" s="45">
        <v>44823.37568287037</v>
      </c>
      <c r="M1923" s="47">
        <v>44823.667349537034</v>
      </c>
      <c r="N1923" s="50">
        <v>6.9999999999417923</v>
      </c>
      <c r="O1923" s="44">
        <v>0</v>
      </c>
      <c r="P1923" s="44">
        <v>77</v>
      </c>
      <c r="Q1923" s="44">
        <v>0</v>
      </c>
      <c r="R1923" s="44">
        <v>0</v>
      </c>
      <c r="S1923" s="44">
        <v>0</v>
      </c>
      <c r="T1923" s="44">
        <v>16</v>
      </c>
      <c r="U1923" s="44">
        <v>0</v>
      </c>
      <c r="V1923" s="44">
        <v>0</v>
      </c>
      <c r="W1923" s="50">
        <v>0</v>
      </c>
      <c r="X1923" s="50">
        <v>124.69880000000001</v>
      </c>
      <c r="Y1923" s="53">
        <v>0</v>
      </c>
      <c r="Z1923" s="53">
        <v>0</v>
      </c>
      <c r="AA1923" s="53">
        <v>0</v>
      </c>
      <c r="AB1923" s="53">
        <v>143.29159999999999</v>
      </c>
      <c r="AC1923" s="50">
        <v>0</v>
      </c>
      <c r="AD1923" s="50">
        <v>0</v>
      </c>
      <c r="AE1923" s="50">
        <v>267.99040000000002</v>
      </c>
    </row>
    <row r="1924" spans="1:31" x14ac:dyDescent="0.3">
      <c r="A1924" s="42">
        <v>1763353</v>
      </c>
      <c r="B1924" s="43">
        <v>0</v>
      </c>
      <c r="C1924" s="46" t="s">
        <v>67</v>
      </c>
      <c r="D1924" s="44" t="s">
        <v>78</v>
      </c>
      <c r="E1924" s="46" t="s">
        <v>110</v>
      </c>
      <c r="F1924" s="46" t="s">
        <v>1403</v>
      </c>
      <c r="G1924" s="46" t="s">
        <v>113</v>
      </c>
      <c r="H1924" s="48" t="s">
        <v>112</v>
      </c>
      <c r="I1924" s="49" t="s">
        <v>55</v>
      </c>
      <c r="J1924" s="48" t="s">
        <v>56</v>
      </c>
      <c r="K1924" s="48" t="s">
        <v>57</v>
      </c>
      <c r="L1924" s="45">
        <v>44823.381249999999</v>
      </c>
      <c r="M1924" s="47">
        <v>44823.417534722219</v>
      </c>
      <c r="N1924" s="50">
        <v>0.87083333329064772</v>
      </c>
      <c r="O1924" s="44">
        <v>0</v>
      </c>
      <c r="P1924" s="44">
        <v>55</v>
      </c>
      <c r="Q1924" s="44">
        <v>2</v>
      </c>
      <c r="R1924" s="44">
        <v>0</v>
      </c>
      <c r="S1924" s="44">
        <v>0</v>
      </c>
      <c r="T1924" s="44">
        <v>8</v>
      </c>
      <c r="U1924" s="44">
        <v>0</v>
      </c>
      <c r="V1924" s="44">
        <v>0</v>
      </c>
      <c r="W1924" s="50">
        <v>0</v>
      </c>
      <c r="X1924" s="50">
        <v>6.7820999999999998</v>
      </c>
      <c r="Y1924" s="53">
        <v>20.402799999999999</v>
      </c>
      <c r="Z1924" s="53">
        <v>0</v>
      </c>
      <c r="AA1924" s="53">
        <v>0</v>
      </c>
      <c r="AB1924" s="53">
        <v>3.7119</v>
      </c>
      <c r="AC1924" s="50">
        <v>0</v>
      </c>
      <c r="AD1924" s="50">
        <v>0</v>
      </c>
      <c r="AE1924" s="50">
        <v>30.896799999999999</v>
      </c>
    </row>
    <row r="1925" spans="1:31" x14ac:dyDescent="0.3">
      <c r="A1925" s="42">
        <v>1763368</v>
      </c>
      <c r="B1925" s="43">
        <v>0</v>
      </c>
      <c r="C1925" s="46" t="s">
        <v>51</v>
      </c>
      <c r="D1925" s="46" t="s">
        <v>97</v>
      </c>
      <c r="E1925" s="46" t="s">
        <v>110</v>
      </c>
      <c r="F1925" s="46" t="s">
        <v>1722</v>
      </c>
      <c r="G1925" s="46" t="s">
        <v>111</v>
      </c>
      <c r="H1925" s="48" t="s">
        <v>112</v>
      </c>
      <c r="I1925" s="49" t="s">
        <v>55</v>
      </c>
      <c r="J1925" s="48" t="s">
        <v>56</v>
      </c>
      <c r="K1925" s="48" t="s">
        <v>57</v>
      </c>
      <c r="L1925" s="45">
        <v>44823.383310185185</v>
      </c>
      <c r="M1925" s="47">
        <v>44823.387546296297</v>
      </c>
      <c r="N1925" s="50">
        <v>0.10166666668374091</v>
      </c>
      <c r="O1925" s="44">
        <v>0</v>
      </c>
      <c r="P1925" s="44">
        <v>0</v>
      </c>
      <c r="Q1925" s="44">
        <v>0</v>
      </c>
      <c r="R1925" s="44">
        <v>0</v>
      </c>
      <c r="S1925" s="44">
        <v>1</v>
      </c>
      <c r="T1925" s="44">
        <v>0</v>
      </c>
      <c r="U1925" s="44">
        <v>0</v>
      </c>
      <c r="V1925" s="44">
        <v>0</v>
      </c>
      <c r="W1925" s="50">
        <v>0</v>
      </c>
      <c r="X1925" s="50">
        <v>0</v>
      </c>
      <c r="Y1925" s="53">
        <v>0</v>
      </c>
      <c r="Z1925" s="53">
        <v>0</v>
      </c>
      <c r="AA1925" s="53">
        <v>11.1029</v>
      </c>
      <c r="AB1925" s="53">
        <v>0</v>
      </c>
      <c r="AC1925" s="50">
        <v>0</v>
      </c>
      <c r="AD1925" s="50">
        <v>0</v>
      </c>
      <c r="AE1925" s="50">
        <v>11.1029</v>
      </c>
    </row>
    <row r="1926" spans="1:31" x14ac:dyDescent="0.3">
      <c r="A1926" s="42">
        <v>1763366</v>
      </c>
      <c r="B1926" s="43">
        <v>0</v>
      </c>
      <c r="C1926" s="46" t="s">
        <v>51</v>
      </c>
      <c r="D1926" s="46" t="s">
        <v>61</v>
      </c>
      <c r="E1926" s="46" t="s">
        <v>52</v>
      </c>
      <c r="F1926" s="46" t="s">
        <v>1715</v>
      </c>
      <c r="G1926" s="46" t="s">
        <v>65</v>
      </c>
      <c r="H1926" s="48" t="s">
        <v>54</v>
      </c>
      <c r="I1926" s="49" t="s">
        <v>55</v>
      </c>
      <c r="J1926" s="48" t="s">
        <v>56</v>
      </c>
      <c r="K1926" s="48" t="s">
        <v>57</v>
      </c>
      <c r="L1926" s="45">
        <v>44823.383333333331</v>
      </c>
      <c r="M1926" s="47">
        <v>44823.425000000003</v>
      </c>
      <c r="N1926" s="50">
        <v>1.0000000001164153</v>
      </c>
      <c r="O1926" s="44">
        <v>0</v>
      </c>
      <c r="P1926" s="44">
        <v>220</v>
      </c>
      <c r="Q1926" s="44">
        <v>0</v>
      </c>
      <c r="R1926" s="44">
        <v>0</v>
      </c>
      <c r="S1926" s="44">
        <v>0</v>
      </c>
      <c r="T1926" s="44">
        <v>103</v>
      </c>
      <c r="U1926" s="44">
        <v>0</v>
      </c>
      <c r="V1926" s="44">
        <v>0</v>
      </c>
      <c r="W1926" s="50">
        <v>0</v>
      </c>
      <c r="X1926" s="50">
        <v>52.001399999999997</v>
      </c>
      <c r="Y1926" s="53">
        <v>0</v>
      </c>
      <c r="Z1926" s="53">
        <v>0</v>
      </c>
      <c r="AA1926" s="53">
        <v>0</v>
      </c>
      <c r="AB1926" s="53">
        <v>169.7098</v>
      </c>
      <c r="AC1926" s="50">
        <v>0</v>
      </c>
      <c r="AD1926" s="50">
        <v>0</v>
      </c>
      <c r="AE1926" s="50">
        <v>221.71119999999999</v>
      </c>
    </row>
    <row r="1927" spans="1:31" x14ac:dyDescent="0.3">
      <c r="A1927" s="42">
        <v>3018087</v>
      </c>
      <c r="B1927" s="43">
        <v>0</v>
      </c>
      <c r="C1927" s="44" t="s">
        <v>51</v>
      </c>
      <c r="D1927" s="44" t="s">
        <v>61</v>
      </c>
      <c r="E1927" s="44" t="s">
        <v>52</v>
      </c>
      <c r="F1927" s="46" t="s">
        <v>1723</v>
      </c>
      <c r="G1927" s="46" t="s">
        <v>71</v>
      </c>
      <c r="H1927" s="48" t="s">
        <v>54</v>
      </c>
      <c r="I1927" s="49" t="s">
        <v>55</v>
      </c>
      <c r="J1927" s="48" t="s">
        <v>56</v>
      </c>
      <c r="K1927" s="48" t="s">
        <v>72</v>
      </c>
      <c r="L1927" s="45">
        <v>44823.387939814813</v>
      </c>
      <c r="M1927" s="47">
        <v>44823.771273148152</v>
      </c>
      <c r="N1927" s="50">
        <v>9.2000000001280569</v>
      </c>
      <c r="O1927" s="44">
        <v>0</v>
      </c>
      <c r="P1927" s="44">
        <v>149</v>
      </c>
      <c r="Q1927" s="44">
        <v>0</v>
      </c>
      <c r="R1927" s="44">
        <v>0</v>
      </c>
      <c r="S1927" s="44">
        <v>0</v>
      </c>
      <c r="T1927" s="44">
        <v>23</v>
      </c>
      <c r="U1927" s="44">
        <v>0</v>
      </c>
      <c r="V1927" s="44">
        <v>0</v>
      </c>
      <c r="W1927" s="50">
        <v>0</v>
      </c>
      <c r="X1927" s="50">
        <v>277.76170000000002</v>
      </c>
      <c r="Y1927" s="53">
        <v>0</v>
      </c>
      <c r="Z1927" s="53">
        <v>0</v>
      </c>
      <c r="AA1927" s="53">
        <v>0</v>
      </c>
      <c r="AB1927" s="53">
        <v>191.64400000000001</v>
      </c>
      <c r="AC1927" s="50">
        <v>0</v>
      </c>
      <c r="AD1927" s="50">
        <v>0</v>
      </c>
      <c r="AE1927" s="50">
        <v>469.40570000000002</v>
      </c>
    </row>
    <row r="1928" spans="1:31" x14ac:dyDescent="0.3">
      <c r="A1928" s="42">
        <v>3018056</v>
      </c>
      <c r="B1928" s="43">
        <v>0</v>
      </c>
      <c r="C1928" s="46" t="s">
        <v>67</v>
      </c>
      <c r="D1928" s="44" t="s">
        <v>73</v>
      </c>
      <c r="E1928" s="46" t="s">
        <v>52</v>
      </c>
      <c r="F1928" s="46" t="s">
        <v>1725</v>
      </c>
      <c r="G1928" s="46" t="s">
        <v>104</v>
      </c>
      <c r="H1928" s="48" t="s">
        <v>54</v>
      </c>
      <c r="I1928" s="49" t="s">
        <v>55</v>
      </c>
      <c r="J1928" s="48" t="s">
        <v>56</v>
      </c>
      <c r="K1928" s="48" t="s">
        <v>72</v>
      </c>
      <c r="L1928" s="45">
        <v>44823.395972222221</v>
      </c>
      <c r="M1928" s="47">
        <v>44823.583472222221</v>
      </c>
      <c r="N1928" s="50">
        <v>4.5</v>
      </c>
      <c r="O1928" s="44">
        <v>0</v>
      </c>
      <c r="P1928" s="44">
        <v>217</v>
      </c>
      <c r="Q1928" s="44">
        <v>0</v>
      </c>
      <c r="R1928" s="44">
        <v>1</v>
      </c>
      <c r="S1928" s="44">
        <v>0</v>
      </c>
      <c r="T1928" s="44">
        <v>42</v>
      </c>
      <c r="U1928" s="44">
        <v>0</v>
      </c>
      <c r="V1928" s="44">
        <v>0</v>
      </c>
      <c r="W1928" s="50">
        <v>0</v>
      </c>
      <c r="X1928" s="50">
        <v>181.5419</v>
      </c>
      <c r="Y1928" s="53">
        <v>0</v>
      </c>
      <c r="Z1928" s="53">
        <v>2.4138000000000002</v>
      </c>
      <c r="AA1928" s="53">
        <v>0</v>
      </c>
      <c r="AB1928" s="53">
        <v>120.61320000000001</v>
      </c>
      <c r="AC1928" s="50">
        <v>0</v>
      </c>
      <c r="AD1928" s="50">
        <v>0</v>
      </c>
      <c r="AE1928" s="50">
        <v>304.56889999999999</v>
      </c>
    </row>
    <row r="1929" spans="1:31" x14ac:dyDescent="0.3">
      <c r="A1929" s="42">
        <v>3018061</v>
      </c>
      <c r="B1929" s="43">
        <v>0</v>
      </c>
      <c r="C1929" s="46" t="s">
        <v>67</v>
      </c>
      <c r="D1929" s="46" t="s">
        <v>83</v>
      </c>
      <c r="E1929" s="46" t="s">
        <v>52</v>
      </c>
      <c r="F1929" s="46" t="s">
        <v>1724</v>
      </c>
      <c r="G1929" s="46" t="s">
        <v>88</v>
      </c>
      <c r="H1929" s="48" t="s">
        <v>54</v>
      </c>
      <c r="I1929" s="49" t="s">
        <v>55</v>
      </c>
      <c r="J1929" s="48" t="s">
        <v>56</v>
      </c>
      <c r="K1929" s="48" t="s">
        <v>72</v>
      </c>
      <c r="L1929" s="45">
        <v>44823.395972222221</v>
      </c>
      <c r="M1929" s="47">
        <v>44823.614722222221</v>
      </c>
      <c r="N1929" s="50">
        <v>5.25</v>
      </c>
      <c r="O1929" s="44">
        <v>0</v>
      </c>
      <c r="P1929" s="44">
        <v>63</v>
      </c>
      <c r="Q1929" s="44">
        <v>0</v>
      </c>
      <c r="R1929" s="44">
        <v>0</v>
      </c>
      <c r="S1929" s="44">
        <v>0</v>
      </c>
      <c r="T1929" s="44">
        <v>6</v>
      </c>
      <c r="U1929" s="44">
        <v>0</v>
      </c>
      <c r="V1929" s="44">
        <v>0</v>
      </c>
      <c r="W1929" s="50">
        <v>0</v>
      </c>
      <c r="X1929" s="50">
        <v>61.221200000000003</v>
      </c>
      <c r="Y1929" s="53">
        <v>0</v>
      </c>
      <c r="Z1929" s="53">
        <v>0</v>
      </c>
      <c r="AA1929" s="53">
        <v>0</v>
      </c>
      <c r="AB1929" s="53">
        <v>17.59</v>
      </c>
      <c r="AC1929" s="50">
        <v>0</v>
      </c>
      <c r="AD1929" s="50">
        <v>0</v>
      </c>
      <c r="AE1929" s="50">
        <v>78.811199999999999</v>
      </c>
    </row>
    <row r="1930" spans="1:31" x14ac:dyDescent="0.3">
      <c r="A1930" s="42">
        <v>3018065</v>
      </c>
      <c r="B1930" s="43">
        <v>0</v>
      </c>
      <c r="C1930" s="44" t="s">
        <v>63</v>
      </c>
      <c r="D1930" s="46" t="s">
        <v>2447</v>
      </c>
      <c r="E1930" s="44" t="s">
        <v>110</v>
      </c>
      <c r="F1930" s="46" t="s">
        <v>1051</v>
      </c>
      <c r="G1930" s="46" t="s">
        <v>104</v>
      </c>
      <c r="H1930" s="48" t="s">
        <v>112</v>
      </c>
      <c r="I1930" s="49" t="s">
        <v>55</v>
      </c>
      <c r="J1930" s="48" t="s">
        <v>56</v>
      </c>
      <c r="K1930" s="48" t="s">
        <v>72</v>
      </c>
      <c r="L1930" s="45">
        <v>44823.399317129632</v>
      </c>
      <c r="M1930" s="47">
        <v>44823.699317129627</v>
      </c>
      <c r="N1930" s="50">
        <v>7.1999999998952262</v>
      </c>
      <c r="O1930" s="44">
        <v>1</v>
      </c>
      <c r="P1930" s="44">
        <v>0</v>
      </c>
      <c r="Q1930" s="44">
        <v>0</v>
      </c>
      <c r="R1930" s="44">
        <v>0</v>
      </c>
      <c r="S1930" s="44">
        <v>4</v>
      </c>
      <c r="T1930" s="44">
        <v>0</v>
      </c>
      <c r="U1930" s="44">
        <v>0</v>
      </c>
      <c r="V1930" s="44">
        <v>0</v>
      </c>
      <c r="W1930" s="50">
        <v>0.29870000000000002</v>
      </c>
      <c r="X1930" s="50">
        <v>0</v>
      </c>
      <c r="Y1930" s="53">
        <v>0</v>
      </c>
      <c r="Z1930" s="53">
        <v>0</v>
      </c>
      <c r="AA1930" s="53">
        <v>400.60079999999999</v>
      </c>
      <c r="AB1930" s="53">
        <v>0</v>
      </c>
      <c r="AC1930" s="50">
        <v>0</v>
      </c>
      <c r="AD1930" s="50">
        <v>0</v>
      </c>
      <c r="AE1930" s="50">
        <v>400.89949999999999</v>
      </c>
    </row>
    <row r="1931" spans="1:31" x14ac:dyDescent="0.3">
      <c r="A1931" s="42">
        <v>1763370</v>
      </c>
      <c r="B1931" s="43">
        <v>0</v>
      </c>
      <c r="C1931" s="46" t="s">
        <v>67</v>
      </c>
      <c r="D1931" s="44" t="s">
        <v>83</v>
      </c>
      <c r="E1931" s="46" t="s">
        <v>52</v>
      </c>
      <c r="F1931" s="46" t="s">
        <v>1726</v>
      </c>
      <c r="G1931" s="46" t="s">
        <v>62</v>
      </c>
      <c r="H1931" s="48" t="s">
        <v>54</v>
      </c>
      <c r="I1931" s="49" t="s">
        <v>55</v>
      </c>
      <c r="J1931" s="48" t="s">
        <v>56</v>
      </c>
      <c r="K1931" s="48" t="s">
        <v>57</v>
      </c>
      <c r="L1931" s="45">
        <v>44823.4</v>
      </c>
      <c r="M1931" s="47">
        <v>44823.552523148152</v>
      </c>
      <c r="N1931" s="50">
        <v>3.6605555556016043</v>
      </c>
      <c r="O1931" s="44">
        <v>0</v>
      </c>
      <c r="P1931" s="44">
        <v>2</v>
      </c>
      <c r="Q1931" s="44">
        <v>0</v>
      </c>
      <c r="R1931" s="44">
        <v>0</v>
      </c>
      <c r="S1931" s="44">
        <v>0</v>
      </c>
      <c r="T1931" s="44">
        <v>0</v>
      </c>
      <c r="U1931" s="44">
        <v>0</v>
      </c>
      <c r="V1931" s="44">
        <v>0</v>
      </c>
      <c r="W1931" s="50">
        <v>0</v>
      </c>
      <c r="X1931" s="50">
        <v>0.71199999999999997</v>
      </c>
      <c r="Y1931" s="53">
        <v>0</v>
      </c>
      <c r="Z1931" s="53">
        <v>0</v>
      </c>
      <c r="AA1931" s="53">
        <v>0</v>
      </c>
      <c r="AB1931" s="53">
        <v>0</v>
      </c>
      <c r="AC1931" s="50">
        <v>0</v>
      </c>
      <c r="AD1931" s="50">
        <v>0</v>
      </c>
      <c r="AE1931" s="50">
        <v>0.71199999999999997</v>
      </c>
    </row>
    <row r="1932" spans="1:31" x14ac:dyDescent="0.3">
      <c r="A1932" s="42">
        <v>1763371</v>
      </c>
      <c r="B1932" s="43">
        <v>0</v>
      </c>
      <c r="C1932" s="44" t="s">
        <v>67</v>
      </c>
      <c r="D1932" s="44" t="s">
        <v>83</v>
      </c>
      <c r="E1932" s="44" t="s">
        <v>52</v>
      </c>
      <c r="F1932" s="46" t="s">
        <v>1727</v>
      </c>
      <c r="G1932" s="46" t="s">
        <v>62</v>
      </c>
      <c r="H1932" s="48" t="s">
        <v>54</v>
      </c>
      <c r="I1932" s="49" t="s">
        <v>55</v>
      </c>
      <c r="J1932" s="48" t="s">
        <v>56</v>
      </c>
      <c r="K1932" s="48" t="s">
        <v>57</v>
      </c>
      <c r="L1932" s="45">
        <v>44823.408333333333</v>
      </c>
      <c r="M1932" s="47">
        <v>44823.460659722223</v>
      </c>
      <c r="N1932" s="50">
        <v>1.2558333333581686</v>
      </c>
      <c r="O1932" s="44">
        <v>0</v>
      </c>
      <c r="P1932" s="44">
        <v>1</v>
      </c>
      <c r="Q1932" s="44">
        <v>0</v>
      </c>
      <c r="R1932" s="44">
        <v>0</v>
      </c>
      <c r="S1932" s="44">
        <v>0</v>
      </c>
      <c r="T1932" s="44">
        <v>0</v>
      </c>
      <c r="U1932" s="44">
        <v>0</v>
      </c>
      <c r="V1932" s="44">
        <v>0</v>
      </c>
      <c r="W1932" s="50">
        <v>0</v>
      </c>
      <c r="X1932" s="50">
        <v>0.24779999999999999</v>
      </c>
      <c r="Y1932" s="53">
        <v>0</v>
      </c>
      <c r="Z1932" s="53">
        <v>0</v>
      </c>
      <c r="AA1932" s="53">
        <v>0</v>
      </c>
      <c r="AB1932" s="53">
        <v>0</v>
      </c>
      <c r="AC1932" s="50">
        <v>0</v>
      </c>
      <c r="AD1932" s="50">
        <v>0</v>
      </c>
      <c r="AE1932" s="50">
        <v>0.24779999999999999</v>
      </c>
    </row>
    <row r="1933" spans="1:31" x14ac:dyDescent="0.3">
      <c r="A1933" s="42">
        <v>3018047</v>
      </c>
      <c r="B1933" s="43">
        <v>0</v>
      </c>
      <c r="C1933" s="46" t="s">
        <v>63</v>
      </c>
      <c r="D1933" s="44" t="s">
        <v>64</v>
      </c>
      <c r="E1933" s="46" t="s">
        <v>121</v>
      </c>
      <c r="F1933" s="46" t="s">
        <v>138</v>
      </c>
      <c r="G1933" s="46" t="s">
        <v>71</v>
      </c>
      <c r="H1933" s="48" t="s">
        <v>112</v>
      </c>
      <c r="I1933" s="49" t="s">
        <v>55</v>
      </c>
      <c r="J1933" s="48" t="s">
        <v>56</v>
      </c>
      <c r="K1933" s="48" t="s">
        <v>72</v>
      </c>
      <c r="L1933" s="45">
        <v>44823.416805555556</v>
      </c>
      <c r="M1933" s="47">
        <v>44823.659861111111</v>
      </c>
      <c r="N1933" s="50">
        <v>5.8333333333139308</v>
      </c>
      <c r="O1933" s="44">
        <v>9</v>
      </c>
      <c r="P1933" s="44">
        <v>1766</v>
      </c>
      <c r="Q1933" s="44">
        <v>4</v>
      </c>
      <c r="R1933" s="44">
        <v>19</v>
      </c>
      <c r="S1933" s="44">
        <v>16</v>
      </c>
      <c r="T1933" s="44">
        <v>194</v>
      </c>
      <c r="U1933" s="44">
        <v>0</v>
      </c>
      <c r="V1933" s="44">
        <v>0</v>
      </c>
      <c r="W1933" s="50">
        <v>138.8878</v>
      </c>
      <c r="X1933" s="50">
        <v>1536.9423999999999</v>
      </c>
      <c r="Y1933" s="53">
        <v>141.20480000000001</v>
      </c>
      <c r="Z1933" s="53">
        <v>22.832999999999998</v>
      </c>
      <c r="AA1933" s="53">
        <v>367.62700000000001</v>
      </c>
      <c r="AB1933" s="53">
        <v>619.64859999999999</v>
      </c>
      <c r="AC1933" s="50">
        <v>0</v>
      </c>
      <c r="AD1933" s="50">
        <v>0</v>
      </c>
      <c r="AE1933" s="50">
        <v>2827.1435999999999</v>
      </c>
    </row>
    <row r="1934" spans="1:31" x14ac:dyDescent="0.3">
      <c r="A1934" s="42">
        <v>1763376</v>
      </c>
      <c r="B1934" s="43">
        <v>0</v>
      </c>
      <c r="C1934" s="46" t="s">
        <v>63</v>
      </c>
      <c r="D1934" s="44" t="s">
        <v>100</v>
      </c>
      <c r="E1934" s="46" t="s">
        <v>110</v>
      </c>
      <c r="F1934" s="46" t="s">
        <v>384</v>
      </c>
      <c r="G1934" s="46" t="s">
        <v>113</v>
      </c>
      <c r="H1934" s="48" t="s">
        <v>112</v>
      </c>
      <c r="I1934" s="49" t="s">
        <v>55</v>
      </c>
      <c r="J1934" s="48" t="s">
        <v>56</v>
      </c>
      <c r="K1934" s="48" t="s">
        <v>57</v>
      </c>
      <c r="L1934" s="45">
        <v>44823.419444444444</v>
      </c>
      <c r="M1934" s="47">
        <v>44823.583333333336</v>
      </c>
      <c r="N1934" s="50">
        <v>3.933333333407063</v>
      </c>
      <c r="O1934" s="44">
        <v>0</v>
      </c>
      <c r="P1934" s="44">
        <v>103</v>
      </c>
      <c r="Q1934" s="44">
        <v>0</v>
      </c>
      <c r="R1934" s="44">
        <v>1</v>
      </c>
      <c r="S1934" s="44">
        <v>1</v>
      </c>
      <c r="T1934" s="44">
        <v>16</v>
      </c>
      <c r="U1934" s="44">
        <v>0</v>
      </c>
      <c r="V1934" s="44">
        <v>0</v>
      </c>
      <c r="W1934" s="50">
        <v>0</v>
      </c>
      <c r="X1934" s="50">
        <v>56.161200000000001</v>
      </c>
      <c r="Y1934" s="53">
        <v>0</v>
      </c>
      <c r="Z1934" s="53">
        <v>4.2412000000000001</v>
      </c>
      <c r="AA1934" s="53">
        <v>9.4456000000000007</v>
      </c>
      <c r="AB1934" s="53">
        <v>49.865299999999998</v>
      </c>
      <c r="AC1934" s="50">
        <v>0</v>
      </c>
      <c r="AD1934" s="50">
        <v>0</v>
      </c>
      <c r="AE1934" s="50">
        <v>119.7133</v>
      </c>
    </row>
    <row r="1935" spans="1:31" x14ac:dyDescent="0.3">
      <c r="A1935" s="42">
        <v>1763377</v>
      </c>
      <c r="B1935" s="43">
        <v>0</v>
      </c>
      <c r="C1935" s="46" t="s">
        <v>63</v>
      </c>
      <c r="D1935" s="44" t="s">
        <v>102</v>
      </c>
      <c r="E1935" s="46" t="s">
        <v>110</v>
      </c>
      <c r="F1935" s="46" t="s">
        <v>520</v>
      </c>
      <c r="G1935" s="46" t="s">
        <v>111</v>
      </c>
      <c r="H1935" s="48" t="s">
        <v>112</v>
      </c>
      <c r="I1935" s="49" t="s">
        <v>55</v>
      </c>
      <c r="J1935" s="48" t="s">
        <v>56</v>
      </c>
      <c r="K1935" s="48" t="s">
        <v>57</v>
      </c>
      <c r="L1935" s="45">
        <v>44823.420613425929</v>
      </c>
      <c r="M1935" s="47">
        <v>44823.462233796294</v>
      </c>
      <c r="N1935" s="50">
        <v>0.99888888874556869</v>
      </c>
      <c r="O1935" s="44">
        <v>0</v>
      </c>
      <c r="P1935" s="44">
        <v>0</v>
      </c>
      <c r="Q1935" s="44">
        <v>0</v>
      </c>
      <c r="R1935" s="44">
        <v>0</v>
      </c>
      <c r="S1935" s="44">
        <v>0</v>
      </c>
      <c r="T1935" s="44">
        <v>1</v>
      </c>
      <c r="U1935" s="44">
        <v>0</v>
      </c>
      <c r="V1935" s="44">
        <v>0</v>
      </c>
      <c r="W1935" s="50">
        <v>0</v>
      </c>
      <c r="X1935" s="50">
        <v>0</v>
      </c>
      <c r="Y1935" s="53">
        <v>0</v>
      </c>
      <c r="Z1935" s="53">
        <v>0</v>
      </c>
      <c r="AA1935" s="53">
        <v>0</v>
      </c>
      <c r="AB1935" s="53">
        <v>1.0811999999999999</v>
      </c>
      <c r="AC1935" s="50">
        <v>0</v>
      </c>
      <c r="AD1935" s="50">
        <v>0</v>
      </c>
      <c r="AE1935" s="50">
        <v>1.0811999999999999</v>
      </c>
    </row>
    <row r="1936" spans="1:31" x14ac:dyDescent="0.3">
      <c r="A1936" s="42">
        <v>2047417</v>
      </c>
      <c r="B1936" s="43">
        <v>0</v>
      </c>
      <c r="C1936" s="44" t="s">
        <v>51</v>
      </c>
      <c r="D1936" s="44" t="s">
        <v>80</v>
      </c>
      <c r="E1936" s="44" t="s">
        <v>52</v>
      </c>
      <c r="F1936" s="44" t="s">
        <v>1728</v>
      </c>
      <c r="G1936" s="44" t="s">
        <v>77</v>
      </c>
      <c r="H1936" s="44" t="s">
        <v>54</v>
      </c>
      <c r="I1936" s="51" t="s">
        <v>55</v>
      </c>
      <c r="J1936" s="44" t="s">
        <v>56</v>
      </c>
      <c r="K1936" s="44" t="s">
        <v>57</v>
      </c>
      <c r="L1936" s="45">
        <v>44823.431921296295</v>
      </c>
      <c r="M1936" s="45">
        <v>44823.473587962966</v>
      </c>
      <c r="N1936" s="50">
        <v>1.0000000001164153</v>
      </c>
      <c r="O1936" s="44">
        <v>0</v>
      </c>
      <c r="P1936" s="44">
        <v>14</v>
      </c>
      <c r="Q1936" s="44">
        <v>0</v>
      </c>
      <c r="R1936" s="44">
        <v>0</v>
      </c>
      <c r="S1936" s="44">
        <v>0</v>
      </c>
      <c r="T1936" s="44">
        <v>3</v>
      </c>
      <c r="U1936" s="44">
        <v>0</v>
      </c>
      <c r="V1936" s="44">
        <v>0</v>
      </c>
      <c r="W1936" s="50">
        <v>0</v>
      </c>
      <c r="X1936" s="50">
        <v>2.3029000000000002</v>
      </c>
      <c r="Y1936" s="53">
        <v>0</v>
      </c>
      <c r="Z1936" s="53">
        <v>0</v>
      </c>
      <c r="AA1936" s="53">
        <v>0</v>
      </c>
      <c r="AB1936" s="53">
        <v>0.6159</v>
      </c>
      <c r="AC1936" s="50">
        <v>0</v>
      </c>
      <c r="AD1936" s="50">
        <v>0</v>
      </c>
      <c r="AE1936" s="50">
        <v>2.9188000000000001</v>
      </c>
    </row>
    <row r="1937" spans="1:31" x14ac:dyDescent="0.3">
      <c r="A1937" s="42">
        <v>11287394</v>
      </c>
      <c r="B1937" s="43">
        <v>0</v>
      </c>
      <c r="C1937" s="44" t="s">
        <v>51</v>
      </c>
      <c r="D1937" s="44" t="s">
        <v>61</v>
      </c>
      <c r="E1937" s="46" t="s">
        <v>52</v>
      </c>
      <c r="F1937" s="46" t="s">
        <v>1729</v>
      </c>
      <c r="G1937" s="46" t="s">
        <v>81</v>
      </c>
      <c r="H1937" s="48" t="s">
        <v>54</v>
      </c>
      <c r="I1937" s="49" t="s">
        <v>55</v>
      </c>
      <c r="J1937" s="48" t="s">
        <v>56</v>
      </c>
      <c r="K1937" s="48" t="s">
        <v>57</v>
      </c>
      <c r="L1937" s="45">
        <v>44823.432719907411</v>
      </c>
      <c r="M1937" s="47">
        <v>44823.447997685187</v>
      </c>
      <c r="N1937" s="50">
        <v>0.36666666663950309</v>
      </c>
      <c r="O1937" s="44">
        <v>0</v>
      </c>
      <c r="P1937" s="44">
        <v>310</v>
      </c>
      <c r="Q1937" s="44">
        <v>0</v>
      </c>
      <c r="R1937" s="44">
        <v>0</v>
      </c>
      <c r="S1937" s="44">
        <v>0</v>
      </c>
      <c r="T1937" s="44">
        <v>32</v>
      </c>
      <c r="U1937" s="44">
        <v>0</v>
      </c>
      <c r="V1937" s="44">
        <v>0</v>
      </c>
      <c r="W1937" s="50">
        <v>0</v>
      </c>
      <c r="X1937" s="50">
        <v>17.4346</v>
      </c>
      <c r="Y1937" s="53">
        <v>0</v>
      </c>
      <c r="Z1937" s="53">
        <v>0</v>
      </c>
      <c r="AA1937" s="53">
        <v>0</v>
      </c>
      <c r="AB1937" s="53">
        <v>7.3305999999999996</v>
      </c>
      <c r="AC1937" s="50">
        <v>0</v>
      </c>
      <c r="AD1937" s="50">
        <v>0</v>
      </c>
      <c r="AE1937" s="50">
        <v>24.7652</v>
      </c>
    </row>
    <row r="1938" spans="1:31" x14ac:dyDescent="0.3">
      <c r="A1938" s="42">
        <v>1763356</v>
      </c>
      <c r="B1938" s="43">
        <v>0</v>
      </c>
      <c r="C1938" s="46" t="s">
        <v>67</v>
      </c>
      <c r="D1938" s="44" t="s">
        <v>2447</v>
      </c>
      <c r="E1938" s="46" t="s">
        <v>110</v>
      </c>
      <c r="F1938" s="46" t="s">
        <v>1730</v>
      </c>
      <c r="G1938" s="46" t="s">
        <v>113</v>
      </c>
      <c r="H1938" s="48" t="s">
        <v>112</v>
      </c>
      <c r="I1938" s="49" t="s">
        <v>55</v>
      </c>
      <c r="J1938" s="48" t="s">
        <v>56</v>
      </c>
      <c r="K1938" s="48" t="s">
        <v>57</v>
      </c>
      <c r="L1938" s="45">
        <v>44823.4375</v>
      </c>
      <c r="M1938" s="47">
        <v>44823.579074074078</v>
      </c>
      <c r="N1938" s="50">
        <v>3.3977777778636664</v>
      </c>
      <c r="O1938" s="44">
        <v>0</v>
      </c>
      <c r="P1938" s="44">
        <v>73</v>
      </c>
      <c r="Q1938" s="44">
        <v>0</v>
      </c>
      <c r="R1938" s="44">
        <v>13</v>
      </c>
      <c r="S1938" s="44">
        <v>0</v>
      </c>
      <c r="T1938" s="44">
        <v>17</v>
      </c>
      <c r="U1938" s="44">
        <v>0</v>
      </c>
      <c r="V1938" s="44">
        <v>0</v>
      </c>
      <c r="W1938" s="50">
        <v>0</v>
      </c>
      <c r="X1938" s="50">
        <v>63.381399999999999</v>
      </c>
      <c r="Y1938" s="53">
        <v>0</v>
      </c>
      <c r="Z1938" s="53">
        <v>30.344000000000001</v>
      </c>
      <c r="AA1938" s="53">
        <v>0</v>
      </c>
      <c r="AB1938" s="53">
        <v>28.168399999999998</v>
      </c>
      <c r="AC1938" s="50">
        <v>0</v>
      </c>
      <c r="AD1938" s="50">
        <v>0</v>
      </c>
      <c r="AE1938" s="50">
        <v>121.8938</v>
      </c>
    </row>
    <row r="1939" spans="1:31" x14ac:dyDescent="0.3">
      <c r="A1939" s="42">
        <v>1763380</v>
      </c>
      <c r="B1939" s="43">
        <v>0</v>
      </c>
      <c r="C1939" s="46" t="s">
        <v>67</v>
      </c>
      <c r="D1939" s="46" t="s">
        <v>78</v>
      </c>
      <c r="E1939" s="46" t="s">
        <v>110</v>
      </c>
      <c r="F1939" s="46" t="s">
        <v>619</v>
      </c>
      <c r="G1939" s="46" t="s">
        <v>113</v>
      </c>
      <c r="H1939" s="48" t="s">
        <v>112</v>
      </c>
      <c r="I1939" s="49" t="s">
        <v>55</v>
      </c>
      <c r="J1939" s="48" t="s">
        <v>56</v>
      </c>
      <c r="K1939" s="48" t="s">
        <v>57</v>
      </c>
      <c r="L1939" s="45">
        <v>44823.445833333331</v>
      </c>
      <c r="M1939" s="47">
        <v>44823.543819444443</v>
      </c>
      <c r="N1939" s="50">
        <v>2.3516666666837409</v>
      </c>
      <c r="O1939" s="44">
        <v>0</v>
      </c>
      <c r="P1939" s="44">
        <v>137</v>
      </c>
      <c r="Q1939" s="44">
        <v>1</v>
      </c>
      <c r="R1939" s="44">
        <v>0</v>
      </c>
      <c r="S1939" s="44">
        <v>0</v>
      </c>
      <c r="T1939" s="44">
        <v>18</v>
      </c>
      <c r="U1939" s="44">
        <v>0</v>
      </c>
      <c r="V1939" s="44">
        <v>0</v>
      </c>
      <c r="W1939" s="50">
        <v>0</v>
      </c>
      <c r="X1939" s="50">
        <v>51.720100000000002</v>
      </c>
      <c r="Y1939" s="53">
        <v>26.402200000000001</v>
      </c>
      <c r="Z1939" s="53">
        <v>0</v>
      </c>
      <c r="AA1939" s="53">
        <v>0</v>
      </c>
      <c r="AB1939" s="53">
        <v>19.172999999999998</v>
      </c>
      <c r="AC1939" s="50">
        <v>0</v>
      </c>
      <c r="AD1939" s="50">
        <v>0</v>
      </c>
      <c r="AE1939" s="50">
        <v>97.295299999999997</v>
      </c>
    </row>
    <row r="1940" spans="1:31" x14ac:dyDescent="0.3">
      <c r="A1940" s="42">
        <v>1763357</v>
      </c>
      <c r="B1940" s="43">
        <v>0</v>
      </c>
      <c r="C1940" s="46" t="s">
        <v>67</v>
      </c>
      <c r="D1940" s="44" t="s">
        <v>89</v>
      </c>
      <c r="E1940" s="46" t="s">
        <v>52</v>
      </c>
      <c r="F1940" s="46" t="s">
        <v>1731</v>
      </c>
      <c r="G1940" s="46" t="s">
        <v>65</v>
      </c>
      <c r="H1940" s="48" t="s">
        <v>54</v>
      </c>
      <c r="I1940" s="49" t="s">
        <v>55</v>
      </c>
      <c r="J1940" s="48" t="s">
        <v>56</v>
      </c>
      <c r="K1940" s="48" t="s">
        <v>57</v>
      </c>
      <c r="L1940" s="45">
        <v>44823.45</v>
      </c>
      <c r="M1940" s="47">
        <v>44823.481446759259</v>
      </c>
      <c r="N1940" s="50">
        <v>0.75472222227836028</v>
      </c>
      <c r="O1940" s="44">
        <v>0</v>
      </c>
      <c r="P1940" s="44">
        <v>62</v>
      </c>
      <c r="Q1940" s="44">
        <v>0</v>
      </c>
      <c r="R1940" s="44">
        <v>0</v>
      </c>
      <c r="S1940" s="44">
        <v>0</v>
      </c>
      <c r="T1940" s="44">
        <v>22</v>
      </c>
      <c r="U1940" s="44">
        <v>0</v>
      </c>
      <c r="V1940" s="44">
        <v>0</v>
      </c>
      <c r="W1940" s="50">
        <v>0</v>
      </c>
      <c r="X1940" s="50">
        <v>6.37</v>
      </c>
      <c r="Y1940" s="53">
        <v>0</v>
      </c>
      <c r="Z1940" s="53">
        <v>0</v>
      </c>
      <c r="AA1940" s="53">
        <v>0</v>
      </c>
      <c r="AB1940" s="53">
        <v>4.9927000000000001</v>
      </c>
      <c r="AC1940" s="50">
        <v>0</v>
      </c>
      <c r="AD1940" s="50">
        <v>0</v>
      </c>
      <c r="AE1940" s="50">
        <v>11.3627</v>
      </c>
    </row>
    <row r="1941" spans="1:31" x14ac:dyDescent="0.3">
      <c r="A1941" s="42">
        <v>1763382</v>
      </c>
      <c r="B1941" s="43">
        <v>0</v>
      </c>
      <c r="C1941" s="44" t="s">
        <v>63</v>
      </c>
      <c r="D1941" s="44" t="s">
        <v>100</v>
      </c>
      <c r="E1941" s="46" t="s">
        <v>52</v>
      </c>
      <c r="F1941" s="46" t="s">
        <v>1732</v>
      </c>
      <c r="G1941" s="46" t="s">
        <v>62</v>
      </c>
      <c r="H1941" s="48" t="s">
        <v>54</v>
      </c>
      <c r="I1941" s="49" t="s">
        <v>55</v>
      </c>
      <c r="J1941" s="48" t="s">
        <v>56</v>
      </c>
      <c r="K1941" s="48" t="s">
        <v>57</v>
      </c>
      <c r="L1941" s="45">
        <v>44823.453472222223</v>
      </c>
      <c r="M1941" s="47">
        <v>44823.492534722223</v>
      </c>
      <c r="N1941" s="50">
        <v>0.9375</v>
      </c>
      <c r="O1941" s="44">
        <v>0</v>
      </c>
      <c r="P1941" s="44">
        <v>36</v>
      </c>
      <c r="Q1941" s="44">
        <v>0</v>
      </c>
      <c r="R1941" s="44">
        <v>0</v>
      </c>
      <c r="S1941" s="44">
        <v>0</v>
      </c>
      <c r="T1941" s="44">
        <v>1</v>
      </c>
      <c r="U1941" s="44">
        <v>0</v>
      </c>
      <c r="V1941" s="44">
        <v>0</v>
      </c>
      <c r="W1941" s="50">
        <v>0</v>
      </c>
      <c r="X1941" s="50">
        <v>3.8449</v>
      </c>
      <c r="Y1941" s="53">
        <v>0</v>
      </c>
      <c r="Z1941" s="53">
        <v>0</v>
      </c>
      <c r="AA1941" s="53">
        <v>0</v>
      </c>
      <c r="AB1941" s="53">
        <v>4.7800000000000002E-2</v>
      </c>
      <c r="AC1941" s="50">
        <v>0</v>
      </c>
      <c r="AD1941" s="50">
        <v>0</v>
      </c>
      <c r="AE1941" s="50">
        <v>3.8927</v>
      </c>
    </row>
    <row r="1942" spans="1:31" x14ac:dyDescent="0.3">
      <c r="A1942" s="42">
        <v>1763383</v>
      </c>
      <c r="B1942" s="43">
        <v>0</v>
      </c>
      <c r="C1942" s="46" t="s">
        <v>67</v>
      </c>
      <c r="D1942" s="44" t="s">
        <v>68</v>
      </c>
      <c r="E1942" s="46" t="s">
        <v>110</v>
      </c>
      <c r="F1942" s="46" t="s">
        <v>1320</v>
      </c>
      <c r="G1942" s="46" t="s">
        <v>113</v>
      </c>
      <c r="H1942" s="48" t="s">
        <v>112</v>
      </c>
      <c r="I1942" s="49" t="s">
        <v>55</v>
      </c>
      <c r="J1942" s="48" t="s">
        <v>56</v>
      </c>
      <c r="K1942" s="48" t="s">
        <v>57</v>
      </c>
      <c r="L1942" s="45">
        <v>44823.457638888889</v>
      </c>
      <c r="M1942" s="47">
        <v>44823.495254629626</v>
      </c>
      <c r="N1942" s="50">
        <v>0.90277777769370005</v>
      </c>
      <c r="O1942" s="44">
        <v>1</v>
      </c>
      <c r="P1942" s="44">
        <v>167</v>
      </c>
      <c r="Q1942" s="44">
        <v>1</v>
      </c>
      <c r="R1942" s="44">
        <v>0</v>
      </c>
      <c r="S1942" s="44">
        <v>0</v>
      </c>
      <c r="T1942" s="44">
        <v>12</v>
      </c>
      <c r="U1942" s="44">
        <v>0</v>
      </c>
      <c r="V1942" s="44">
        <v>0</v>
      </c>
      <c r="W1942" s="50">
        <v>2.5518999999999998</v>
      </c>
      <c r="X1942" s="50">
        <v>19.005700000000001</v>
      </c>
      <c r="Y1942" s="53">
        <v>10.025700000000001</v>
      </c>
      <c r="Z1942" s="53">
        <v>0</v>
      </c>
      <c r="AA1942" s="53">
        <v>0</v>
      </c>
      <c r="AB1942" s="53">
        <v>5.7373000000000003</v>
      </c>
      <c r="AC1942" s="50">
        <v>0</v>
      </c>
      <c r="AD1942" s="50">
        <v>0</v>
      </c>
      <c r="AE1942" s="50">
        <v>37.320599999999999</v>
      </c>
    </row>
    <row r="1943" spans="1:31" x14ac:dyDescent="0.3">
      <c r="A1943" s="42">
        <v>1763352</v>
      </c>
      <c r="B1943" s="43">
        <v>0</v>
      </c>
      <c r="C1943" s="46" t="s">
        <v>67</v>
      </c>
      <c r="D1943" s="44" t="s">
        <v>2447</v>
      </c>
      <c r="E1943" s="46" t="s">
        <v>52</v>
      </c>
      <c r="F1943" s="46" t="s">
        <v>1733</v>
      </c>
      <c r="G1943" s="46" t="s">
        <v>59</v>
      </c>
      <c r="H1943" s="48" t="s">
        <v>54</v>
      </c>
      <c r="I1943" s="49" t="s">
        <v>55</v>
      </c>
      <c r="J1943" s="48" t="s">
        <v>56</v>
      </c>
      <c r="K1943" s="48" t="s">
        <v>57</v>
      </c>
      <c r="L1943" s="45">
        <v>44823.46875</v>
      </c>
      <c r="M1943" s="47">
        <v>44823.489583333336</v>
      </c>
      <c r="N1943" s="50">
        <v>0.50000000005820766</v>
      </c>
      <c r="O1943" s="44">
        <v>0</v>
      </c>
      <c r="P1943" s="44">
        <v>11</v>
      </c>
      <c r="Q1943" s="44">
        <v>0</v>
      </c>
      <c r="R1943" s="44">
        <v>1</v>
      </c>
      <c r="S1943" s="44">
        <v>0</v>
      </c>
      <c r="T1943" s="44">
        <v>4</v>
      </c>
      <c r="U1943" s="44">
        <v>0</v>
      </c>
      <c r="V1943" s="44">
        <v>0</v>
      </c>
      <c r="W1943" s="50">
        <v>0</v>
      </c>
      <c r="X1943" s="50">
        <v>0.94910000000000005</v>
      </c>
      <c r="Y1943" s="53">
        <v>0</v>
      </c>
      <c r="Z1943" s="53">
        <v>0.66239999999999999</v>
      </c>
      <c r="AA1943" s="53">
        <v>0</v>
      </c>
      <c r="AB1943" s="53">
        <v>0.2112</v>
      </c>
      <c r="AC1943" s="50">
        <v>0</v>
      </c>
      <c r="AD1943" s="50">
        <v>0</v>
      </c>
      <c r="AE1943" s="50">
        <v>1.8227</v>
      </c>
    </row>
    <row r="1944" spans="1:31" x14ac:dyDescent="0.3">
      <c r="A1944" s="42">
        <v>1763385</v>
      </c>
      <c r="B1944" s="43">
        <v>0</v>
      </c>
      <c r="C1944" s="44" t="s">
        <v>51</v>
      </c>
      <c r="D1944" s="44" t="s">
        <v>91</v>
      </c>
      <c r="E1944" s="44" t="s">
        <v>110</v>
      </c>
      <c r="F1944" s="44" t="s">
        <v>1030</v>
      </c>
      <c r="G1944" s="44" t="s">
        <v>111</v>
      </c>
      <c r="H1944" s="44" t="s">
        <v>112</v>
      </c>
      <c r="I1944" s="51" t="s">
        <v>55</v>
      </c>
      <c r="J1944" s="44" t="s">
        <v>56</v>
      </c>
      <c r="K1944" s="44" t="s">
        <v>57</v>
      </c>
      <c r="L1944" s="45">
        <v>44823.477129629631</v>
      </c>
      <c r="M1944" s="45">
        <v>44823.513368055559</v>
      </c>
      <c r="N1944" s="50">
        <v>0.86972222226904705</v>
      </c>
      <c r="O1944" s="44">
        <v>0</v>
      </c>
      <c r="P1944" s="44">
        <v>0</v>
      </c>
      <c r="Q1944" s="44">
        <v>2</v>
      </c>
      <c r="R1944" s="44">
        <v>0</v>
      </c>
      <c r="S1944" s="44">
        <v>1</v>
      </c>
      <c r="T1944" s="44">
        <v>0</v>
      </c>
      <c r="U1944" s="44">
        <v>0</v>
      </c>
      <c r="V1944" s="44">
        <v>0</v>
      </c>
      <c r="W1944" s="50">
        <v>0</v>
      </c>
      <c r="X1944" s="50">
        <v>0</v>
      </c>
      <c r="Y1944" s="53">
        <v>45.997300000000003</v>
      </c>
      <c r="Z1944" s="53">
        <v>0</v>
      </c>
      <c r="AA1944" s="53">
        <v>25.035299999999999</v>
      </c>
      <c r="AB1944" s="53">
        <v>0</v>
      </c>
      <c r="AC1944" s="50">
        <v>0</v>
      </c>
      <c r="AD1944" s="50">
        <v>0</v>
      </c>
      <c r="AE1944" s="50">
        <v>71.032600000000002</v>
      </c>
    </row>
    <row r="1945" spans="1:31" x14ac:dyDescent="0.3">
      <c r="A1945" s="42">
        <v>1763388</v>
      </c>
      <c r="B1945" s="43">
        <v>0</v>
      </c>
      <c r="C1945" s="46" t="s">
        <v>51</v>
      </c>
      <c r="D1945" s="44" t="s">
        <v>69</v>
      </c>
      <c r="E1945" s="46" t="s">
        <v>110</v>
      </c>
      <c r="F1945" s="46" t="s">
        <v>1734</v>
      </c>
      <c r="G1945" s="46" t="s">
        <v>113</v>
      </c>
      <c r="H1945" s="48" t="s">
        <v>112</v>
      </c>
      <c r="I1945" s="49" t="s">
        <v>55</v>
      </c>
      <c r="J1945" s="48" t="s">
        <v>56</v>
      </c>
      <c r="K1945" s="48" t="s">
        <v>57</v>
      </c>
      <c r="L1945" s="45">
        <v>44823.479861111111</v>
      </c>
      <c r="M1945" s="47">
        <v>44823.515335648146</v>
      </c>
      <c r="N1945" s="50">
        <v>0.85138888884102926</v>
      </c>
      <c r="O1945" s="44">
        <v>0</v>
      </c>
      <c r="P1945" s="44">
        <v>241</v>
      </c>
      <c r="Q1945" s="44">
        <v>0</v>
      </c>
      <c r="R1945" s="44">
        <v>0</v>
      </c>
      <c r="S1945" s="44">
        <v>0</v>
      </c>
      <c r="T1945" s="44">
        <v>68</v>
      </c>
      <c r="U1945" s="44">
        <v>0</v>
      </c>
      <c r="V1945" s="44">
        <v>0</v>
      </c>
      <c r="W1945" s="50">
        <v>0</v>
      </c>
      <c r="X1945" s="50">
        <v>31.72</v>
      </c>
      <c r="Y1945" s="53">
        <v>0</v>
      </c>
      <c r="Z1945" s="53">
        <v>0</v>
      </c>
      <c r="AA1945" s="53">
        <v>0</v>
      </c>
      <c r="AB1945" s="53">
        <v>57.200899999999997</v>
      </c>
      <c r="AC1945" s="50">
        <v>0</v>
      </c>
      <c r="AD1945" s="50">
        <v>0</v>
      </c>
      <c r="AE1945" s="50">
        <v>88.920899999999989</v>
      </c>
    </row>
    <row r="1946" spans="1:31" x14ac:dyDescent="0.3">
      <c r="A1946" s="42">
        <v>1763403</v>
      </c>
      <c r="B1946" s="43">
        <v>0</v>
      </c>
      <c r="C1946" s="44" t="s">
        <v>51</v>
      </c>
      <c r="D1946" s="46" t="s">
        <v>2447</v>
      </c>
      <c r="E1946" s="44" t="s">
        <v>52</v>
      </c>
      <c r="F1946" s="44" t="s">
        <v>1735</v>
      </c>
      <c r="G1946" s="44" t="s">
        <v>53</v>
      </c>
      <c r="H1946" s="44" t="s">
        <v>54</v>
      </c>
      <c r="I1946" s="51" t="s">
        <v>55</v>
      </c>
      <c r="J1946" s="44" t="s">
        <v>56</v>
      </c>
      <c r="K1946" s="44" t="s">
        <v>57</v>
      </c>
      <c r="L1946" s="45">
        <v>44823.480555555558</v>
      </c>
      <c r="M1946" s="45">
        <v>44823.549363425926</v>
      </c>
      <c r="N1946" s="50">
        <v>1.6513888888293877</v>
      </c>
      <c r="O1946" s="44">
        <v>0</v>
      </c>
      <c r="P1946" s="44">
        <v>1</v>
      </c>
      <c r="Q1946" s="44">
        <v>0</v>
      </c>
      <c r="R1946" s="44">
        <v>0</v>
      </c>
      <c r="S1946" s="44">
        <v>0</v>
      </c>
      <c r="T1946" s="44">
        <v>34</v>
      </c>
      <c r="U1946" s="44">
        <v>0</v>
      </c>
      <c r="V1946" s="44">
        <v>0</v>
      </c>
      <c r="W1946" s="50">
        <v>0</v>
      </c>
      <c r="X1946" s="50">
        <v>1.67E-2</v>
      </c>
      <c r="Y1946" s="53">
        <v>0</v>
      </c>
      <c r="Z1946" s="53">
        <v>0</v>
      </c>
      <c r="AA1946" s="53">
        <v>0</v>
      </c>
      <c r="AB1946" s="53">
        <v>40.639000000000003</v>
      </c>
      <c r="AC1946" s="50">
        <v>0</v>
      </c>
      <c r="AD1946" s="50">
        <v>0</v>
      </c>
      <c r="AE1946" s="50">
        <v>40.655700000000003</v>
      </c>
    </row>
    <row r="1947" spans="1:31" x14ac:dyDescent="0.3">
      <c r="A1947" s="42">
        <v>1763390</v>
      </c>
      <c r="B1947" s="43">
        <v>0</v>
      </c>
      <c r="C1947" s="46" t="s">
        <v>51</v>
      </c>
      <c r="D1947" s="46" t="s">
        <v>2447</v>
      </c>
      <c r="E1947" s="46" t="s">
        <v>110</v>
      </c>
      <c r="F1947" s="46" t="s">
        <v>1489</v>
      </c>
      <c r="G1947" s="46" t="s">
        <v>111</v>
      </c>
      <c r="H1947" s="48" t="s">
        <v>112</v>
      </c>
      <c r="I1947" s="49" t="s">
        <v>55</v>
      </c>
      <c r="J1947" s="48" t="s">
        <v>56</v>
      </c>
      <c r="K1947" s="48" t="s">
        <v>57</v>
      </c>
      <c r="L1947" s="45">
        <v>44823.489479166667</v>
      </c>
      <c r="M1947" s="47">
        <v>44823.493634259263</v>
      </c>
      <c r="N1947" s="50">
        <v>9.9722222308628261E-2</v>
      </c>
      <c r="O1947" s="44">
        <v>2</v>
      </c>
      <c r="P1947" s="44">
        <v>4</v>
      </c>
      <c r="Q1947" s="44">
        <v>1</v>
      </c>
      <c r="R1947" s="44">
        <v>0</v>
      </c>
      <c r="S1947" s="44">
        <v>14</v>
      </c>
      <c r="T1947" s="44">
        <v>6</v>
      </c>
      <c r="U1947" s="44">
        <v>0</v>
      </c>
      <c r="V1947" s="44">
        <v>0</v>
      </c>
      <c r="W1947" s="50">
        <v>0.1575</v>
      </c>
      <c r="X1947" s="50">
        <v>0.27929999999999999</v>
      </c>
      <c r="Y1947" s="53">
        <v>0.1318</v>
      </c>
      <c r="Z1947" s="53">
        <v>0</v>
      </c>
      <c r="AA1947" s="53">
        <v>18.892800000000001</v>
      </c>
      <c r="AB1947" s="53">
        <v>1.9438</v>
      </c>
      <c r="AC1947" s="50">
        <v>0</v>
      </c>
      <c r="AD1947" s="50">
        <v>0</v>
      </c>
      <c r="AE1947" s="50">
        <v>21.405200000000001</v>
      </c>
    </row>
    <row r="1948" spans="1:31" x14ac:dyDescent="0.3">
      <c r="A1948" s="42">
        <v>1763391</v>
      </c>
      <c r="B1948" s="43">
        <v>0</v>
      </c>
      <c r="C1948" s="46" t="s">
        <v>51</v>
      </c>
      <c r="D1948" s="44" t="s">
        <v>74</v>
      </c>
      <c r="E1948" s="46" t="s">
        <v>75</v>
      </c>
      <c r="F1948" s="46" t="s">
        <v>1736</v>
      </c>
      <c r="G1948" s="46" t="s">
        <v>65</v>
      </c>
      <c r="H1948" s="48" t="s">
        <v>54</v>
      </c>
      <c r="I1948" s="49" t="s">
        <v>55</v>
      </c>
      <c r="J1948" s="48" t="s">
        <v>56</v>
      </c>
      <c r="K1948" s="48" t="s">
        <v>57</v>
      </c>
      <c r="L1948" s="45">
        <v>44823.490972222222</v>
      </c>
      <c r="M1948" s="47">
        <v>44823.669456018521</v>
      </c>
      <c r="N1948" s="50">
        <v>4.283611111168284</v>
      </c>
      <c r="O1948" s="44">
        <v>0</v>
      </c>
      <c r="P1948" s="44">
        <v>9</v>
      </c>
      <c r="Q1948" s="44">
        <v>0</v>
      </c>
      <c r="R1948" s="44">
        <v>0</v>
      </c>
      <c r="S1948" s="44">
        <v>0</v>
      </c>
      <c r="T1948" s="44">
        <v>2</v>
      </c>
      <c r="U1948" s="44">
        <v>0</v>
      </c>
      <c r="V1948" s="44">
        <v>0</v>
      </c>
      <c r="W1948" s="50">
        <v>0</v>
      </c>
      <c r="X1948" s="50">
        <v>8.2888999999999999</v>
      </c>
      <c r="Y1948" s="53">
        <v>0</v>
      </c>
      <c r="Z1948" s="53">
        <v>0</v>
      </c>
      <c r="AA1948" s="53">
        <v>0</v>
      </c>
      <c r="AB1948" s="53">
        <v>2.8344999999999998</v>
      </c>
      <c r="AC1948" s="50">
        <v>0</v>
      </c>
      <c r="AD1948" s="50">
        <v>0</v>
      </c>
      <c r="AE1948" s="50">
        <v>11.1234</v>
      </c>
    </row>
    <row r="1949" spans="1:31" x14ac:dyDescent="0.3">
      <c r="A1949" s="42">
        <v>3018059</v>
      </c>
      <c r="B1949" s="43">
        <v>0</v>
      </c>
      <c r="C1949" s="46" t="s">
        <v>67</v>
      </c>
      <c r="D1949" s="44" t="s">
        <v>107</v>
      </c>
      <c r="E1949" s="46" t="s">
        <v>110</v>
      </c>
      <c r="F1949" s="46" t="s">
        <v>1737</v>
      </c>
      <c r="G1949" s="46" t="s">
        <v>104</v>
      </c>
      <c r="H1949" s="48" t="s">
        <v>112</v>
      </c>
      <c r="I1949" s="49" t="s">
        <v>55</v>
      </c>
      <c r="J1949" s="48" t="s">
        <v>56</v>
      </c>
      <c r="K1949" s="48" t="s">
        <v>72</v>
      </c>
      <c r="L1949" s="45">
        <v>44823.5</v>
      </c>
      <c r="M1949" s="47">
        <v>44823.541666666664</v>
      </c>
      <c r="N1949" s="50">
        <v>0.99999999994179234</v>
      </c>
      <c r="O1949" s="44">
        <v>2</v>
      </c>
      <c r="P1949" s="44">
        <v>2139</v>
      </c>
      <c r="Q1949" s="44">
        <v>1</v>
      </c>
      <c r="R1949" s="44">
        <v>9</v>
      </c>
      <c r="S1949" s="44">
        <v>16</v>
      </c>
      <c r="T1949" s="44">
        <v>501</v>
      </c>
      <c r="U1949" s="44">
        <v>2</v>
      </c>
      <c r="V1949" s="44">
        <v>0</v>
      </c>
      <c r="W1949" s="50">
        <v>18.918500000000002</v>
      </c>
      <c r="X1949" s="50">
        <v>412.89940000000001</v>
      </c>
      <c r="Y1949" s="53">
        <v>101.503</v>
      </c>
      <c r="Z1949" s="53">
        <v>4.6155999999999997</v>
      </c>
      <c r="AA1949" s="53">
        <v>327.26249999999999</v>
      </c>
      <c r="AB1949" s="53">
        <v>400.33530000000002</v>
      </c>
      <c r="AC1949" s="50">
        <v>72.996099999999998</v>
      </c>
      <c r="AD1949" s="50">
        <v>0</v>
      </c>
      <c r="AE1949" s="50">
        <v>1338.5304000000001</v>
      </c>
    </row>
    <row r="1950" spans="1:31" x14ac:dyDescent="0.3">
      <c r="A1950" s="42">
        <v>1763396</v>
      </c>
      <c r="B1950" s="43">
        <v>0</v>
      </c>
      <c r="C1950" s="46" t="s">
        <v>51</v>
      </c>
      <c r="D1950" s="44" t="s">
        <v>106</v>
      </c>
      <c r="E1950" s="46" t="s">
        <v>52</v>
      </c>
      <c r="F1950" s="46" t="s">
        <v>1738</v>
      </c>
      <c r="G1950" s="46" t="s">
        <v>53</v>
      </c>
      <c r="H1950" s="48" t="s">
        <v>54</v>
      </c>
      <c r="I1950" s="49" t="s">
        <v>55</v>
      </c>
      <c r="J1950" s="48" t="s">
        <v>56</v>
      </c>
      <c r="K1950" s="48" t="s">
        <v>57</v>
      </c>
      <c r="L1950" s="45">
        <v>44823.524305555555</v>
      </c>
      <c r="M1950" s="47">
        <v>44823.550833333335</v>
      </c>
      <c r="N1950" s="50">
        <v>0.6366666667163372</v>
      </c>
      <c r="O1950" s="44">
        <v>0</v>
      </c>
      <c r="P1950" s="44">
        <v>34</v>
      </c>
      <c r="Q1950" s="44">
        <v>0</v>
      </c>
      <c r="R1950" s="44">
        <v>0</v>
      </c>
      <c r="S1950" s="44">
        <v>0</v>
      </c>
      <c r="T1950" s="44">
        <v>1</v>
      </c>
      <c r="U1950" s="44">
        <v>0</v>
      </c>
      <c r="V1950" s="44">
        <v>0</v>
      </c>
      <c r="W1950" s="50">
        <v>0</v>
      </c>
      <c r="X1950" s="50">
        <v>4.4683000000000002</v>
      </c>
      <c r="Y1950" s="53">
        <v>0</v>
      </c>
      <c r="Z1950" s="53">
        <v>0</v>
      </c>
      <c r="AA1950" s="53">
        <v>0</v>
      </c>
      <c r="AB1950" s="53">
        <v>0.2954</v>
      </c>
      <c r="AC1950" s="50">
        <v>0</v>
      </c>
      <c r="AD1950" s="50">
        <v>0</v>
      </c>
      <c r="AE1950" s="50">
        <v>4.7637</v>
      </c>
    </row>
    <row r="1951" spans="1:31" x14ac:dyDescent="0.3">
      <c r="A1951" s="42">
        <v>1763413</v>
      </c>
      <c r="B1951" s="43">
        <v>0</v>
      </c>
      <c r="C1951" s="44" t="s">
        <v>67</v>
      </c>
      <c r="D1951" s="44" t="s">
        <v>83</v>
      </c>
      <c r="E1951" s="44" t="s">
        <v>66</v>
      </c>
      <c r="F1951" s="46" t="s">
        <v>1739</v>
      </c>
      <c r="G1951" s="46" t="s">
        <v>59</v>
      </c>
      <c r="H1951" s="48" t="s">
        <v>54</v>
      </c>
      <c r="I1951" s="49" t="s">
        <v>55</v>
      </c>
      <c r="J1951" s="48" t="s">
        <v>56</v>
      </c>
      <c r="K1951" s="48" t="s">
        <v>57</v>
      </c>
      <c r="L1951" s="45">
        <v>44823.544444444444</v>
      </c>
      <c r="M1951" s="47">
        <v>44823.763645833336</v>
      </c>
      <c r="N1951" s="50">
        <v>5.2608333334210329</v>
      </c>
      <c r="O1951" s="44">
        <v>0</v>
      </c>
      <c r="P1951" s="44">
        <v>1</v>
      </c>
      <c r="Q1951" s="44">
        <v>0</v>
      </c>
      <c r="R1951" s="44">
        <v>0</v>
      </c>
      <c r="S1951" s="44">
        <v>0</v>
      </c>
      <c r="T1951" s="44">
        <v>0</v>
      </c>
      <c r="U1951" s="44">
        <v>0</v>
      </c>
      <c r="V1951" s="44">
        <v>0</v>
      </c>
      <c r="W1951" s="50">
        <v>0</v>
      </c>
      <c r="X1951" s="50">
        <v>0.4919</v>
      </c>
      <c r="Y1951" s="53">
        <v>0</v>
      </c>
      <c r="Z1951" s="53">
        <v>0</v>
      </c>
      <c r="AA1951" s="53">
        <v>0</v>
      </c>
      <c r="AB1951" s="53">
        <v>0</v>
      </c>
      <c r="AC1951" s="50">
        <v>0</v>
      </c>
      <c r="AD1951" s="50">
        <v>0</v>
      </c>
      <c r="AE1951" s="50">
        <v>0.4919</v>
      </c>
    </row>
    <row r="1952" spans="1:31" x14ac:dyDescent="0.3">
      <c r="A1952" s="42">
        <v>1763441</v>
      </c>
      <c r="B1952" s="43">
        <v>0</v>
      </c>
      <c r="C1952" s="46" t="s">
        <v>51</v>
      </c>
      <c r="D1952" s="44" t="s">
        <v>80</v>
      </c>
      <c r="E1952" s="46" t="s">
        <v>52</v>
      </c>
      <c r="F1952" s="46" t="s">
        <v>1740</v>
      </c>
      <c r="G1952" s="46" t="s">
        <v>62</v>
      </c>
      <c r="H1952" s="48" t="s">
        <v>54</v>
      </c>
      <c r="I1952" s="49" t="s">
        <v>55</v>
      </c>
      <c r="J1952" s="48" t="s">
        <v>5</v>
      </c>
      <c r="K1952" s="48" t="s">
        <v>57</v>
      </c>
      <c r="L1952" s="45">
        <v>44823.553472222222</v>
      </c>
      <c r="M1952" s="47">
        <v>44823.659699074073</v>
      </c>
      <c r="N1952" s="50">
        <v>2.5494444444193505</v>
      </c>
      <c r="O1952" s="44">
        <v>0</v>
      </c>
      <c r="P1952" s="44">
        <v>18</v>
      </c>
      <c r="Q1952" s="44">
        <v>0</v>
      </c>
      <c r="R1952" s="44">
        <v>0</v>
      </c>
      <c r="S1952" s="44">
        <v>0</v>
      </c>
      <c r="T1952" s="44">
        <v>8</v>
      </c>
      <c r="U1952" s="44">
        <v>0</v>
      </c>
      <c r="V1952" s="44">
        <v>0</v>
      </c>
      <c r="W1952" s="50">
        <v>0</v>
      </c>
      <c r="X1952" s="50">
        <v>7.468</v>
      </c>
      <c r="Y1952" s="53">
        <v>0</v>
      </c>
      <c r="Z1952" s="53">
        <v>0</v>
      </c>
      <c r="AA1952" s="53">
        <v>0</v>
      </c>
      <c r="AB1952" s="53">
        <v>19.076499999999999</v>
      </c>
      <c r="AC1952" s="50">
        <v>0</v>
      </c>
      <c r="AD1952" s="50">
        <v>0</v>
      </c>
      <c r="AE1952" s="50">
        <v>26.544499999999999</v>
      </c>
    </row>
    <row r="1953" spans="1:31" x14ac:dyDescent="0.3">
      <c r="A1953" s="42">
        <v>1763414</v>
      </c>
      <c r="B1953" s="43">
        <v>0</v>
      </c>
      <c r="C1953" s="44" t="s">
        <v>51</v>
      </c>
      <c r="D1953" s="46" t="s">
        <v>2447</v>
      </c>
      <c r="E1953" s="44" t="s">
        <v>52</v>
      </c>
      <c r="F1953" s="46" t="s">
        <v>1741</v>
      </c>
      <c r="G1953" s="46" t="s">
        <v>65</v>
      </c>
      <c r="H1953" s="48" t="s">
        <v>54</v>
      </c>
      <c r="I1953" s="49" t="s">
        <v>55</v>
      </c>
      <c r="J1953" s="48" t="s">
        <v>56</v>
      </c>
      <c r="K1953" s="48" t="s">
        <v>57</v>
      </c>
      <c r="L1953" s="45">
        <v>44823.554861111108</v>
      </c>
      <c r="M1953" s="47">
        <v>44823.623460648145</v>
      </c>
      <c r="N1953" s="50">
        <v>1.6463888888829388</v>
      </c>
      <c r="O1953" s="44">
        <v>0</v>
      </c>
      <c r="P1953" s="44">
        <v>43</v>
      </c>
      <c r="Q1953" s="44">
        <v>0</v>
      </c>
      <c r="R1953" s="44">
        <v>0</v>
      </c>
      <c r="S1953" s="44">
        <v>0</v>
      </c>
      <c r="T1953" s="44">
        <v>31</v>
      </c>
      <c r="U1953" s="44">
        <v>0</v>
      </c>
      <c r="V1953" s="44">
        <v>0</v>
      </c>
      <c r="W1953" s="50">
        <v>0</v>
      </c>
      <c r="X1953" s="50">
        <v>8.1860999999999997</v>
      </c>
      <c r="Y1953" s="53">
        <v>0</v>
      </c>
      <c r="Z1953" s="53">
        <v>0</v>
      </c>
      <c r="AA1953" s="53">
        <v>0</v>
      </c>
      <c r="AB1953" s="53">
        <v>42.309100000000001</v>
      </c>
      <c r="AC1953" s="50">
        <v>0</v>
      </c>
      <c r="AD1953" s="50">
        <v>0</v>
      </c>
      <c r="AE1953" s="50">
        <v>50.495199999999997</v>
      </c>
    </row>
    <row r="1954" spans="1:31" x14ac:dyDescent="0.3">
      <c r="A1954" s="42">
        <v>1763431</v>
      </c>
      <c r="B1954" s="43">
        <v>0</v>
      </c>
      <c r="C1954" s="46" t="s">
        <v>51</v>
      </c>
      <c r="D1954" s="44" t="s">
        <v>94</v>
      </c>
      <c r="E1954" s="46" t="s">
        <v>110</v>
      </c>
      <c r="F1954" s="46" t="s">
        <v>153</v>
      </c>
      <c r="G1954" s="46" t="s">
        <v>111</v>
      </c>
      <c r="H1954" s="48" t="s">
        <v>112</v>
      </c>
      <c r="I1954" s="49" t="s">
        <v>55</v>
      </c>
      <c r="J1954" s="48" t="s">
        <v>56</v>
      </c>
      <c r="K1954" s="48" t="s">
        <v>57</v>
      </c>
      <c r="L1954" s="45">
        <v>44823.594652777778</v>
      </c>
      <c r="M1954" s="47">
        <v>44823.675833333335</v>
      </c>
      <c r="N1954" s="50">
        <v>1.9483333333628252</v>
      </c>
      <c r="O1954" s="44">
        <v>0</v>
      </c>
      <c r="P1954" s="44">
        <v>176</v>
      </c>
      <c r="Q1954" s="44">
        <v>1</v>
      </c>
      <c r="R1954" s="44">
        <v>1</v>
      </c>
      <c r="S1954" s="44">
        <v>2</v>
      </c>
      <c r="T1954" s="44">
        <v>25</v>
      </c>
      <c r="U1954" s="44">
        <v>0</v>
      </c>
      <c r="V1954" s="44">
        <v>0</v>
      </c>
      <c r="W1954" s="50">
        <v>0</v>
      </c>
      <c r="X1954" s="50">
        <v>52.3474</v>
      </c>
      <c r="Y1954" s="53">
        <v>24.268799999999999</v>
      </c>
      <c r="Z1954" s="53">
        <v>0.20949999999999999</v>
      </c>
      <c r="AA1954" s="53">
        <v>15</v>
      </c>
      <c r="AB1954" s="53">
        <v>19.921500000000002</v>
      </c>
      <c r="AC1954" s="50">
        <v>0</v>
      </c>
      <c r="AD1954" s="50">
        <v>0</v>
      </c>
      <c r="AE1954" s="50">
        <v>111.74719999999999</v>
      </c>
    </row>
    <row r="1955" spans="1:31" x14ac:dyDescent="0.3">
      <c r="A1955" s="42">
        <v>1763433</v>
      </c>
      <c r="B1955" s="43">
        <v>0</v>
      </c>
      <c r="C1955" s="44" t="s">
        <v>63</v>
      </c>
      <c r="D1955" s="44" t="s">
        <v>70</v>
      </c>
      <c r="E1955" s="44" t="s">
        <v>110</v>
      </c>
      <c r="F1955" s="46" t="s">
        <v>475</v>
      </c>
      <c r="G1955" s="46" t="s">
        <v>111</v>
      </c>
      <c r="H1955" s="48" t="s">
        <v>112</v>
      </c>
      <c r="I1955" s="49" t="s">
        <v>55</v>
      </c>
      <c r="J1955" s="48" t="s">
        <v>56</v>
      </c>
      <c r="K1955" s="48" t="s">
        <v>57</v>
      </c>
      <c r="L1955" s="45">
        <v>44823.599988425929</v>
      </c>
      <c r="M1955" s="47">
        <v>44823.644467592596</v>
      </c>
      <c r="N1955" s="50">
        <v>1.0675000000046566</v>
      </c>
      <c r="O1955" s="44">
        <v>0</v>
      </c>
      <c r="P1955" s="44">
        <v>0</v>
      </c>
      <c r="Q1955" s="44">
        <v>3</v>
      </c>
      <c r="R1955" s="44">
        <v>0</v>
      </c>
      <c r="S1955" s="44">
        <v>0</v>
      </c>
      <c r="T1955" s="44">
        <v>0</v>
      </c>
      <c r="U1955" s="44">
        <v>0</v>
      </c>
      <c r="V1955" s="44">
        <v>0</v>
      </c>
      <c r="W1955" s="50">
        <v>0</v>
      </c>
      <c r="X1955" s="50">
        <v>0</v>
      </c>
      <c r="Y1955" s="53">
        <v>29.850999999999999</v>
      </c>
      <c r="Z1955" s="53">
        <v>0</v>
      </c>
      <c r="AA1955" s="53">
        <v>0</v>
      </c>
      <c r="AB1955" s="53">
        <v>0</v>
      </c>
      <c r="AC1955" s="50">
        <v>0</v>
      </c>
      <c r="AD1955" s="50">
        <v>0</v>
      </c>
      <c r="AE1955" s="50">
        <v>29.850999999999999</v>
      </c>
    </row>
    <row r="1956" spans="1:31" x14ac:dyDescent="0.3">
      <c r="A1956" s="42">
        <v>1763419</v>
      </c>
      <c r="B1956" s="43">
        <v>0</v>
      </c>
      <c r="C1956" s="46" t="s">
        <v>67</v>
      </c>
      <c r="D1956" s="44" t="s">
        <v>83</v>
      </c>
      <c r="E1956" s="46" t="s">
        <v>66</v>
      </c>
      <c r="F1956" s="46" t="s">
        <v>1742</v>
      </c>
      <c r="G1956" s="46" t="s">
        <v>59</v>
      </c>
      <c r="H1956" s="48" t="s">
        <v>54</v>
      </c>
      <c r="I1956" s="49" t="s">
        <v>55</v>
      </c>
      <c r="J1956" s="48" t="s">
        <v>56</v>
      </c>
      <c r="K1956" s="48" t="s">
        <v>57</v>
      </c>
      <c r="L1956" s="45">
        <v>44823.602083333331</v>
      </c>
      <c r="M1956" s="47">
        <v>44823.717453703706</v>
      </c>
      <c r="N1956" s="50">
        <v>2.7688888889970258</v>
      </c>
      <c r="O1956" s="44">
        <v>0</v>
      </c>
      <c r="P1956" s="44">
        <v>1</v>
      </c>
      <c r="Q1956" s="44">
        <v>0</v>
      </c>
      <c r="R1956" s="44">
        <v>0</v>
      </c>
      <c r="S1956" s="44">
        <v>0</v>
      </c>
      <c r="T1956" s="44">
        <v>0</v>
      </c>
      <c r="U1956" s="44">
        <v>0</v>
      </c>
      <c r="V1956" s="44">
        <v>0</v>
      </c>
      <c r="W1956" s="50">
        <v>0</v>
      </c>
      <c r="X1956" s="50">
        <v>0.67979999999999996</v>
      </c>
      <c r="Y1956" s="53">
        <v>0</v>
      </c>
      <c r="Z1956" s="53">
        <v>0</v>
      </c>
      <c r="AA1956" s="53">
        <v>0</v>
      </c>
      <c r="AB1956" s="53">
        <v>0</v>
      </c>
      <c r="AC1956" s="50">
        <v>0</v>
      </c>
      <c r="AD1956" s="50">
        <v>0</v>
      </c>
      <c r="AE1956" s="50">
        <v>0.67979999999999996</v>
      </c>
    </row>
    <row r="1957" spans="1:31" x14ac:dyDescent="0.3">
      <c r="A1957" s="42">
        <v>1763435</v>
      </c>
      <c r="B1957" s="43">
        <v>0</v>
      </c>
      <c r="C1957" s="46" t="s">
        <v>67</v>
      </c>
      <c r="D1957" s="44" t="s">
        <v>87</v>
      </c>
      <c r="E1957" s="46" t="s">
        <v>52</v>
      </c>
      <c r="F1957" s="46" t="s">
        <v>1743</v>
      </c>
      <c r="G1957" s="46" t="s">
        <v>59</v>
      </c>
      <c r="H1957" s="48" t="s">
        <v>54</v>
      </c>
      <c r="I1957" s="49" t="s">
        <v>55</v>
      </c>
      <c r="J1957" s="48" t="s">
        <v>56</v>
      </c>
      <c r="K1957" s="48" t="s">
        <v>57</v>
      </c>
      <c r="L1957" s="45">
        <v>44823.607638888891</v>
      </c>
      <c r="M1957" s="47">
        <v>44823.735844907409</v>
      </c>
      <c r="N1957" s="50">
        <v>3.0769444444449618</v>
      </c>
      <c r="O1957" s="44">
        <v>0</v>
      </c>
      <c r="P1957" s="44">
        <v>1</v>
      </c>
      <c r="Q1957" s="44">
        <v>0</v>
      </c>
      <c r="R1957" s="44">
        <v>0</v>
      </c>
      <c r="S1957" s="44">
        <v>0</v>
      </c>
      <c r="T1957" s="44">
        <v>0</v>
      </c>
      <c r="U1957" s="44">
        <v>0</v>
      </c>
      <c r="V1957" s="44">
        <v>0</v>
      </c>
      <c r="W1957" s="50">
        <v>0</v>
      </c>
      <c r="X1957" s="50">
        <v>1.49</v>
      </c>
      <c r="Y1957" s="53">
        <v>0</v>
      </c>
      <c r="Z1957" s="53">
        <v>0</v>
      </c>
      <c r="AA1957" s="53">
        <v>0</v>
      </c>
      <c r="AB1957" s="53">
        <v>0</v>
      </c>
      <c r="AC1957" s="50">
        <v>0</v>
      </c>
      <c r="AD1957" s="50">
        <v>0</v>
      </c>
      <c r="AE1957" s="50">
        <v>1.49</v>
      </c>
    </row>
    <row r="1958" spans="1:31" x14ac:dyDescent="0.3">
      <c r="A1958" s="42">
        <v>1763381</v>
      </c>
      <c r="B1958" s="43">
        <v>0</v>
      </c>
      <c r="C1958" s="46" t="s">
        <v>67</v>
      </c>
      <c r="D1958" s="44" t="s">
        <v>2447</v>
      </c>
      <c r="E1958" s="46" t="s">
        <v>110</v>
      </c>
      <c r="F1958" s="46" t="s">
        <v>1744</v>
      </c>
      <c r="G1958" s="46" t="s">
        <v>113</v>
      </c>
      <c r="H1958" s="48" t="s">
        <v>112</v>
      </c>
      <c r="I1958" s="49" t="s">
        <v>55</v>
      </c>
      <c r="J1958" s="48" t="s">
        <v>56</v>
      </c>
      <c r="K1958" s="48" t="s">
        <v>57</v>
      </c>
      <c r="L1958" s="45">
        <v>44823.607638888891</v>
      </c>
      <c r="M1958" s="47">
        <v>44823.631944444445</v>
      </c>
      <c r="N1958" s="50">
        <v>0.58333333331393078</v>
      </c>
      <c r="O1958" s="44">
        <v>0</v>
      </c>
      <c r="P1958" s="44">
        <v>43</v>
      </c>
      <c r="Q1958" s="44">
        <v>0</v>
      </c>
      <c r="R1958" s="44">
        <v>0</v>
      </c>
      <c r="S1958" s="44">
        <v>0</v>
      </c>
      <c r="T1958" s="44">
        <v>12</v>
      </c>
      <c r="U1958" s="44">
        <v>0</v>
      </c>
      <c r="V1958" s="44">
        <v>0</v>
      </c>
      <c r="W1958" s="50">
        <v>0</v>
      </c>
      <c r="X1958" s="50">
        <v>3.6099000000000001</v>
      </c>
      <c r="Y1958" s="53">
        <v>0</v>
      </c>
      <c r="Z1958" s="53">
        <v>0</v>
      </c>
      <c r="AA1958" s="53">
        <v>0</v>
      </c>
      <c r="AB1958" s="53">
        <v>1.3432999999999999</v>
      </c>
      <c r="AC1958" s="50">
        <v>0</v>
      </c>
      <c r="AD1958" s="50">
        <v>0</v>
      </c>
      <c r="AE1958" s="50">
        <v>4.9531999999999998</v>
      </c>
    </row>
    <row r="1959" spans="1:31" x14ac:dyDescent="0.3">
      <c r="A1959" s="42">
        <v>1763462</v>
      </c>
      <c r="B1959" s="43">
        <v>0</v>
      </c>
      <c r="C1959" s="46" t="s">
        <v>51</v>
      </c>
      <c r="D1959" s="44" t="s">
        <v>80</v>
      </c>
      <c r="E1959" s="46" t="s">
        <v>110</v>
      </c>
      <c r="F1959" s="46" t="s">
        <v>1745</v>
      </c>
      <c r="G1959" s="46" t="s">
        <v>111</v>
      </c>
      <c r="H1959" s="48" t="s">
        <v>112</v>
      </c>
      <c r="I1959" s="49" t="s">
        <v>55</v>
      </c>
      <c r="J1959" s="48" t="s">
        <v>56</v>
      </c>
      <c r="K1959" s="48" t="s">
        <v>57</v>
      </c>
      <c r="L1959" s="45">
        <v>44823.636504629627</v>
      </c>
      <c r="M1959" s="47">
        <v>44823.695104166669</v>
      </c>
      <c r="N1959" s="50">
        <v>1.4063888890086673</v>
      </c>
      <c r="O1959" s="44">
        <v>0</v>
      </c>
      <c r="P1959" s="44">
        <v>0</v>
      </c>
      <c r="Q1959" s="44">
        <v>0</v>
      </c>
      <c r="R1959" s="44">
        <v>0</v>
      </c>
      <c r="S1959" s="44">
        <v>0</v>
      </c>
      <c r="T1959" s="44">
        <v>0</v>
      </c>
      <c r="U1959" s="44">
        <v>1</v>
      </c>
      <c r="V1959" s="44">
        <v>0</v>
      </c>
      <c r="W1959" s="50">
        <v>0</v>
      </c>
      <c r="X1959" s="50">
        <v>0</v>
      </c>
      <c r="Y1959" s="53">
        <v>0</v>
      </c>
      <c r="Z1959" s="53">
        <v>0</v>
      </c>
      <c r="AA1959" s="53">
        <v>0</v>
      </c>
      <c r="AB1959" s="53">
        <v>0</v>
      </c>
      <c r="AC1959" s="50">
        <v>3381.9811</v>
      </c>
      <c r="AD1959" s="50">
        <v>0</v>
      </c>
      <c r="AE1959" s="50">
        <v>3381.9811</v>
      </c>
    </row>
    <row r="1960" spans="1:31" x14ac:dyDescent="0.3">
      <c r="A1960" s="42">
        <v>1763445</v>
      </c>
      <c r="B1960" s="43">
        <v>0</v>
      </c>
      <c r="C1960" s="44" t="s">
        <v>51</v>
      </c>
      <c r="D1960" s="44" t="s">
        <v>97</v>
      </c>
      <c r="E1960" s="46" t="s">
        <v>110</v>
      </c>
      <c r="F1960" s="46" t="s">
        <v>1746</v>
      </c>
      <c r="G1960" s="46" t="s">
        <v>111</v>
      </c>
      <c r="H1960" s="48" t="s">
        <v>112</v>
      </c>
      <c r="I1960" s="49" t="s">
        <v>55</v>
      </c>
      <c r="J1960" s="48" t="s">
        <v>56</v>
      </c>
      <c r="K1960" s="48" t="s">
        <v>57</v>
      </c>
      <c r="L1960" s="45">
        <v>44823.650694444441</v>
      </c>
      <c r="M1960" s="47">
        <v>44823.696539351855</v>
      </c>
      <c r="N1960" s="50">
        <v>1.1002777779358439</v>
      </c>
      <c r="O1960" s="44">
        <v>0</v>
      </c>
      <c r="P1960" s="44">
        <v>37</v>
      </c>
      <c r="Q1960" s="44">
        <v>0</v>
      </c>
      <c r="R1960" s="44">
        <v>0</v>
      </c>
      <c r="S1960" s="44">
        <v>1</v>
      </c>
      <c r="T1960" s="44">
        <v>5</v>
      </c>
      <c r="U1960" s="44">
        <v>0</v>
      </c>
      <c r="V1960" s="44">
        <v>0</v>
      </c>
      <c r="W1960" s="50">
        <v>0</v>
      </c>
      <c r="X1960" s="50">
        <v>13.1181</v>
      </c>
      <c r="Y1960" s="53">
        <v>0</v>
      </c>
      <c r="Z1960" s="53">
        <v>0</v>
      </c>
      <c r="AA1960" s="53">
        <v>2.4159999999999999</v>
      </c>
      <c r="AB1960" s="53">
        <v>3.4045999999999998</v>
      </c>
      <c r="AC1960" s="50">
        <v>0</v>
      </c>
      <c r="AD1960" s="50">
        <v>0</v>
      </c>
      <c r="AE1960" s="50">
        <v>18.938700000000001</v>
      </c>
    </row>
    <row r="1961" spans="1:31" x14ac:dyDescent="0.3">
      <c r="A1961" s="42">
        <v>1763467</v>
      </c>
      <c r="B1961" s="43">
        <v>0</v>
      </c>
      <c r="C1961" s="46" t="s">
        <v>67</v>
      </c>
      <c r="D1961" s="44" t="s">
        <v>2447</v>
      </c>
      <c r="E1961" s="46" t="s">
        <v>52</v>
      </c>
      <c r="F1961" s="46" t="s">
        <v>1747</v>
      </c>
      <c r="G1961" s="46" t="s">
        <v>53</v>
      </c>
      <c r="H1961" s="48" t="s">
        <v>54</v>
      </c>
      <c r="I1961" s="49" t="s">
        <v>55</v>
      </c>
      <c r="J1961" s="48" t="s">
        <v>56</v>
      </c>
      <c r="K1961" s="48" t="s">
        <v>57</v>
      </c>
      <c r="L1961" s="45">
        <v>44823.65625</v>
      </c>
      <c r="M1961" s="47">
        <v>44823.715254629627</v>
      </c>
      <c r="N1961" s="50">
        <v>1.4161111110588536</v>
      </c>
      <c r="O1961" s="44">
        <v>0</v>
      </c>
      <c r="P1961" s="44">
        <v>5</v>
      </c>
      <c r="Q1961" s="44">
        <v>0</v>
      </c>
      <c r="R1961" s="44">
        <v>0</v>
      </c>
      <c r="S1961" s="44">
        <v>0</v>
      </c>
      <c r="T1961" s="44">
        <v>0</v>
      </c>
      <c r="U1961" s="44">
        <v>0</v>
      </c>
      <c r="V1961" s="44">
        <v>0</v>
      </c>
      <c r="W1961" s="50">
        <v>0</v>
      </c>
      <c r="X1961" s="50">
        <v>0.83169999999999999</v>
      </c>
      <c r="Y1961" s="53">
        <v>0</v>
      </c>
      <c r="Z1961" s="53">
        <v>0</v>
      </c>
      <c r="AA1961" s="53">
        <v>0</v>
      </c>
      <c r="AB1961" s="53">
        <v>0</v>
      </c>
      <c r="AC1961" s="50">
        <v>0</v>
      </c>
      <c r="AD1961" s="50">
        <v>0</v>
      </c>
      <c r="AE1961" s="50">
        <v>0.83169999999999999</v>
      </c>
    </row>
    <row r="1962" spans="1:31" x14ac:dyDescent="0.3">
      <c r="A1962" s="42">
        <v>1763464</v>
      </c>
      <c r="B1962" s="43">
        <v>0</v>
      </c>
      <c r="C1962" s="44" t="s">
        <v>63</v>
      </c>
      <c r="D1962" s="46" t="s">
        <v>2447</v>
      </c>
      <c r="E1962" s="44" t="s">
        <v>110</v>
      </c>
      <c r="F1962" s="46" t="s">
        <v>500</v>
      </c>
      <c r="G1962" s="46" t="s">
        <v>111</v>
      </c>
      <c r="H1962" s="48" t="s">
        <v>112</v>
      </c>
      <c r="I1962" s="49" t="s">
        <v>55</v>
      </c>
      <c r="J1962" s="48" t="s">
        <v>56</v>
      </c>
      <c r="K1962" s="48" t="s">
        <v>57</v>
      </c>
      <c r="L1962" s="45">
        <v>44823.658067129632</v>
      </c>
      <c r="M1962" s="47">
        <v>44823.662222222221</v>
      </c>
      <c r="N1962" s="50">
        <v>9.9722222134005278E-2</v>
      </c>
      <c r="O1962" s="44">
        <v>20</v>
      </c>
      <c r="P1962" s="44">
        <v>1925</v>
      </c>
      <c r="Q1962" s="44">
        <v>7</v>
      </c>
      <c r="R1962" s="44">
        <v>6</v>
      </c>
      <c r="S1962" s="44">
        <v>25</v>
      </c>
      <c r="T1962" s="44">
        <v>465</v>
      </c>
      <c r="U1962" s="44">
        <v>0</v>
      </c>
      <c r="V1962" s="44">
        <v>7</v>
      </c>
      <c r="W1962" s="50">
        <v>4.9725000000000001</v>
      </c>
      <c r="X1962" s="50">
        <v>31.674900000000001</v>
      </c>
      <c r="Y1962" s="53">
        <v>3.9842</v>
      </c>
      <c r="Z1962" s="53">
        <v>0.2268</v>
      </c>
      <c r="AA1962" s="53">
        <v>36.201700000000002</v>
      </c>
      <c r="AB1962" s="53">
        <v>30.805700000000002</v>
      </c>
      <c r="AC1962" s="50">
        <v>0</v>
      </c>
      <c r="AD1962" s="50">
        <v>9.9938000000000002</v>
      </c>
      <c r="AE1962" s="50">
        <v>117.8596</v>
      </c>
    </row>
    <row r="1963" spans="1:31" x14ac:dyDescent="0.3">
      <c r="A1963" s="42">
        <v>1763465</v>
      </c>
      <c r="B1963" s="43">
        <v>0</v>
      </c>
      <c r="C1963" s="44" t="s">
        <v>63</v>
      </c>
      <c r="D1963" s="46" t="s">
        <v>2447</v>
      </c>
      <c r="E1963" s="44" t="s">
        <v>110</v>
      </c>
      <c r="F1963" s="46" t="s">
        <v>115</v>
      </c>
      <c r="G1963" s="46" t="s">
        <v>111</v>
      </c>
      <c r="H1963" s="48" t="s">
        <v>112</v>
      </c>
      <c r="I1963" s="49" t="s">
        <v>55</v>
      </c>
      <c r="J1963" s="48" t="s">
        <v>56</v>
      </c>
      <c r="K1963" s="48" t="s">
        <v>57</v>
      </c>
      <c r="L1963" s="45">
        <v>44823.658414351848</v>
      </c>
      <c r="M1963" s="47">
        <v>44823.662731481483</v>
      </c>
      <c r="N1963" s="50">
        <v>0.10361111123347655</v>
      </c>
      <c r="O1963" s="44">
        <v>0</v>
      </c>
      <c r="P1963" s="44">
        <v>114</v>
      </c>
      <c r="Q1963" s="44">
        <v>0</v>
      </c>
      <c r="R1963" s="44">
        <v>0</v>
      </c>
      <c r="S1963" s="44">
        <v>1</v>
      </c>
      <c r="T1963" s="44">
        <v>11</v>
      </c>
      <c r="U1963" s="44">
        <v>0</v>
      </c>
      <c r="V1963" s="44">
        <v>0</v>
      </c>
      <c r="W1963" s="50">
        <v>0</v>
      </c>
      <c r="X1963" s="50">
        <v>1.4898</v>
      </c>
      <c r="Y1963" s="53">
        <v>0</v>
      </c>
      <c r="Z1963" s="53">
        <v>0</v>
      </c>
      <c r="AA1963" s="53">
        <v>9.5399999999999999E-2</v>
      </c>
      <c r="AB1963" s="53">
        <v>0.74529999999999996</v>
      </c>
      <c r="AC1963" s="50">
        <v>0</v>
      </c>
      <c r="AD1963" s="50">
        <v>0</v>
      </c>
      <c r="AE1963" s="50">
        <v>2.3304999999999998</v>
      </c>
    </row>
    <row r="1964" spans="1:31" x14ac:dyDescent="0.3">
      <c r="A1964" s="42">
        <v>1763468</v>
      </c>
      <c r="B1964" s="43">
        <v>0</v>
      </c>
      <c r="C1964" s="46" t="s">
        <v>67</v>
      </c>
      <c r="D1964" s="44" t="s">
        <v>68</v>
      </c>
      <c r="E1964" s="46" t="s">
        <v>110</v>
      </c>
      <c r="F1964" s="46" t="s">
        <v>296</v>
      </c>
      <c r="G1964" s="46" t="s">
        <v>111</v>
      </c>
      <c r="H1964" s="48" t="s">
        <v>112</v>
      </c>
      <c r="I1964" s="49" t="s">
        <v>55</v>
      </c>
      <c r="J1964" s="48" t="s">
        <v>56</v>
      </c>
      <c r="K1964" s="48" t="s">
        <v>57</v>
      </c>
      <c r="L1964" s="45">
        <v>44823.674432870372</v>
      </c>
      <c r="M1964" s="47">
        <v>44823.685335648152</v>
      </c>
      <c r="N1964" s="50">
        <v>0.2616666667163372</v>
      </c>
      <c r="O1964" s="44">
        <v>0</v>
      </c>
      <c r="P1964" s="44">
        <v>0</v>
      </c>
      <c r="Q1964" s="44">
        <v>13</v>
      </c>
      <c r="R1964" s="44">
        <v>0</v>
      </c>
      <c r="S1964" s="44">
        <v>1</v>
      </c>
      <c r="T1964" s="44">
        <v>0</v>
      </c>
      <c r="U1964" s="44">
        <v>0</v>
      </c>
      <c r="V1964" s="44">
        <v>0</v>
      </c>
      <c r="W1964" s="50">
        <v>0</v>
      </c>
      <c r="X1964" s="50">
        <v>0</v>
      </c>
      <c r="Y1964" s="53">
        <v>51.137500000000003</v>
      </c>
      <c r="Z1964" s="53">
        <v>0</v>
      </c>
      <c r="AA1964" s="53">
        <v>1.5804</v>
      </c>
      <c r="AB1964" s="53">
        <v>0</v>
      </c>
      <c r="AC1964" s="50">
        <v>0</v>
      </c>
      <c r="AD1964" s="50">
        <v>0</v>
      </c>
      <c r="AE1964" s="50">
        <v>52.7179</v>
      </c>
    </row>
    <row r="1965" spans="1:31" x14ac:dyDescent="0.3">
      <c r="A1965" s="42">
        <v>1763473</v>
      </c>
      <c r="B1965" s="43">
        <v>0</v>
      </c>
      <c r="C1965" s="46" t="s">
        <v>51</v>
      </c>
      <c r="D1965" s="46" t="s">
        <v>69</v>
      </c>
      <c r="E1965" s="46" t="s">
        <v>110</v>
      </c>
      <c r="F1965" s="46" t="s">
        <v>315</v>
      </c>
      <c r="G1965" s="46" t="s">
        <v>111</v>
      </c>
      <c r="H1965" s="48" t="s">
        <v>112</v>
      </c>
      <c r="I1965" s="49" t="s">
        <v>55</v>
      </c>
      <c r="J1965" s="48" t="s">
        <v>56</v>
      </c>
      <c r="K1965" s="48" t="s">
        <v>57</v>
      </c>
      <c r="L1965" s="45">
        <v>44823.694409722222</v>
      </c>
      <c r="M1965" s="47">
        <v>44823.698796296296</v>
      </c>
      <c r="N1965" s="50">
        <v>0.10527777776587754</v>
      </c>
      <c r="O1965" s="44">
        <v>2</v>
      </c>
      <c r="P1965" s="44">
        <v>20</v>
      </c>
      <c r="Q1965" s="44">
        <v>2</v>
      </c>
      <c r="R1965" s="44">
        <v>0</v>
      </c>
      <c r="S1965" s="44">
        <v>11</v>
      </c>
      <c r="T1965" s="44">
        <v>15</v>
      </c>
      <c r="U1965" s="44">
        <v>0</v>
      </c>
      <c r="V1965" s="44">
        <v>0</v>
      </c>
      <c r="W1965" s="50">
        <v>0.31359999999999999</v>
      </c>
      <c r="X1965" s="50">
        <v>0.436</v>
      </c>
      <c r="Y1965" s="53">
        <v>0.3896</v>
      </c>
      <c r="Z1965" s="53">
        <v>0</v>
      </c>
      <c r="AA1965" s="53">
        <v>6.9690000000000003</v>
      </c>
      <c r="AB1965" s="53">
        <v>1.7112000000000001</v>
      </c>
      <c r="AC1965" s="50">
        <v>0</v>
      </c>
      <c r="AD1965" s="50">
        <v>0</v>
      </c>
      <c r="AE1965" s="50">
        <v>9.8193999999999999</v>
      </c>
    </row>
    <row r="1966" spans="1:31" x14ac:dyDescent="0.3">
      <c r="A1966" s="42">
        <v>1763474</v>
      </c>
      <c r="B1966" s="43">
        <v>0</v>
      </c>
      <c r="C1966" s="44" t="s">
        <v>51</v>
      </c>
      <c r="D1966" s="44" t="s">
        <v>91</v>
      </c>
      <c r="E1966" s="44" t="s">
        <v>110</v>
      </c>
      <c r="F1966" s="46" t="s">
        <v>1748</v>
      </c>
      <c r="G1966" s="46" t="s">
        <v>113</v>
      </c>
      <c r="H1966" s="48" t="s">
        <v>112</v>
      </c>
      <c r="I1966" s="49" t="s">
        <v>55</v>
      </c>
      <c r="J1966" s="48" t="s">
        <v>56</v>
      </c>
      <c r="K1966" s="48" t="s">
        <v>57</v>
      </c>
      <c r="L1966" s="45">
        <v>44823.697916666664</v>
      </c>
      <c r="M1966" s="47">
        <v>44823.739236111112</v>
      </c>
      <c r="N1966" s="50">
        <v>0.99166666675591841</v>
      </c>
      <c r="O1966" s="44">
        <v>0</v>
      </c>
      <c r="P1966" s="44">
        <v>16</v>
      </c>
      <c r="Q1966" s="44">
        <v>0</v>
      </c>
      <c r="R1966" s="44">
        <v>1</v>
      </c>
      <c r="S1966" s="44">
        <v>0</v>
      </c>
      <c r="T1966" s="44">
        <v>1</v>
      </c>
      <c r="U1966" s="44">
        <v>0</v>
      </c>
      <c r="V1966" s="44">
        <v>0</v>
      </c>
      <c r="W1966" s="50">
        <v>0</v>
      </c>
      <c r="X1966" s="50">
        <v>2.8995000000000002</v>
      </c>
      <c r="Y1966" s="53">
        <v>0</v>
      </c>
      <c r="Z1966" s="53">
        <v>2.3355000000000001</v>
      </c>
      <c r="AA1966" s="53">
        <v>0</v>
      </c>
      <c r="AB1966" s="53">
        <v>0.40639999999999998</v>
      </c>
      <c r="AC1966" s="50">
        <v>0</v>
      </c>
      <c r="AD1966" s="50">
        <v>0</v>
      </c>
      <c r="AE1966" s="50">
        <v>5.6414</v>
      </c>
    </row>
    <row r="1967" spans="1:31" x14ac:dyDescent="0.3">
      <c r="A1967" s="42">
        <v>1763475</v>
      </c>
      <c r="B1967" s="43">
        <v>0</v>
      </c>
      <c r="C1967" s="46" t="s">
        <v>67</v>
      </c>
      <c r="D1967" s="46" t="s">
        <v>68</v>
      </c>
      <c r="E1967" s="46" t="s">
        <v>110</v>
      </c>
      <c r="F1967" s="46" t="s">
        <v>505</v>
      </c>
      <c r="G1967" s="46" t="s">
        <v>111</v>
      </c>
      <c r="H1967" s="48" t="s">
        <v>112</v>
      </c>
      <c r="I1967" s="49" t="s">
        <v>55</v>
      </c>
      <c r="J1967" s="48" t="s">
        <v>56</v>
      </c>
      <c r="K1967" s="48" t="s">
        <v>57</v>
      </c>
      <c r="L1967" s="45">
        <v>44823.701388888891</v>
      </c>
      <c r="M1967" s="47">
        <v>44823.708333333336</v>
      </c>
      <c r="N1967" s="50">
        <v>0.16666666668606922</v>
      </c>
      <c r="O1967" s="44">
        <v>1</v>
      </c>
      <c r="P1967" s="44">
        <v>969</v>
      </c>
      <c r="Q1967" s="44">
        <v>50</v>
      </c>
      <c r="R1967" s="44">
        <v>5</v>
      </c>
      <c r="S1967" s="44">
        <v>2</v>
      </c>
      <c r="T1967" s="44">
        <v>137</v>
      </c>
      <c r="U1967" s="44">
        <v>0</v>
      </c>
      <c r="V1967" s="44">
        <v>0</v>
      </c>
      <c r="W1967" s="50">
        <v>2.9344999999999999</v>
      </c>
      <c r="X1967" s="50">
        <v>27.2666</v>
      </c>
      <c r="Y1967" s="53">
        <v>116.2749</v>
      </c>
      <c r="Z1967" s="53">
        <v>0.46889999999999998</v>
      </c>
      <c r="AA1967" s="53">
        <v>1.7697000000000001</v>
      </c>
      <c r="AB1967" s="53">
        <v>14.0672</v>
      </c>
      <c r="AC1967" s="50">
        <v>0</v>
      </c>
      <c r="AD1967" s="50">
        <v>0</v>
      </c>
      <c r="AE1967" s="50">
        <v>162.78179999999998</v>
      </c>
    </row>
    <row r="1968" spans="1:31" x14ac:dyDescent="0.3">
      <c r="A1968" s="42">
        <v>1763476</v>
      </c>
      <c r="B1968" s="43">
        <v>0</v>
      </c>
      <c r="C1968" s="44" t="s">
        <v>67</v>
      </c>
      <c r="D1968" s="44" t="s">
        <v>73</v>
      </c>
      <c r="E1968" s="44" t="s">
        <v>110</v>
      </c>
      <c r="F1968" s="46" t="s">
        <v>1025</v>
      </c>
      <c r="G1968" s="46" t="s">
        <v>111</v>
      </c>
      <c r="H1968" s="48" t="s">
        <v>112</v>
      </c>
      <c r="I1968" s="49" t="s">
        <v>55</v>
      </c>
      <c r="J1968" s="48" t="s">
        <v>56</v>
      </c>
      <c r="K1968" s="48" t="s">
        <v>57</v>
      </c>
      <c r="L1968" s="45">
        <v>44823.705949074072</v>
      </c>
      <c r="M1968" s="47">
        <v>44823.711469907408</v>
      </c>
      <c r="N1968" s="50">
        <v>0.13250000006519258</v>
      </c>
      <c r="O1968" s="44">
        <v>1</v>
      </c>
      <c r="P1968" s="44">
        <v>363</v>
      </c>
      <c r="Q1968" s="44">
        <v>0</v>
      </c>
      <c r="R1968" s="44">
        <v>0</v>
      </c>
      <c r="S1968" s="44">
        <v>1</v>
      </c>
      <c r="T1968" s="44">
        <v>60</v>
      </c>
      <c r="U1968" s="44">
        <v>0</v>
      </c>
      <c r="V1968" s="44">
        <v>0</v>
      </c>
      <c r="W1968" s="50">
        <v>0.74760000000000004</v>
      </c>
      <c r="X1968" s="50">
        <v>8.5763999999999996</v>
      </c>
      <c r="Y1968" s="53">
        <v>0</v>
      </c>
      <c r="Z1968" s="53">
        <v>0</v>
      </c>
      <c r="AA1968" s="53">
        <v>6.3600000000000004E-2</v>
      </c>
      <c r="AB1968" s="53">
        <v>3.5118</v>
      </c>
      <c r="AC1968" s="50">
        <v>0</v>
      </c>
      <c r="AD1968" s="50">
        <v>0</v>
      </c>
      <c r="AE1968" s="50">
        <v>12.8994</v>
      </c>
    </row>
    <row r="1969" spans="1:31" x14ac:dyDescent="0.3">
      <c r="A1969" s="42">
        <v>1763454</v>
      </c>
      <c r="B1969" s="43">
        <v>0</v>
      </c>
      <c r="C1969" s="46" t="s">
        <v>51</v>
      </c>
      <c r="D1969" s="44" t="s">
        <v>91</v>
      </c>
      <c r="E1969" s="46" t="s">
        <v>110</v>
      </c>
      <c r="F1969" s="46" t="s">
        <v>1749</v>
      </c>
      <c r="G1969" s="46" t="s">
        <v>113</v>
      </c>
      <c r="H1969" s="48" t="s">
        <v>112</v>
      </c>
      <c r="I1969" s="49" t="s">
        <v>55</v>
      </c>
      <c r="J1969" s="48" t="s">
        <v>56</v>
      </c>
      <c r="K1969" s="48" t="s">
        <v>57</v>
      </c>
      <c r="L1969" s="45">
        <v>44823.709027777775</v>
      </c>
      <c r="M1969" s="47">
        <v>44823.750254629631</v>
      </c>
      <c r="N1969" s="50">
        <v>0.9894444445380941</v>
      </c>
      <c r="O1969" s="44">
        <v>0</v>
      </c>
      <c r="P1969" s="44">
        <v>28</v>
      </c>
      <c r="Q1969" s="44">
        <v>0</v>
      </c>
      <c r="R1969" s="44">
        <v>0</v>
      </c>
      <c r="S1969" s="44">
        <v>0</v>
      </c>
      <c r="T1969" s="44">
        <v>3</v>
      </c>
      <c r="U1969" s="44">
        <v>0</v>
      </c>
      <c r="V1969" s="44">
        <v>0</v>
      </c>
      <c r="W1969" s="50">
        <v>0</v>
      </c>
      <c r="X1969" s="50">
        <v>4.7504999999999997</v>
      </c>
      <c r="Y1969" s="53">
        <v>0</v>
      </c>
      <c r="Z1969" s="53">
        <v>0</v>
      </c>
      <c r="AA1969" s="53">
        <v>0</v>
      </c>
      <c r="AB1969" s="53">
        <v>3.2938999999999998</v>
      </c>
      <c r="AC1969" s="50">
        <v>0</v>
      </c>
      <c r="AD1969" s="50">
        <v>0</v>
      </c>
      <c r="AE1969" s="50">
        <v>8.0443999999999996</v>
      </c>
    </row>
    <row r="1970" spans="1:31" x14ac:dyDescent="0.3">
      <c r="A1970" s="42">
        <v>2047446</v>
      </c>
      <c r="B1970" s="43">
        <v>0</v>
      </c>
      <c r="C1970" s="46" t="s">
        <v>51</v>
      </c>
      <c r="D1970" s="44" t="s">
        <v>80</v>
      </c>
      <c r="E1970" s="46" t="s">
        <v>75</v>
      </c>
      <c r="F1970" s="46" t="s">
        <v>1750</v>
      </c>
      <c r="G1970" s="46" t="s">
        <v>65</v>
      </c>
      <c r="H1970" s="48" t="s">
        <v>54</v>
      </c>
      <c r="I1970" s="49" t="s">
        <v>55</v>
      </c>
      <c r="J1970" s="48" t="s">
        <v>5</v>
      </c>
      <c r="K1970" s="48" t="s">
        <v>57</v>
      </c>
      <c r="L1970" s="45">
        <v>44823.714050925926</v>
      </c>
      <c r="M1970" s="47">
        <v>44823.75571759259</v>
      </c>
      <c r="N1970" s="50">
        <v>0.99999999994179234</v>
      </c>
      <c r="O1970" s="44">
        <v>0</v>
      </c>
      <c r="P1970" s="44">
        <v>14</v>
      </c>
      <c r="Q1970" s="44">
        <v>0</v>
      </c>
      <c r="R1970" s="44">
        <v>0</v>
      </c>
      <c r="S1970" s="44">
        <v>0</v>
      </c>
      <c r="T1970" s="44">
        <v>0</v>
      </c>
      <c r="U1970" s="44">
        <v>0</v>
      </c>
      <c r="V1970" s="44">
        <v>0</v>
      </c>
      <c r="W1970" s="50">
        <v>0</v>
      </c>
      <c r="X1970" s="50">
        <v>2.0032999999999999</v>
      </c>
      <c r="Y1970" s="53">
        <v>0</v>
      </c>
      <c r="Z1970" s="53">
        <v>0</v>
      </c>
      <c r="AA1970" s="53">
        <v>0</v>
      </c>
      <c r="AB1970" s="53">
        <v>0</v>
      </c>
      <c r="AC1970" s="50">
        <v>0</v>
      </c>
      <c r="AD1970" s="50">
        <v>0</v>
      </c>
      <c r="AE1970" s="50">
        <v>2.0032999999999999</v>
      </c>
    </row>
    <row r="1971" spans="1:31" x14ac:dyDescent="0.3">
      <c r="A1971" s="42">
        <v>1763479</v>
      </c>
      <c r="B1971" s="43">
        <v>0</v>
      </c>
      <c r="C1971" s="44" t="s">
        <v>51</v>
      </c>
      <c r="D1971" s="44" t="s">
        <v>69</v>
      </c>
      <c r="E1971" s="44" t="s">
        <v>110</v>
      </c>
      <c r="F1971" s="46" t="s">
        <v>1751</v>
      </c>
      <c r="G1971" s="46" t="s">
        <v>113</v>
      </c>
      <c r="H1971" s="48" t="s">
        <v>112</v>
      </c>
      <c r="I1971" s="49" t="s">
        <v>55</v>
      </c>
      <c r="J1971" s="48" t="s">
        <v>56</v>
      </c>
      <c r="K1971" s="48" t="s">
        <v>57</v>
      </c>
      <c r="L1971" s="45">
        <v>44823.717361111114</v>
      </c>
      <c r="M1971" s="47">
        <v>44823.755949074075</v>
      </c>
      <c r="N1971" s="50">
        <v>0.92611111106816679</v>
      </c>
      <c r="O1971" s="44">
        <v>0</v>
      </c>
      <c r="P1971" s="44">
        <v>2661</v>
      </c>
      <c r="Q1971" s="44">
        <v>0</v>
      </c>
      <c r="R1971" s="44">
        <v>1</v>
      </c>
      <c r="S1971" s="44">
        <v>11</v>
      </c>
      <c r="T1971" s="44">
        <v>341</v>
      </c>
      <c r="U1971" s="44">
        <v>4</v>
      </c>
      <c r="V1971" s="44">
        <v>2</v>
      </c>
      <c r="W1971" s="50">
        <v>0</v>
      </c>
      <c r="X1971" s="50">
        <v>421.1146</v>
      </c>
      <c r="Y1971" s="53">
        <v>0</v>
      </c>
      <c r="Z1971" s="53">
        <v>0</v>
      </c>
      <c r="AA1971" s="53">
        <v>205.06319999999999</v>
      </c>
      <c r="AB1971" s="53">
        <v>157.27289999999999</v>
      </c>
      <c r="AC1971" s="50">
        <v>1224.0111999999999</v>
      </c>
      <c r="AD1971" s="50">
        <v>23.225000000000001</v>
      </c>
      <c r="AE1971" s="50">
        <v>2030.6868999999997</v>
      </c>
    </row>
    <row r="1972" spans="1:31" x14ac:dyDescent="0.3">
      <c r="A1972" s="42">
        <v>1763469</v>
      </c>
      <c r="B1972" s="43">
        <v>0</v>
      </c>
      <c r="C1972" s="46" t="s">
        <v>63</v>
      </c>
      <c r="D1972" s="44" t="s">
        <v>92</v>
      </c>
      <c r="E1972" s="46" t="s">
        <v>52</v>
      </c>
      <c r="F1972" s="46" t="s">
        <v>1752</v>
      </c>
      <c r="G1972" s="46" t="s">
        <v>62</v>
      </c>
      <c r="H1972" s="48" t="s">
        <v>54</v>
      </c>
      <c r="I1972" s="49" t="s">
        <v>55</v>
      </c>
      <c r="J1972" s="48" t="s">
        <v>56</v>
      </c>
      <c r="K1972" s="48" t="s">
        <v>57</v>
      </c>
      <c r="L1972" s="45">
        <v>44823.722222222219</v>
      </c>
      <c r="M1972" s="47">
        <v>44823.746446759258</v>
      </c>
      <c r="N1972" s="50">
        <v>0.58138888893881813</v>
      </c>
      <c r="O1972" s="44">
        <v>0</v>
      </c>
      <c r="P1972" s="44">
        <v>64</v>
      </c>
      <c r="Q1972" s="44">
        <v>0</v>
      </c>
      <c r="R1972" s="44">
        <v>0</v>
      </c>
      <c r="S1972" s="44">
        <v>0</v>
      </c>
      <c r="T1972" s="44">
        <v>1</v>
      </c>
      <c r="U1972" s="44">
        <v>0</v>
      </c>
      <c r="V1972" s="44">
        <v>0</v>
      </c>
      <c r="W1972" s="50">
        <v>0</v>
      </c>
      <c r="X1972" s="50">
        <v>5.4</v>
      </c>
      <c r="Y1972" s="53">
        <v>0</v>
      </c>
      <c r="Z1972" s="53">
        <v>0</v>
      </c>
      <c r="AA1972" s="53">
        <v>0</v>
      </c>
      <c r="AB1972" s="53">
        <v>0.2752</v>
      </c>
      <c r="AC1972" s="50">
        <v>0</v>
      </c>
      <c r="AD1972" s="50">
        <v>0</v>
      </c>
      <c r="AE1972" s="50">
        <v>5.6752000000000002</v>
      </c>
    </row>
    <row r="1973" spans="1:31" x14ac:dyDescent="0.3">
      <c r="A1973" s="42">
        <v>1763455</v>
      </c>
      <c r="B1973" s="43">
        <v>0</v>
      </c>
      <c r="C1973" s="46" t="s">
        <v>51</v>
      </c>
      <c r="D1973" s="44" t="s">
        <v>58</v>
      </c>
      <c r="E1973" s="46" t="s">
        <v>110</v>
      </c>
      <c r="F1973" s="46" t="s">
        <v>380</v>
      </c>
      <c r="G1973" s="46" t="s">
        <v>113</v>
      </c>
      <c r="H1973" s="48" t="s">
        <v>112</v>
      </c>
      <c r="I1973" s="49" t="s">
        <v>55</v>
      </c>
      <c r="J1973" s="48" t="s">
        <v>56</v>
      </c>
      <c r="K1973" s="48" t="s">
        <v>57</v>
      </c>
      <c r="L1973" s="45">
        <v>44823.723611111112</v>
      </c>
      <c r="M1973" s="47">
        <v>44823.76290509259</v>
      </c>
      <c r="N1973" s="50">
        <v>0.94305555545724928</v>
      </c>
      <c r="O1973" s="44">
        <v>0</v>
      </c>
      <c r="P1973" s="44">
        <v>0</v>
      </c>
      <c r="Q1973" s="44">
        <v>4</v>
      </c>
      <c r="R1973" s="44">
        <v>0</v>
      </c>
      <c r="S1973" s="44">
        <v>0</v>
      </c>
      <c r="T1973" s="44">
        <v>1</v>
      </c>
      <c r="U1973" s="44">
        <v>0</v>
      </c>
      <c r="V1973" s="44">
        <v>0</v>
      </c>
      <c r="W1973" s="50">
        <v>0</v>
      </c>
      <c r="X1973" s="50">
        <v>0</v>
      </c>
      <c r="Y1973" s="53">
        <v>93.589299999999994</v>
      </c>
      <c r="Z1973" s="53">
        <v>0</v>
      </c>
      <c r="AA1973" s="53">
        <v>0</v>
      </c>
      <c r="AB1973" s="53">
        <v>6.6500000000000004E-2</v>
      </c>
      <c r="AC1973" s="50">
        <v>0</v>
      </c>
      <c r="AD1973" s="50">
        <v>0</v>
      </c>
      <c r="AE1973" s="50">
        <v>93.655799999999999</v>
      </c>
    </row>
    <row r="1974" spans="1:31" x14ac:dyDescent="0.3">
      <c r="A1974" s="42">
        <v>1763481</v>
      </c>
      <c r="B1974" s="43">
        <v>0</v>
      </c>
      <c r="C1974" s="44" t="s">
        <v>63</v>
      </c>
      <c r="D1974" s="44" t="s">
        <v>64</v>
      </c>
      <c r="E1974" s="44" t="s">
        <v>110</v>
      </c>
      <c r="F1974" s="46" t="s">
        <v>332</v>
      </c>
      <c r="G1974" s="46" t="s">
        <v>111</v>
      </c>
      <c r="H1974" s="48" t="s">
        <v>112</v>
      </c>
      <c r="I1974" s="49" t="s">
        <v>109</v>
      </c>
      <c r="J1974" s="48" t="s">
        <v>56</v>
      </c>
      <c r="K1974" s="48" t="s">
        <v>57</v>
      </c>
      <c r="L1974" s="45">
        <v>44823.730763888889</v>
      </c>
      <c r="M1974" s="47">
        <v>44823.732094907406</v>
      </c>
      <c r="N1974" s="50">
        <v>3.194444440305233E-2</v>
      </c>
      <c r="O1974" s="44">
        <v>0</v>
      </c>
      <c r="P1974" s="44">
        <v>2</v>
      </c>
      <c r="Q1974" s="44">
        <v>0</v>
      </c>
      <c r="R1974" s="44">
        <v>1</v>
      </c>
      <c r="S1974" s="44">
        <v>0</v>
      </c>
      <c r="T1974" s="44">
        <v>170</v>
      </c>
      <c r="U1974" s="44">
        <v>1</v>
      </c>
      <c r="V1974" s="44">
        <v>0</v>
      </c>
      <c r="W1974" s="50">
        <v>0</v>
      </c>
      <c r="X1974" s="50">
        <v>1.7600000000000001E-2</v>
      </c>
      <c r="Y1974" s="53">
        <v>0</v>
      </c>
      <c r="Z1974" s="53">
        <v>1.8599999999999998E-2</v>
      </c>
      <c r="AA1974" s="53">
        <v>0</v>
      </c>
      <c r="AB1974" s="53">
        <v>3.7991999999999999</v>
      </c>
      <c r="AC1974" s="50">
        <v>0.4335</v>
      </c>
      <c r="AD1974" s="50">
        <v>0</v>
      </c>
      <c r="AE1974" s="50">
        <v>4.2689000000000004</v>
      </c>
    </row>
    <row r="1975" spans="1:31" x14ac:dyDescent="0.3">
      <c r="A1975" s="42">
        <v>1763458</v>
      </c>
      <c r="B1975" s="43">
        <v>0</v>
      </c>
      <c r="C1975" s="44" t="s">
        <v>63</v>
      </c>
      <c r="D1975" s="44" t="s">
        <v>76</v>
      </c>
      <c r="E1975" s="44" t="s">
        <v>110</v>
      </c>
      <c r="F1975" s="44" t="s">
        <v>582</v>
      </c>
      <c r="G1975" s="44" t="s">
        <v>111</v>
      </c>
      <c r="H1975" s="48" t="s">
        <v>112</v>
      </c>
      <c r="I1975" s="49" t="s">
        <v>55</v>
      </c>
      <c r="J1975" s="48" t="s">
        <v>56</v>
      </c>
      <c r="K1975" s="48" t="s">
        <v>57</v>
      </c>
      <c r="L1975" s="45">
        <v>44823.73333333333</v>
      </c>
      <c r="M1975" s="47">
        <v>44823.747939814813</v>
      </c>
      <c r="N1975" s="50">
        <v>0.35055555560393259</v>
      </c>
      <c r="O1975" s="44">
        <v>0</v>
      </c>
      <c r="P1975" s="44">
        <v>0</v>
      </c>
      <c r="Q1975" s="44">
        <v>0</v>
      </c>
      <c r="R1975" s="44">
        <v>0</v>
      </c>
      <c r="S1975" s="44">
        <v>0</v>
      </c>
      <c r="T1975" s="44">
        <v>5</v>
      </c>
      <c r="U1975" s="44">
        <v>0</v>
      </c>
      <c r="V1975" s="44">
        <v>0</v>
      </c>
      <c r="W1975" s="50">
        <v>0</v>
      </c>
      <c r="X1975" s="50">
        <v>0</v>
      </c>
      <c r="Y1975" s="53">
        <v>0</v>
      </c>
      <c r="Z1975" s="53">
        <v>0</v>
      </c>
      <c r="AA1975" s="53">
        <v>0</v>
      </c>
      <c r="AB1975" s="53">
        <v>3.6852999999999998</v>
      </c>
      <c r="AC1975" s="50">
        <v>0</v>
      </c>
      <c r="AD1975" s="50">
        <v>0</v>
      </c>
      <c r="AE1975" s="50">
        <v>3.6852999999999998</v>
      </c>
    </row>
    <row r="1976" spans="1:31" x14ac:dyDescent="0.3">
      <c r="A1976" s="42">
        <v>1763460</v>
      </c>
      <c r="B1976" s="43">
        <v>0</v>
      </c>
      <c r="C1976" s="46" t="s">
        <v>51</v>
      </c>
      <c r="D1976" s="46" t="s">
        <v>2447</v>
      </c>
      <c r="E1976" s="46" t="s">
        <v>52</v>
      </c>
      <c r="F1976" s="46" t="s">
        <v>1753</v>
      </c>
      <c r="G1976" s="46" t="s">
        <v>65</v>
      </c>
      <c r="H1976" s="48" t="s">
        <v>54</v>
      </c>
      <c r="I1976" s="49" t="s">
        <v>55</v>
      </c>
      <c r="J1976" s="48" t="s">
        <v>56</v>
      </c>
      <c r="K1976" s="48" t="s">
        <v>57</v>
      </c>
      <c r="L1976" s="45">
        <v>44823.737500000003</v>
      </c>
      <c r="M1976" s="47">
        <v>44823.779826388891</v>
      </c>
      <c r="N1976" s="50">
        <v>1.0158333333092742</v>
      </c>
      <c r="O1976" s="44">
        <v>0</v>
      </c>
      <c r="P1976" s="44">
        <v>388</v>
      </c>
      <c r="Q1976" s="44">
        <v>0</v>
      </c>
      <c r="R1976" s="44">
        <v>0</v>
      </c>
      <c r="S1976" s="44">
        <v>0</v>
      </c>
      <c r="T1976" s="44">
        <v>31</v>
      </c>
      <c r="U1976" s="44">
        <v>0</v>
      </c>
      <c r="V1976" s="44">
        <v>0</v>
      </c>
      <c r="W1976" s="50">
        <v>0</v>
      </c>
      <c r="X1976" s="50">
        <v>66.554400000000001</v>
      </c>
      <c r="Y1976" s="53">
        <v>0</v>
      </c>
      <c r="Z1976" s="53">
        <v>0</v>
      </c>
      <c r="AA1976" s="53">
        <v>0</v>
      </c>
      <c r="AB1976" s="53">
        <v>12.661099999999999</v>
      </c>
      <c r="AC1976" s="50">
        <v>0</v>
      </c>
      <c r="AD1976" s="50">
        <v>0</v>
      </c>
      <c r="AE1976" s="50">
        <v>79.215500000000006</v>
      </c>
    </row>
    <row r="1977" spans="1:31" x14ac:dyDescent="0.3">
      <c r="A1977" s="42">
        <v>1763484</v>
      </c>
      <c r="B1977" s="43">
        <v>0</v>
      </c>
      <c r="C1977" s="46" t="s">
        <v>67</v>
      </c>
      <c r="D1977" s="44" t="s">
        <v>83</v>
      </c>
      <c r="E1977" s="46" t="s">
        <v>66</v>
      </c>
      <c r="F1977" s="46" t="s">
        <v>1754</v>
      </c>
      <c r="G1977" s="46" t="s">
        <v>59</v>
      </c>
      <c r="H1977" s="48" t="s">
        <v>54</v>
      </c>
      <c r="I1977" s="49" t="s">
        <v>55</v>
      </c>
      <c r="J1977" s="48" t="s">
        <v>56</v>
      </c>
      <c r="K1977" s="48" t="s">
        <v>57</v>
      </c>
      <c r="L1977" s="45">
        <v>44823.756944444445</v>
      </c>
      <c r="M1977" s="47">
        <v>44823.835868055554</v>
      </c>
      <c r="N1977" s="50">
        <v>1.8941666666069068</v>
      </c>
      <c r="O1977" s="44">
        <v>0</v>
      </c>
      <c r="P1977" s="44">
        <v>89</v>
      </c>
      <c r="Q1977" s="44">
        <v>0</v>
      </c>
      <c r="R1977" s="44">
        <v>0</v>
      </c>
      <c r="S1977" s="44">
        <v>0</v>
      </c>
      <c r="T1977" s="44">
        <v>0</v>
      </c>
      <c r="U1977" s="44">
        <v>0</v>
      </c>
      <c r="V1977" s="44">
        <v>0</v>
      </c>
      <c r="W1977" s="50">
        <v>0</v>
      </c>
      <c r="X1977" s="50">
        <v>32.256799999999998</v>
      </c>
      <c r="Y1977" s="53">
        <v>0</v>
      </c>
      <c r="Z1977" s="53">
        <v>0</v>
      </c>
      <c r="AA1977" s="53">
        <v>0</v>
      </c>
      <c r="AB1977" s="53">
        <v>0</v>
      </c>
      <c r="AC1977" s="50">
        <v>0</v>
      </c>
      <c r="AD1977" s="50">
        <v>0</v>
      </c>
      <c r="AE1977" s="50">
        <v>32.256799999999998</v>
      </c>
    </row>
    <row r="1978" spans="1:31" x14ac:dyDescent="0.3">
      <c r="A1978" s="42">
        <v>1763485</v>
      </c>
      <c r="B1978" s="43">
        <v>0</v>
      </c>
      <c r="C1978" s="44" t="s">
        <v>67</v>
      </c>
      <c r="D1978" s="44" t="s">
        <v>89</v>
      </c>
      <c r="E1978" s="44" t="s">
        <v>110</v>
      </c>
      <c r="F1978" s="44" t="s">
        <v>268</v>
      </c>
      <c r="G1978" s="44" t="s">
        <v>111</v>
      </c>
      <c r="H1978" s="44" t="s">
        <v>112</v>
      </c>
      <c r="I1978" s="51" t="s">
        <v>55</v>
      </c>
      <c r="J1978" s="44" t="s">
        <v>56</v>
      </c>
      <c r="K1978" s="44" t="s">
        <v>57</v>
      </c>
      <c r="L1978" s="45">
        <v>44823.759548611109</v>
      </c>
      <c r="M1978" s="45">
        <v>44823.763680555552</v>
      </c>
      <c r="N1978" s="50">
        <v>9.9166666623204947E-2</v>
      </c>
      <c r="O1978" s="44">
        <v>0</v>
      </c>
      <c r="P1978" s="44">
        <v>0</v>
      </c>
      <c r="Q1978" s="44">
        <v>31</v>
      </c>
      <c r="R1978" s="44">
        <v>0</v>
      </c>
      <c r="S1978" s="44">
        <v>2</v>
      </c>
      <c r="T1978" s="44">
        <v>0</v>
      </c>
      <c r="U1978" s="44">
        <v>0</v>
      </c>
      <c r="V1978" s="44">
        <v>0</v>
      </c>
      <c r="W1978" s="50">
        <v>0</v>
      </c>
      <c r="X1978" s="50">
        <v>0</v>
      </c>
      <c r="Y1978" s="53">
        <v>32.529200000000003</v>
      </c>
      <c r="Z1978" s="53">
        <v>0</v>
      </c>
      <c r="AA1978" s="53">
        <v>5.8299999999999998E-2</v>
      </c>
      <c r="AB1978" s="53">
        <v>0</v>
      </c>
      <c r="AC1978" s="50">
        <v>0</v>
      </c>
      <c r="AD1978" s="50">
        <v>0</v>
      </c>
      <c r="AE1978" s="50">
        <v>32.587500000000006</v>
      </c>
    </row>
    <row r="1979" spans="1:31" x14ac:dyDescent="0.3">
      <c r="A1979" s="42">
        <v>1763504</v>
      </c>
      <c r="B1979" s="43">
        <v>0</v>
      </c>
      <c r="C1979" s="46" t="s">
        <v>51</v>
      </c>
      <c r="D1979" s="44" t="s">
        <v>61</v>
      </c>
      <c r="E1979" s="46" t="s">
        <v>52</v>
      </c>
      <c r="F1979" s="46" t="s">
        <v>1755</v>
      </c>
      <c r="G1979" s="46" t="s">
        <v>53</v>
      </c>
      <c r="H1979" s="48" t="s">
        <v>54</v>
      </c>
      <c r="I1979" s="49" t="s">
        <v>55</v>
      </c>
      <c r="J1979" s="48" t="s">
        <v>56</v>
      </c>
      <c r="K1979" s="48" t="s">
        <v>57</v>
      </c>
      <c r="L1979" s="45">
        <v>44823.765972222223</v>
      </c>
      <c r="M1979" s="47">
        <v>44823.835266203707</v>
      </c>
      <c r="N1979" s="50">
        <v>1.6630555556039326</v>
      </c>
      <c r="O1979" s="44">
        <v>0</v>
      </c>
      <c r="P1979" s="44">
        <v>38</v>
      </c>
      <c r="Q1979" s="44">
        <v>0</v>
      </c>
      <c r="R1979" s="44">
        <v>0</v>
      </c>
      <c r="S1979" s="44">
        <v>0</v>
      </c>
      <c r="T1979" s="44">
        <v>7</v>
      </c>
      <c r="U1979" s="44">
        <v>0</v>
      </c>
      <c r="V1979" s="44">
        <v>0</v>
      </c>
      <c r="W1979" s="50">
        <v>0</v>
      </c>
      <c r="X1979" s="50">
        <v>12.229699999999999</v>
      </c>
      <c r="Y1979" s="53">
        <v>0</v>
      </c>
      <c r="Z1979" s="53">
        <v>0</v>
      </c>
      <c r="AA1979" s="53">
        <v>0</v>
      </c>
      <c r="AB1979" s="53">
        <v>2.8163999999999998</v>
      </c>
      <c r="AC1979" s="50">
        <v>0</v>
      </c>
      <c r="AD1979" s="50">
        <v>0</v>
      </c>
      <c r="AE1979" s="50">
        <v>15.046099999999999</v>
      </c>
    </row>
    <row r="1980" spans="1:31" x14ac:dyDescent="0.3">
      <c r="A1980" s="42">
        <v>2047432</v>
      </c>
      <c r="B1980" s="43">
        <v>0</v>
      </c>
      <c r="C1980" s="44" t="s">
        <v>51</v>
      </c>
      <c r="D1980" s="44" t="s">
        <v>58</v>
      </c>
      <c r="E1980" s="44" t="s">
        <v>66</v>
      </c>
      <c r="F1980" s="46" t="s">
        <v>1756</v>
      </c>
      <c r="G1980" s="46" t="s">
        <v>98</v>
      </c>
      <c r="H1980" s="48" t="s">
        <v>54</v>
      </c>
      <c r="I1980" s="49" t="s">
        <v>55</v>
      </c>
      <c r="J1980" s="48" t="s">
        <v>56</v>
      </c>
      <c r="K1980" s="48" t="s">
        <v>57</v>
      </c>
      <c r="L1980" s="45">
        <v>44823.773263888892</v>
      </c>
      <c r="M1980" s="47">
        <v>44823.814930555556</v>
      </c>
      <c r="N1980" s="50">
        <v>0.99999999994179234</v>
      </c>
      <c r="O1980" s="44">
        <v>0</v>
      </c>
      <c r="P1980" s="44">
        <v>1</v>
      </c>
      <c r="Q1980" s="44">
        <v>0</v>
      </c>
      <c r="R1980" s="44">
        <v>0</v>
      </c>
      <c r="S1980" s="44">
        <v>0</v>
      </c>
      <c r="T1980" s="44">
        <v>0</v>
      </c>
      <c r="U1980" s="44">
        <v>0</v>
      </c>
      <c r="V1980" s="44">
        <v>0</v>
      </c>
      <c r="W1980" s="50">
        <v>0</v>
      </c>
      <c r="X1980" s="50">
        <v>0.35599999999999998</v>
      </c>
      <c r="Y1980" s="53">
        <v>0</v>
      </c>
      <c r="Z1980" s="53">
        <v>0</v>
      </c>
      <c r="AA1980" s="53">
        <v>0</v>
      </c>
      <c r="AB1980" s="53">
        <v>0</v>
      </c>
      <c r="AC1980" s="50">
        <v>0</v>
      </c>
      <c r="AD1980" s="50">
        <v>0</v>
      </c>
      <c r="AE1980" s="50">
        <v>0.35599999999999998</v>
      </c>
    </row>
    <row r="1981" spans="1:31" x14ac:dyDescent="0.3">
      <c r="A1981" s="42">
        <v>1763486</v>
      </c>
      <c r="B1981" s="43">
        <v>0</v>
      </c>
      <c r="C1981" s="46" t="s">
        <v>51</v>
      </c>
      <c r="D1981" s="44" t="s">
        <v>69</v>
      </c>
      <c r="E1981" s="46" t="s">
        <v>110</v>
      </c>
      <c r="F1981" s="46" t="s">
        <v>376</v>
      </c>
      <c r="G1981" s="46" t="s">
        <v>111</v>
      </c>
      <c r="H1981" s="48" t="s">
        <v>112</v>
      </c>
      <c r="I1981" s="49" t="s">
        <v>109</v>
      </c>
      <c r="J1981" s="48" t="s">
        <v>56</v>
      </c>
      <c r="K1981" s="48" t="s">
        <v>57</v>
      </c>
      <c r="L1981" s="45">
        <v>44823.775000000001</v>
      </c>
      <c r="M1981" s="47">
        <v>44823.775208333333</v>
      </c>
      <c r="N1981" s="50">
        <v>4.999999946448952E-3</v>
      </c>
      <c r="O1981" s="44">
        <v>0</v>
      </c>
      <c r="P1981" s="44">
        <v>1008</v>
      </c>
      <c r="Q1981" s="44">
        <v>0</v>
      </c>
      <c r="R1981" s="44">
        <v>6</v>
      </c>
      <c r="S1981" s="44">
        <v>5</v>
      </c>
      <c r="T1981" s="44">
        <v>145</v>
      </c>
      <c r="U1981" s="44">
        <v>4</v>
      </c>
      <c r="V1981" s="44">
        <v>2</v>
      </c>
      <c r="W1981" s="50">
        <v>0</v>
      </c>
      <c r="X1981" s="50">
        <v>1.2574587327950435</v>
      </c>
      <c r="Y1981" s="53">
        <v>0</v>
      </c>
      <c r="Z1981" s="53">
        <v>1.4352258140141806E-2</v>
      </c>
      <c r="AA1981" s="53">
        <v>0.53338738367751426</v>
      </c>
      <c r="AB1981" s="53">
        <v>0.61562931259387665</v>
      </c>
      <c r="AC1981" s="50">
        <v>6.532473587813918</v>
      </c>
      <c r="AD1981" s="50">
        <v>9.707590227020664E-2</v>
      </c>
      <c r="AE1981" s="50">
        <v>9.0503771772907005</v>
      </c>
    </row>
    <row r="1982" spans="1:31" x14ac:dyDescent="0.3">
      <c r="A1982" s="42">
        <v>1763506</v>
      </c>
      <c r="B1982" s="43">
        <v>0</v>
      </c>
      <c r="C1982" s="46" t="s">
        <v>51</v>
      </c>
      <c r="D1982" s="44" t="s">
        <v>69</v>
      </c>
      <c r="E1982" s="46" t="s">
        <v>52</v>
      </c>
      <c r="F1982" s="46" t="s">
        <v>1757</v>
      </c>
      <c r="G1982" s="46" t="s">
        <v>59</v>
      </c>
      <c r="H1982" s="48" t="s">
        <v>54</v>
      </c>
      <c r="I1982" s="49" t="s">
        <v>55</v>
      </c>
      <c r="J1982" s="48" t="s">
        <v>56</v>
      </c>
      <c r="K1982" s="48" t="s">
        <v>57</v>
      </c>
      <c r="L1982" s="45">
        <v>44823.788194444445</v>
      </c>
      <c r="M1982" s="47">
        <v>44823.894872685189</v>
      </c>
      <c r="N1982" s="50">
        <v>2.5602777778403834</v>
      </c>
      <c r="O1982" s="44">
        <v>0</v>
      </c>
      <c r="P1982" s="44">
        <v>38</v>
      </c>
      <c r="Q1982" s="44">
        <v>0</v>
      </c>
      <c r="R1982" s="44">
        <v>0</v>
      </c>
      <c r="S1982" s="44">
        <v>0</v>
      </c>
      <c r="T1982" s="44">
        <v>7</v>
      </c>
      <c r="U1982" s="44">
        <v>0</v>
      </c>
      <c r="V1982" s="44">
        <v>0</v>
      </c>
      <c r="W1982" s="50">
        <v>0</v>
      </c>
      <c r="X1982" s="50">
        <v>19.9161</v>
      </c>
      <c r="Y1982" s="53">
        <v>0</v>
      </c>
      <c r="Z1982" s="53">
        <v>0</v>
      </c>
      <c r="AA1982" s="53">
        <v>0</v>
      </c>
      <c r="AB1982" s="53">
        <v>4.1959</v>
      </c>
      <c r="AC1982" s="50">
        <v>0</v>
      </c>
      <c r="AD1982" s="50">
        <v>0</v>
      </c>
      <c r="AE1982" s="50">
        <v>24.112000000000002</v>
      </c>
    </row>
    <row r="1983" spans="1:31" x14ac:dyDescent="0.3">
      <c r="A1983" s="42">
        <v>11287450</v>
      </c>
      <c r="B1983" s="43">
        <v>0</v>
      </c>
      <c r="C1983" s="44" t="s">
        <v>63</v>
      </c>
      <c r="D1983" s="44" t="s">
        <v>70</v>
      </c>
      <c r="E1983" s="44" t="s">
        <v>110</v>
      </c>
      <c r="F1983" s="46" t="s">
        <v>340</v>
      </c>
      <c r="G1983" s="46" t="s">
        <v>114</v>
      </c>
      <c r="H1983" s="48" t="s">
        <v>112</v>
      </c>
      <c r="I1983" s="49" t="s">
        <v>55</v>
      </c>
      <c r="J1983" s="48" t="s">
        <v>56</v>
      </c>
      <c r="K1983" s="48" t="s">
        <v>57</v>
      </c>
      <c r="L1983" s="45">
        <v>44823.806122685186</v>
      </c>
      <c r="M1983" s="47">
        <v>44823.809594907405</v>
      </c>
      <c r="N1983" s="50">
        <v>8.3333333255723119E-2</v>
      </c>
      <c r="O1983" s="44">
        <v>0</v>
      </c>
      <c r="P1983" s="44">
        <v>0</v>
      </c>
      <c r="Q1983" s="44">
        <v>3</v>
      </c>
      <c r="R1983" s="44">
        <v>0</v>
      </c>
      <c r="S1983" s="44">
        <v>18</v>
      </c>
      <c r="T1983" s="44">
        <v>3</v>
      </c>
      <c r="U1983" s="44">
        <v>11</v>
      </c>
      <c r="V1983" s="44">
        <v>0</v>
      </c>
      <c r="W1983" s="50">
        <v>0</v>
      </c>
      <c r="X1983" s="50">
        <v>0</v>
      </c>
      <c r="Y1983" s="53">
        <v>0.21049999999999999</v>
      </c>
      <c r="Z1983" s="53">
        <v>0</v>
      </c>
      <c r="AA1983" s="53">
        <v>22.666399999999999</v>
      </c>
      <c r="AB1983" s="53">
        <v>0.3115</v>
      </c>
      <c r="AC1983" s="50">
        <v>109.98050000000001</v>
      </c>
      <c r="AD1983" s="50">
        <v>0</v>
      </c>
      <c r="AE1983" s="50">
        <v>133.16890000000001</v>
      </c>
    </row>
    <row r="1984" spans="1:31" x14ac:dyDescent="0.3">
      <c r="A1984" s="42">
        <v>1763490</v>
      </c>
      <c r="B1984" s="43">
        <v>0</v>
      </c>
      <c r="C1984" s="46" t="s">
        <v>51</v>
      </c>
      <c r="D1984" s="44" t="s">
        <v>60</v>
      </c>
      <c r="E1984" s="46" t="s">
        <v>110</v>
      </c>
      <c r="F1984" s="46" t="s">
        <v>1758</v>
      </c>
      <c r="G1984" s="46" t="s">
        <v>113</v>
      </c>
      <c r="H1984" s="48" t="s">
        <v>112</v>
      </c>
      <c r="I1984" s="49" t="s">
        <v>55</v>
      </c>
      <c r="J1984" s="48" t="s">
        <v>56</v>
      </c>
      <c r="K1984" s="48" t="s">
        <v>57</v>
      </c>
      <c r="L1984" s="45">
        <v>44823.816666666666</v>
      </c>
      <c r="M1984" s="47">
        <v>44823.885266203702</v>
      </c>
      <c r="N1984" s="50">
        <v>1.6463888888829388</v>
      </c>
      <c r="O1984" s="44">
        <v>0</v>
      </c>
      <c r="P1984" s="44">
        <v>41</v>
      </c>
      <c r="Q1984" s="44">
        <v>0</v>
      </c>
      <c r="R1984" s="44">
        <v>0</v>
      </c>
      <c r="S1984" s="44">
        <v>0</v>
      </c>
      <c r="T1984" s="44">
        <v>1</v>
      </c>
      <c r="U1984" s="44">
        <v>0</v>
      </c>
      <c r="V1984" s="44">
        <v>0</v>
      </c>
      <c r="W1984" s="50">
        <v>0</v>
      </c>
      <c r="X1984" s="50">
        <v>25.872199999999999</v>
      </c>
      <c r="Y1984" s="53">
        <v>0</v>
      </c>
      <c r="Z1984" s="53">
        <v>0</v>
      </c>
      <c r="AA1984" s="53">
        <v>0</v>
      </c>
      <c r="AB1984" s="53">
        <v>4.9508999999999999</v>
      </c>
      <c r="AC1984" s="50">
        <v>0</v>
      </c>
      <c r="AD1984" s="50">
        <v>0</v>
      </c>
      <c r="AE1984" s="50">
        <v>30.8231</v>
      </c>
    </row>
    <row r="1985" spans="1:31" x14ac:dyDescent="0.3">
      <c r="A1985" s="42">
        <v>1763493</v>
      </c>
      <c r="B1985" s="43">
        <v>0</v>
      </c>
      <c r="C1985" s="46" t="s">
        <v>51</v>
      </c>
      <c r="D1985" s="44" t="s">
        <v>74</v>
      </c>
      <c r="E1985" s="46" t="s">
        <v>75</v>
      </c>
      <c r="F1985" s="46" t="s">
        <v>1759</v>
      </c>
      <c r="G1985" s="46" t="s">
        <v>65</v>
      </c>
      <c r="H1985" s="48" t="s">
        <v>54</v>
      </c>
      <c r="I1985" s="49" t="s">
        <v>55</v>
      </c>
      <c r="J1985" s="48" t="s">
        <v>56</v>
      </c>
      <c r="K1985" s="48" t="s">
        <v>57</v>
      </c>
      <c r="L1985" s="45">
        <v>44823.829861111109</v>
      </c>
      <c r="M1985" s="47">
        <v>44823.921956018516</v>
      </c>
      <c r="N1985" s="50">
        <v>2.2102777777472511</v>
      </c>
      <c r="O1985" s="44">
        <v>0</v>
      </c>
      <c r="P1985" s="44">
        <v>4</v>
      </c>
      <c r="Q1985" s="44">
        <v>0</v>
      </c>
      <c r="R1985" s="44">
        <v>0</v>
      </c>
      <c r="S1985" s="44">
        <v>0</v>
      </c>
      <c r="T1985" s="44">
        <v>0</v>
      </c>
      <c r="U1985" s="44">
        <v>0</v>
      </c>
      <c r="V1985" s="44">
        <v>0</v>
      </c>
      <c r="W1985" s="50">
        <v>0</v>
      </c>
      <c r="X1985" s="50">
        <v>10.661300000000001</v>
      </c>
      <c r="Y1985" s="53">
        <v>0</v>
      </c>
      <c r="Z1985" s="53">
        <v>0</v>
      </c>
      <c r="AA1985" s="53">
        <v>0</v>
      </c>
      <c r="AB1985" s="53">
        <v>0</v>
      </c>
      <c r="AC1985" s="50">
        <v>0</v>
      </c>
      <c r="AD1985" s="50">
        <v>0</v>
      </c>
      <c r="AE1985" s="50">
        <v>10.661300000000001</v>
      </c>
    </row>
    <row r="1986" spans="1:31" x14ac:dyDescent="0.3">
      <c r="A1986" s="42">
        <v>11287467</v>
      </c>
      <c r="B1986" s="43">
        <v>0</v>
      </c>
      <c r="C1986" s="44" t="s">
        <v>67</v>
      </c>
      <c r="D1986" s="44" t="s">
        <v>83</v>
      </c>
      <c r="E1986" s="44" t="s">
        <v>52</v>
      </c>
      <c r="F1986" s="46" t="s">
        <v>1760</v>
      </c>
      <c r="G1986" s="46" t="s">
        <v>95</v>
      </c>
      <c r="H1986" s="48" t="s">
        <v>54</v>
      </c>
      <c r="I1986" s="49" t="s">
        <v>55</v>
      </c>
      <c r="J1986" s="48" t="s">
        <v>56</v>
      </c>
      <c r="K1986" s="48" t="s">
        <v>57</v>
      </c>
      <c r="L1986" s="45">
        <v>44823.875462962962</v>
      </c>
      <c r="M1986" s="47">
        <v>44823.885185185187</v>
      </c>
      <c r="N1986" s="50">
        <v>0.2333333333954215</v>
      </c>
      <c r="O1986" s="44">
        <v>0</v>
      </c>
      <c r="P1986" s="44">
        <v>6</v>
      </c>
      <c r="Q1986" s="44">
        <v>0</v>
      </c>
      <c r="R1986" s="44">
        <v>0</v>
      </c>
      <c r="S1986" s="44">
        <v>0</v>
      </c>
      <c r="T1986" s="44">
        <v>0</v>
      </c>
      <c r="U1986" s="44">
        <v>0</v>
      </c>
      <c r="V1986" s="44">
        <v>0</v>
      </c>
      <c r="W1986" s="50">
        <v>0</v>
      </c>
      <c r="X1986" s="50">
        <v>0.38329999999999997</v>
      </c>
      <c r="Y1986" s="53">
        <v>0</v>
      </c>
      <c r="Z1986" s="53">
        <v>0</v>
      </c>
      <c r="AA1986" s="53">
        <v>0</v>
      </c>
      <c r="AB1986" s="53">
        <v>0</v>
      </c>
      <c r="AC1986" s="50">
        <v>0</v>
      </c>
      <c r="AD1986" s="50">
        <v>0</v>
      </c>
      <c r="AE1986" s="50">
        <v>0.38329999999999997</v>
      </c>
    </row>
    <row r="1987" spans="1:31" x14ac:dyDescent="0.3">
      <c r="A1987" s="42">
        <v>1763521</v>
      </c>
      <c r="B1987" s="43">
        <v>0</v>
      </c>
      <c r="C1987" s="46" t="s">
        <v>63</v>
      </c>
      <c r="D1987" s="44" t="s">
        <v>70</v>
      </c>
      <c r="E1987" s="46" t="s">
        <v>110</v>
      </c>
      <c r="F1987" s="46" t="s">
        <v>139</v>
      </c>
      <c r="G1987" s="46" t="s">
        <v>111</v>
      </c>
      <c r="H1987" s="48" t="s">
        <v>112</v>
      </c>
      <c r="I1987" s="49" t="s">
        <v>55</v>
      </c>
      <c r="J1987" s="48" t="s">
        <v>56</v>
      </c>
      <c r="K1987" s="48" t="s">
        <v>57</v>
      </c>
      <c r="L1987" s="45">
        <v>44823.930486111109</v>
      </c>
      <c r="M1987" s="47">
        <v>44823.932754629626</v>
      </c>
      <c r="N1987" s="50">
        <v>5.4444444424007088E-2</v>
      </c>
      <c r="O1987" s="44">
        <v>1</v>
      </c>
      <c r="P1987" s="44">
        <v>208</v>
      </c>
      <c r="Q1987" s="44">
        <v>5</v>
      </c>
      <c r="R1987" s="44">
        <v>1</v>
      </c>
      <c r="S1987" s="44">
        <v>1</v>
      </c>
      <c r="T1987" s="44">
        <v>28</v>
      </c>
      <c r="U1987" s="44">
        <v>4</v>
      </c>
      <c r="V1987" s="44">
        <v>0</v>
      </c>
      <c r="W1987" s="50">
        <v>3.0300000000000001E-2</v>
      </c>
      <c r="X1987" s="50">
        <v>2.9441999999999999</v>
      </c>
      <c r="Y1987" s="53">
        <v>9.3597000000000001</v>
      </c>
      <c r="Z1987" s="53">
        <v>3.8300000000000001E-2</v>
      </c>
      <c r="AA1987" s="53">
        <v>0.27979999999999999</v>
      </c>
      <c r="AB1987" s="53">
        <v>1.9320999999999999</v>
      </c>
      <c r="AC1987" s="50">
        <v>14.4969</v>
      </c>
      <c r="AD1987" s="50">
        <v>0</v>
      </c>
      <c r="AE1987" s="50">
        <v>29.081299999999999</v>
      </c>
    </row>
    <row r="1988" spans="1:31" x14ac:dyDescent="0.3">
      <c r="A1988" s="42">
        <v>1763522</v>
      </c>
      <c r="B1988" s="43">
        <v>0</v>
      </c>
      <c r="C1988" s="44" t="s">
        <v>67</v>
      </c>
      <c r="D1988" s="44" t="s">
        <v>87</v>
      </c>
      <c r="E1988" s="44" t="s">
        <v>110</v>
      </c>
      <c r="F1988" s="46" t="s">
        <v>170</v>
      </c>
      <c r="G1988" s="46" t="s">
        <v>111</v>
      </c>
      <c r="H1988" s="48" t="s">
        <v>112</v>
      </c>
      <c r="I1988" s="49" t="s">
        <v>109</v>
      </c>
      <c r="J1988" s="48" t="s">
        <v>56</v>
      </c>
      <c r="K1988" s="48" t="s">
        <v>57</v>
      </c>
      <c r="L1988" s="45">
        <v>44823.974432870367</v>
      </c>
      <c r="M1988" s="47">
        <v>44823.9765162037</v>
      </c>
      <c r="N1988" s="50">
        <v>4.9999999988358468E-2</v>
      </c>
      <c r="O1988" s="44">
        <v>0</v>
      </c>
      <c r="P1988" s="44">
        <v>0</v>
      </c>
      <c r="Q1988" s="44">
        <v>19</v>
      </c>
      <c r="R1988" s="44">
        <v>0</v>
      </c>
      <c r="S1988" s="44">
        <v>2</v>
      </c>
      <c r="T1988" s="44">
        <v>0</v>
      </c>
      <c r="U1988" s="44">
        <v>0</v>
      </c>
      <c r="V1988" s="44">
        <v>0</v>
      </c>
      <c r="W1988" s="50">
        <v>0</v>
      </c>
      <c r="X1988" s="50">
        <v>0</v>
      </c>
      <c r="Y1988" s="53">
        <v>9.5246999999999993</v>
      </c>
      <c r="Z1988" s="53">
        <v>0</v>
      </c>
      <c r="AA1988" s="53">
        <v>1.2210000000000001</v>
      </c>
      <c r="AB1988" s="53">
        <v>0</v>
      </c>
      <c r="AC1988" s="50">
        <v>0</v>
      </c>
      <c r="AD1988" s="50">
        <v>0</v>
      </c>
      <c r="AE1988" s="50">
        <v>10.745699999999999</v>
      </c>
    </row>
    <row r="1989" spans="1:31" x14ac:dyDescent="0.3">
      <c r="A1989" s="42">
        <v>1763525</v>
      </c>
      <c r="B1989" s="43">
        <v>0</v>
      </c>
      <c r="C1989" s="46" t="s">
        <v>63</v>
      </c>
      <c r="D1989" s="44" t="s">
        <v>70</v>
      </c>
      <c r="E1989" s="46" t="s">
        <v>110</v>
      </c>
      <c r="F1989" s="46" t="s">
        <v>139</v>
      </c>
      <c r="G1989" s="46" t="s">
        <v>111</v>
      </c>
      <c r="H1989" s="48" t="s">
        <v>112</v>
      </c>
      <c r="I1989" s="49" t="s">
        <v>55</v>
      </c>
      <c r="J1989" s="48" t="s">
        <v>56</v>
      </c>
      <c r="K1989" s="48" t="s">
        <v>57</v>
      </c>
      <c r="L1989" s="45">
        <v>44824.038043981483</v>
      </c>
      <c r="M1989" s="47">
        <v>44824.040254629632</v>
      </c>
      <c r="N1989" s="50">
        <v>5.3055555559694767E-2</v>
      </c>
      <c r="O1989" s="44">
        <v>1</v>
      </c>
      <c r="P1989" s="44">
        <v>208</v>
      </c>
      <c r="Q1989" s="44">
        <v>5</v>
      </c>
      <c r="R1989" s="44">
        <v>1</v>
      </c>
      <c r="S1989" s="44">
        <v>1</v>
      </c>
      <c r="T1989" s="44">
        <v>28</v>
      </c>
      <c r="U1989" s="44">
        <v>4</v>
      </c>
      <c r="V1989" s="44">
        <v>0</v>
      </c>
      <c r="W1989" s="50">
        <v>1.9E-2</v>
      </c>
      <c r="X1989" s="50">
        <v>1.8481000000000001</v>
      </c>
      <c r="Y1989" s="53">
        <v>7.1624999999999996</v>
      </c>
      <c r="Z1989" s="53">
        <v>2.93E-2</v>
      </c>
      <c r="AA1989" s="53">
        <v>0.1867</v>
      </c>
      <c r="AB1989" s="53">
        <v>1.2197</v>
      </c>
      <c r="AC1989" s="50">
        <v>10.293200000000001</v>
      </c>
      <c r="AD1989" s="50">
        <v>0</v>
      </c>
      <c r="AE1989" s="50">
        <v>20.758499999999998</v>
      </c>
    </row>
    <row r="1990" spans="1:31" x14ac:dyDescent="0.3">
      <c r="A1990" s="42">
        <v>1763527</v>
      </c>
      <c r="B1990" s="43">
        <v>0</v>
      </c>
      <c r="C1990" s="46" t="s">
        <v>67</v>
      </c>
      <c r="D1990" s="44" t="s">
        <v>87</v>
      </c>
      <c r="E1990" s="46" t="s">
        <v>110</v>
      </c>
      <c r="F1990" s="46" t="s">
        <v>170</v>
      </c>
      <c r="G1990" s="46" t="s">
        <v>111</v>
      </c>
      <c r="H1990" s="48" t="s">
        <v>112</v>
      </c>
      <c r="I1990" s="49" t="s">
        <v>109</v>
      </c>
      <c r="J1990" s="48" t="s">
        <v>56</v>
      </c>
      <c r="K1990" s="48" t="s">
        <v>57</v>
      </c>
      <c r="L1990" s="45">
        <v>44824.054548611108</v>
      </c>
      <c r="M1990" s="47">
        <v>44824.056574074071</v>
      </c>
      <c r="N1990" s="50">
        <v>4.8611111124046147E-2</v>
      </c>
      <c r="O1990" s="44">
        <v>0</v>
      </c>
      <c r="P1990" s="44">
        <v>0</v>
      </c>
      <c r="Q1990" s="44">
        <v>19</v>
      </c>
      <c r="R1990" s="44">
        <v>0</v>
      </c>
      <c r="S1990" s="44">
        <v>2</v>
      </c>
      <c r="T1990" s="44">
        <v>0</v>
      </c>
      <c r="U1990" s="44">
        <v>0</v>
      </c>
      <c r="V1990" s="44">
        <v>0</v>
      </c>
      <c r="W1990" s="50">
        <v>0</v>
      </c>
      <c r="X1990" s="50">
        <v>0</v>
      </c>
      <c r="Y1990" s="53">
        <v>9.5722000000000005</v>
      </c>
      <c r="Z1990" s="53">
        <v>0</v>
      </c>
      <c r="AA1990" s="53">
        <v>1.1274</v>
      </c>
      <c r="AB1990" s="53">
        <v>0</v>
      </c>
      <c r="AC1990" s="50">
        <v>0</v>
      </c>
      <c r="AD1990" s="50">
        <v>0</v>
      </c>
      <c r="AE1990" s="50">
        <v>10.6996</v>
      </c>
    </row>
    <row r="1991" spans="1:31" x14ac:dyDescent="0.3">
      <c r="A1991" s="42">
        <v>2047434</v>
      </c>
      <c r="B1991" s="43">
        <v>0</v>
      </c>
      <c r="C1991" s="46" t="s">
        <v>67</v>
      </c>
      <c r="D1991" s="44" t="s">
        <v>83</v>
      </c>
      <c r="E1991" s="46" t="s">
        <v>90</v>
      </c>
      <c r="F1991" s="46" t="s">
        <v>1761</v>
      </c>
      <c r="G1991" s="46" t="s">
        <v>129</v>
      </c>
      <c r="H1991" s="48" t="s">
        <v>112</v>
      </c>
      <c r="I1991" s="49" t="s">
        <v>55</v>
      </c>
      <c r="J1991" s="48" t="s">
        <v>56</v>
      </c>
      <c r="K1991" s="48" t="s">
        <v>57</v>
      </c>
      <c r="L1991" s="45">
        <v>44824.055925925924</v>
      </c>
      <c r="M1991" s="47">
        <v>44824.092037037037</v>
      </c>
      <c r="N1991" s="50">
        <v>0.86666666669771075</v>
      </c>
      <c r="O1991" s="44">
        <v>0</v>
      </c>
      <c r="P1991" s="44">
        <v>215</v>
      </c>
      <c r="Q1991" s="44">
        <v>0</v>
      </c>
      <c r="R1991" s="44">
        <v>2</v>
      </c>
      <c r="S1991" s="44">
        <v>0</v>
      </c>
      <c r="T1991" s="44">
        <v>45</v>
      </c>
      <c r="U1991" s="44">
        <v>0</v>
      </c>
      <c r="V1991" s="44">
        <v>0</v>
      </c>
      <c r="W1991" s="50">
        <v>0</v>
      </c>
      <c r="X1991" s="50">
        <v>27.544899999999998</v>
      </c>
      <c r="Y1991" s="53">
        <v>0</v>
      </c>
      <c r="Z1991" s="53">
        <v>0.34399999999999997</v>
      </c>
      <c r="AA1991" s="53">
        <v>0</v>
      </c>
      <c r="AB1991" s="53">
        <v>13.0326</v>
      </c>
      <c r="AC1991" s="50">
        <v>0</v>
      </c>
      <c r="AD1991" s="50">
        <v>0</v>
      </c>
      <c r="AE1991" s="50">
        <v>40.921500000000002</v>
      </c>
    </row>
    <row r="1992" spans="1:31" x14ac:dyDescent="0.3">
      <c r="A1992" s="42">
        <v>1763528</v>
      </c>
      <c r="B1992" s="43">
        <v>0</v>
      </c>
      <c r="C1992" s="46" t="s">
        <v>51</v>
      </c>
      <c r="D1992" s="46" t="s">
        <v>2447</v>
      </c>
      <c r="E1992" s="46" t="s">
        <v>110</v>
      </c>
      <c r="F1992" s="46" t="s">
        <v>1762</v>
      </c>
      <c r="G1992" s="46" t="s">
        <v>111</v>
      </c>
      <c r="H1992" s="48" t="s">
        <v>112</v>
      </c>
      <c r="I1992" s="49" t="s">
        <v>55</v>
      </c>
      <c r="J1992" s="48" t="s">
        <v>56</v>
      </c>
      <c r="K1992" s="48" t="s">
        <v>57</v>
      </c>
      <c r="L1992" s="45">
        <v>44824.056377314817</v>
      </c>
      <c r="M1992" s="47">
        <v>44824.060520833336</v>
      </c>
      <c r="N1992" s="50">
        <v>9.9444444465916604E-2</v>
      </c>
      <c r="O1992" s="44">
        <v>0</v>
      </c>
      <c r="P1992" s="44">
        <v>5810</v>
      </c>
      <c r="Q1992" s="44">
        <v>0</v>
      </c>
      <c r="R1992" s="44">
        <v>1</v>
      </c>
      <c r="S1992" s="44">
        <v>1</v>
      </c>
      <c r="T1992" s="44">
        <v>456</v>
      </c>
      <c r="U1992" s="44">
        <v>1</v>
      </c>
      <c r="V1992" s="44">
        <v>6</v>
      </c>
      <c r="W1992" s="50">
        <v>0</v>
      </c>
      <c r="X1992" s="50">
        <v>65.432599999999994</v>
      </c>
      <c r="Y1992" s="53">
        <v>0</v>
      </c>
      <c r="Z1992" s="53">
        <v>2.2200000000000001E-2</v>
      </c>
      <c r="AA1992" s="53">
        <v>1.546</v>
      </c>
      <c r="AB1992" s="53">
        <v>20.203299999999999</v>
      </c>
      <c r="AC1992" s="50">
        <v>2.6059999999999999</v>
      </c>
      <c r="AD1992" s="50">
        <v>3.4148000000000001</v>
      </c>
      <c r="AE1992" s="50">
        <v>93.224899999999991</v>
      </c>
    </row>
    <row r="1993" spans="1:31" x14ac:dyDescent="0.3">
      <c r="A1993" s="42">
        <v>1763529</v>
      </c>
      <c r="B1993" s="43">
        <v>0</v>
      </c>
      <c r="C1993" s="46" t="s">
        <v>63</v>
      </c>
      <c r="D1993" s="46" t="s">
        <v>70</v>
      </c>
      <c r="E1993" s="46" t="s">
        <v>110</v>
      </c>
      <c r="F1993" s="46" t="s">
        <v>139</v>
      </c>
      <c r="G1993" s="46" t="s">
        <v>111</v>
      </c>
      <c r="H1993" s="48" t="s">
        <v>112</v>
      </c>
      <c r="I1993" s="49" t="s">
        <v>55</v>
      </c>
      <c r="J1993" s="48" t="s">
        <v>56</v>
      </c>
      <c r="K1993" s="48" t="s">
        <v>57</v>
      </c>
      <c r="L1993" s="45">
        <v>44824.066504629627</v>
      </c>
      <c r="M1993" s="47">
        <v>44824.068749999999</v>
      </c>
      <c r="N1993" s="50">
        <v>5.3888888913206756E-2</v>
      </c>
      <c r="O1993" s="44">
        <v>1</v>
      </c>
      <c r="P1993" s="44">
        <v>208</v>
      </c>
      <c r="Q1993" s="44">
        <v>5</v>
      </c>
      <c r="R1993" s="44">
        <v>1</v>
      </c>
      <c r="S1993" s="44">
        <v>1</v>
      </c>
      <c r="T1993" s="44">
        <v>28</v>
      </c>
      <c r="U1993" s="44">
        <v>4</v>
      </c>
      <c r="V1993" s="44">
        <v>0</v>
      </c>
      <c r="W1993" s="50">
        <v>2.3199999999999998E-2</v>
      </c>
      <c r="X1993" s="50">
        <v>2.2616000000000001</v>
      </c>
      <c r="Y1993" s="53">
        <v>9.3948999999999998</v>
      </c>
      <c r="Z1993" s="53">
        <v>3.85E-2</v>
      </c>
      <c r="AA1993" s="53">
        <v>0.23899999999999999</v>
      </c>
      <c r="AB1993" s="53">
        <v>1.5164</v>
      </c>
      <c r="AC1993" s="50">
        <v>13.355399999999999</v>
      </c>
      <c r="AD1993" s="50">
        <v>0</v>
      </c>
      <c r="AE1993" s="50">
        <v>26.829000000000001</v>
      </c>
    </row>
    <row r="1994" spans="1:31" x14ac:dyDescent="0.3">
      <c r="A1994" s="42">
        <v>1763530</v>
      </c>
      <c r="B1994" s="43">
        <v>0</v>
      </c>
      <c r="C1994" s="44" t="s">
        <v>63</v>
      </c>
      <c r="D1994" s="44" t="s">
        <v>100</v>
      </c>
      <c r="E1994" s="44" t="s">
        <v>110</v>
      </c>
      <c r="F1994" s="44" t="s">
        <v>133</v>
      </c>
      <c r="G1994" s="44" t="s">
        <v>111</v>
      </c>
      <c r="H1994" s="44" t="s">
        <v>112</v>
      </c>
      <c r="I1994" s="51" t="s">
        <v>55</v>
      </c>
      <c r="J1994" s="44" t="s">
        <v>56</v>
      </c>
      <c r="K1994" s="44" t="s">
        <v>57</v>
      </c>
      <c r="L1994" s="45">
        <v>44824.090115740742</v>
      </c>
      <c r="M1994" s="45">
        <v>44824.105740740742</v>
      </c>
      <c r="N1994" s="50">
        <v>0.375</v>
      </c>
      <c r="O1994" s="44">
        <v>6</v>
      </c>
      <c r="P1994" s="44">
        <v>334</v>
      </c>
      <c r="Q1994" s="44">
        <v>0</v>
      </c>
      <c r="R1994" s="44">
        <v>1</v>
      </c>
      <c r="S1994" s="44">
        <v>3</v>
      </c>
      <c r="T1994" s="44">
        <v>44</v>
      </c>
      <c r="U1994" s="44">
        <v>0</v>
      </c>
      <c r="V1994" s="44">
        <v>0</v>
      </c>
      <c r="W1994" s="50">
        <v>4.6127000000000002</v>
      </c>
      <c r="X1994" s="50">
        <v>14.2607</v>
      </c>
      <c r="Y1994" s="53">
        <v>0</v>
      </c>
      <c r="Z1994" s="53">
        <v>4.2599999999999999E-2</v>
      </c>
      <c r="AA1994" s="53">
        <v>4.0050999999999997</v>
      </c>
      <c r="AB1994" s="53">
        <v>5.3631000000000002</v>
      </c>
      <c r="AC1994" s="50">
        <v>0</v>
      </c>
      <c r="AD1994" s="50">
        <v>0</v>
      </c>
      <c r="AE1994" s="50">
        <v>28.284199999999998</v>
      </c>
    </row>
    <row r="1995" spans="1:31" x14ac:dyDescent="0.3">
      <c r="A1995" s="42">
        <v>1763532</v>
      </c>
      <c r="B1995" s="43">
        <v>0</v>
      </c>
      <c r="C1995" s="46" t="s">
        <v>51</v>
      </c>
      <c r="D1995" s="44" t="s">
        <v>97</v>
      </c>
      <c r="E1995" s="46" t="s">
        <v>110</v>
      </c>
      <c r="F1995" s="46" t="s">
        <v>290</v>
      </c>
      <c r="G1995" s="46" t="s">
        <v>111</v>
      </c>
      <c r="H1995" s="48" t="s">
        <v>112</v>
      </c>
      <c r="I1995" s="49" t="s">
        <v>55</v>
      </c>
      <c r="J1995" s="48" t="s">
        <v>56</v>
      </c>
      <c r="K1995" s="48" t="s">
        <v>57</v>
      </c>
      <c r="L1995" s="45">
        <v>44824.105821759258</v>
      </c>
      <c r="M1995" s="47">
        <v>44824.122094907405</v>
      </c>
      <c r="N1995" s="50">
        <v>0.39055555552477017</v>
      </c>
      <c r="O1995" s="44">
        <v>3</v>
      </c>
      <c r="P1995" s="44">
        <v>1599</v>
      </c>
      <c r="Q1995" s="44">
        <v>0</v>
      </c>
      <c r="R1995" s="44">
        <v>2</v>
      </c>
      <c r="S1995" s="44">
        <v>19</v>
      </c>
      <c r="T1995" s="44">
        <v>472</v>
      </c>
      <c r="U1995" s="44">
        <v>0</v>
      </c>
      <c r="V1995" s="44">
        <v>0</v>
      </c>
      <c r="W1995" s="50">
        <v>0.90490000000000004</v>
      </c>
      <c r="X1995" s="50">
        <v>71.278999999999996</v>
      </c>
      <c r="Y1995" s="53">
        <v>0</v>
      </c>
      <c r="Z1995" s="53">
        <v>7.1599999999999997E-2</v>
      </c>
      <c r="AA1995" s="53">
        <v>61.015000000000001</v>
      </c>
      <c r="AB1995" s="53">
        <v>86.520300000000006</v>
      </c>
      <c r="AC1995" s="50">
        <v>0</v>
      </c>
      <c r="AD1995" s="50">
        <v>0</v>
      </c>
      <c r="AE1995" s="50">
        <v>219.79079999999999</v>
      </c>
    </row>
    <row r="1996" spans="1:31" x14ac:dyDescent="0.3">
      <c r="A1996" s="42">
        <v>1763533</v>
      </c>
      <c r="B1996" s="43">
        <v>0</v>
      </c>
      <c r="C1996" s="44" t="s">
        <v>63</v>
      </c>
      <c r="D1996" s="46" t="s">
        <v>70</v>
      </c>
      <c r="E1996" s="46" t="s">
        <v>110</v>
      </c>
      <c r="F1996" s="46" t="s">
        <v>139</v>
      </c>
      <c r="G1996" s="46" t="s">
        <v>111</v>
      </c>
      <c r="H1996" s="48" t="s">
        <v>112</v>
      </c>
      <c r="I1996" s="49" t="s">
        <v>55</v>
      </c>
      <c r="J1996" s="48" t="s">
        <v>56</v>
      </c>
      <c r="K1996" s="48" t="s">
        <v>57</v>
      </c>
      <c r="L1996" s="45">
        <v>44824.110300925924</v>
      </c>
      <c r="M1996" s="47">
        <v>44824.112557870372</v>
      </c>
      <c r="N1996" s="50">
        <v>5.4166666755918413E-2</v>
      </c>
      <c r="O1996" s="44">
        <v>1</v>
      </c>
      <c r="P1996" s="44">
        <v>208</v>
      </c>
      <c r="Q1996" s="44">
        <v>5</v>
      </c>
      <c r="R1996" s="44">
        <v>1</v>
      </c>
      <c r="S1996" s="44">
        <v>1</v>
      </c>
      <c r="T1996" s="44">
        <v>28</v>
      </c>
      <c r="U1996" s="44">
        <v>4</v>
      </c>
      <c r="V1996" s="44">
        <v>0</v>
      </c>
      <c r="W1996" s="50">
        <v>2.1600000000000001E-2</v>
      </c>
      <c r="X1996" s="50">
        <v>2.1012</v>
      </c>
      <c r="Y1996" s="53">
        <v>8.73</v>
      </c>
      <c r="Z1996" s="53">
        <v>3.5700000000000003E-2</v>
      </c>
      <c r="AA1996" s="53">
        <v>0.23150000000000001</v>
      </c>
      <c r="AB1996" s="53">
        <v>1.4561999999999999</v>
      </c>
      <c r="AC1996" s="50">
        <v>13.2858</v>
      </c>
      <c r="AD1996" s="50">
        <v>0</v>
      </c>
      <c r="AE1996" s="50">
        <v>25.862000000000002</v>
      </c>
    </row>
    <row r="1997" spans="1:31" x14ac:dyDescent="0.3">
      <c r="A1997" s="42">
        <v>1763534</v>
      </c>
      <c r="B1997" s="43">
        <v>0</v>
      </c>
      <c r="C1997" s="44" t="s">
        <v>63</v>
      </c>
      <c r="D1997" s="44" t="s">
        <v>64</v>
      </c>
      <c r="E1997" s="44" t="s">
        <v>110</v>
      </c>
      <c r="F1997" s="46" t="s">
        <v>332</v>
      </c>
      <c r="G1997" s="46" t="s">
        <v>111</v>
      </c>
      <c r="H1997" s="48" t="s">
        <v>112</v>
      </c>
      <c r="I1997" s="49" t="s">
        <v>109</v>
      </c>
      <c r="J1997" s="48" t="s">
        <v>56</v>
      </c>
      <c r="K1997" s="48" t="s">
        <v>57</v>
      </c>
      <c r="L1997" s="45">
        <v>44824.146585648145</v>
      </c>
      <c r="M1997" s="47">
        <v>44824.147893518515</v>
      </c>
      <c r="N1997" s="50">
        <v>3.1388888892251998E-2</v>
      </c>
      <c r="O1997" s="44">
        <v>0</v>
      </c>
      <c r="P1997" s="44">
        <v>2</v>
      </c>
      <c r="Q1997" s="44">
        <v>0</v>
      </c>
      <c r="R1997" s="44">
        <v>1</v>
      </c>
      <c r="S1997" s="44">
        <v>0</v>
      </c>
      <c r="T1997" s="44">
        <v>170</v>
      </c>
      <c r="U1997" s="44">
        <v>1</v>
      </c>
      <c r="V1997" s="44">
        <v>0</v>
      </c>
      <c r="W1997" s="50">
        <v>0</v>
      </c>
      <c r="X1997" s="50">
        <v>6.1999999999999998E-3</v>
      </c>
      <c r="Y1997" s="53">
        <v>0</v>
      </c>
      <c r="Z1997" s="53">
        <v>6.1000000000000004E-3</v>
      </c>
      <c r="AA1997" s="53">
        <v>0</v>
      </c>
      <c r="AB1997" s="53">
        <v>1.0089999999999999</v>
      </c>
      <c r="AC1997" s="50">
        <v>0.13070000000000001</v>
      </c>
      <c r="AD1997" s="50">
        <v>0</v>
      </c>
      <c r="AE1997" s="50">
        <v>1.1519999999999999</v>
      </c>
    </row>
    <row r="1998" spans="1:31" x14ac:dyDescent="0.3">
      <c r="A1998" s="42">
        <v>1763535</v>
      </c>
      <c r="B1998" s="43">
        <v>0</v>
      </c>
      <c r="C1998" s="46" t="s">
        <v>67</v>
      </c>
      <c r="D1998" s="44" t="s">
        <v>87</v>
      </c>
      <c r="E1998" s="46" t="s">
        <v>110</v>
      </c>
      <c r="F1998" s="46" t="s">
        <v>170</v>
      </c>
      <c r="G1998" s="46" t="s">
        <v>111</v>
      </c>
      <c r="H1998" s="48" t="s">
        <v>112</v>
      </c>
      <c r="I1998" s="49" t="s">
        <v>109</v>
      </c>
      <c r="J1998" s="48" t="s">
        <v>56</v>
      </c>
      <c r="K1998" s="48" t="s">
        <v>57</v>
      </c>
      <c r="L1998" s="45">
        <v>44824.148159722223</v>
      </c>
      <c r="M1998" s="47">
        <v>44824.150231481479</v>
      </c>
      <c r="N1998" s="50">
        <v>4.9722222145646811E-2</v>
      </c>
      <c r="O1998" s="44">
        <v>0</v>
      </c>
      <c r="P1998" s="44">
        <v>0</v>
      </c>
      <c r="Q1998" s="44">
        <v>19</v>
      </c>
      <c r="R1998" s="44">
        <v>0</v>
      </c>
      <c r="S1998" s="44">
        <v>2</v>
      </c>
      <c r="T1998" s="44">
        <v>0</v>
      </c>
      <c r="U1998" s="44">
        <v>0</v>
      </c>
      <c r="V1998" s="44">
        <v>0</v>
      </c>
      <c r="W1998" s="50">
        <v>0</v>
      </c>
      <c r="X1998" s="50">
        <v>0</v>
      </c>
      <c r="Y1998" s="53">
        <v>8.4459999999999997</v>
      </c>
      <c r="Z1998" s="53">
        <v>0</v>
      </c>
      <c r="AA1998" s="53">
        <v>1.0552999999999999</v>
      </c>
      <c r="AB1998" s="53">
        <v>0</v>
      </c>
      <c r="AC1998" s="50">
        <v>0</v>
      </c>
      <c r="AD1998" s="50">
        <v>0</v>
      </c>
      <c r="AE1998" s="50">
        <v>9.5013000000000005</v>
      </c>
    </row>
    <row r="1999" spans="1:31" x14ac:dyDescent="0.3">
      <c r="A1999" s="42">
        <v>1763536</v>
      </c>
      <c r="B1999" s="43">
        <v>0</v>
      </c>
      <c r="C1999" s="44" t="s">
        <v>63</v>
      </c>
      <c r="D1999" s="44" t="s">
        <v>70</v>
      </c>
      <c r="E1999" s="46" t="s">
        <v>110</v>
      </c>
      <c r="F1999" s="46" t="s">
        <v>139</v>
      </c>
      <c r="G1999" s="46" t="s">
        <v>111</v>
      </c>
      <c r="H1999" s="48" t="s">
        <v>112</v>
      </c>
      <c r="I1999" s="49" t="s">
        <v>55</v>
      </c>
      <c r="J1999" s="48" t="s">
        <v>56</v>
      </c>
      <c r="K1999" s="48" t="s">
        <v>57</v>
      </c>
      <c r="L1999" s="45">
        <v>44824.148796296293</v>
      </c>
      <c r="M1999" s="47">
        <v>44824.151064814818</v>
      </c>
      <c r="N1999" s="50">
        <v>5.4444444598630071E-2</v>
      </c>
      <c r="O1999" s="44">
        <v>1</v>
      </c>
      <c r="P1999" s="44">
        <v>208</v>
      </c>
      <c r="Q1999" s="44">
        <v>5</v>
      </c>
      <c r="R1999" s="44">
        <v>1</v>
      </c>
      <c r="S1999" s="44">
        <v>1</v>
      </c>
      <c r="T1999" s="44">
        <v>28</v>
      </c>
      <c r="U1999" s="44">
        <v>4</v>
      </c>
      <c r="V1999" s="44">
        <v>0</v>
      </c>
      <c r="W1999" s="50">
        <v>1.6299999999999999E-2</v>
      </c>
      <c r="X1999" s="50">
        <v>1.587</v>
      </c>
      <c r="Y1999" s="53">
        <v>6.2172000000000001</v>
      </c>
      <c r="Z1999" s="53">
        <v>2.5499999999999998E-2</v>
      </c>
      <c r="AA1999" s="53">
        <v>0.1678</v>
      </c>
      <c r="AB1999" s="53">
        <v>1.0628</v>
      </c>
      <c r="AC1999" s="50">
        <v>9.7283000000000008</v>
      </c>
      <c r="AD1999" s="50">
        <v>0</v>
      </c>
      <c r="AE1999" s="50">
        <v>18.8049</v>
      </c>
    </row>
    <row r="2000" spans="1:31" x14ac:dyDescent="0.3">
      <c r="A2000" s="42">
        <v>1763537</v>
      </c>
      <c r="B2000" s="43">
        <v>0</v>
      </c>
      <c r="C2000" s="46" t="s">
        <v>63</v>
      </c>
      <c r="D2000" s="44" t="s">
        <v>64</v>
      </c>
      <c r="E2000" s="46" t="s">
        <v>110</v>
      </c>
      <c r="F2000" s="46" t="s">
        <v>332</v>
      </c>
      <c r="G2000" s="46" t="s">
        <v>111</v>
      </c>
      <c r="H2000" s="48" t="s">
        <v>112</v>
      </c>
      <c r="I2000" s="49" t="s">
        <v>109</v>
      </c>
      <c r="J2000" s="48" t="s">
        <v>56</v>
      </c>
      <c r="K2000" s="48" t="s">
        <v>57</v>
      </c>
      <c r="L2000" s="45">
        <v>44824.150092592594</v>
      </c>
      <c r="M2000" s="47">
        <v>44824.150787037041</v>
      </c>
      <c r="N2000" s="50">
        <v>1.6666666720993817E-2</v>
      </c>
      <c r="O2000" s="44">
        <v>0</v>
      </c>
      <c r="P2000" s="44">
        <v>2</v>
      </c>
      <c r="Q2000" s="44">
        <v>0</v>
      </c>
      <c r="R2000" s="44">
        <v>1</v>
      </c>
      <c r="S2000" s="44">
        <v>0</v>
      </c>
      <c r="T2000" s="44">
        <v>170</v>
      </c>
      <c r="U2000" s="44">
        <v>1</v>
      </c>
      <c r="V2000" s="44">
        <v>0</v>
      </c>
      <c r="W2000" s="50">
        <v>0</v>
      </c>
      <c r="X2000" s="50">
        <v>6.1999999999999998E-3</v>
      </c>
      <c r="Y2000" s="53">
        <v>0</v>
      </c>
      <c r="Z2000" s="53">
        <v>6.1000000000000004E-3</v>
      </c>
      <c r="AA2000" s="53">
        <v>0</v>
      </c>
      <c r="AB2000" s="53">
        <v>1.0089999999999999</v>
      </c>
      <c r="AC2000" s="50">
        <v>0.13070000000000001</v>
      </c>
      <c r="AD2000" s="50">
        <v>0</v>
      </c>
      <c r="AE2000" s="50">
        <v>1.1519999999999999</v>
      </c>
    </row>
    <row r="2001" spans="1:31" x14ac:dyDescent="0.3">
      <c r="A2001" s="42">
        <v>1763515</v>
      </c>
      <c r="B2001" s="43">
        <v>0</v>
      </c>
      <c r="C2001" s="44" t="s">
        <v>51</v>
      </c>
      <c r="D2001" s="46" t="s">
        <v>2447</v>
      </c>
      <c r="E2001" s="44" t="s">
        <v>52</v>
      </c>
      <c r="F2001" s="44" t="s">
        <v>1763</v>
      </c>
      <c r="G2001" s="44" t="s">
        <v>53</v>
      </c>
      <c r="H2001" s="44" t="s">
        <v>54</v>
      </c>
      <c r="I2001" s="51" t="s">
        <v>55</v>
      </c>
      <c r="J2001" s="44" t="s">
        <v>56</v>
      </c>
      <c r="K2001" s="44" t="s">
        <v>57</v>
      </c>
      <c r="L2001" s="45">
        <v>44824.185416666667</v>
      </c>
      <c r="M2001" s="45">
        <v>44824.253518518519</v>
      </c>
      <c r="N2001" s="50">
        <v>1.6344444444403052</v>
      </c>
      <c r="O2001" s="44">
        <v>0</v>
      </c>
      <c r="P2001" s="44">
        <v>18</v>
      </c>
      <c r="Q2001" s="44">
        <v>0</v>
      </c>
      <c r="R2001" s="44">
        <v>0</v>
      </c>
      <c r="S2001" s="44">
        <v>0</v>
      </c>
      <c r="T2001" s="44">
        <v>2</v>
      </c>
      <c r="U2001" s="44">
        <v>0</v>
      </c>
      <c r="V2001" s="44">
        <v>0</v>
      </c>
      <c r="W2001" s="50">
        <v>0</v>
      </c>
      <c r="X2001" s="50">
        <v>4.8460999999999999</v>
      </c>
      <c r="Y2001" s="53">
        <v>0</v>
      </c>
      <c r="Z2001" s="53">
        <v>0</v>
      </c>
      <c r="AA2001" s="53">
        <v>0</v>
      </c>
      <c r="AB2001" s="53">
        <v>1.1990000000000001</v>
      </c>
      <c r="AC2001" s="50">
        <v>0</v>
      </c>
      <c r="AD2001" s="50">
        <v>0</v>
      </c>
      <c r="AE2001" s="50">
        <v>6.0450999999999997</v>
      </c>
    </row>
    <row r="2002" spans="1:31" x14ac:dyDescent="0.3">
      <c r="A2002" s="42">
        <v>1763538</v>
      </c>
      <c r="B2002" s="43">
        <v>0</v>
      </c>
      <c r="C2002" s="46" t="s">
        <v>63</v>
      </c>
      <c r="D2002" s="44" t="s">
        <v>70</v>
      </c>
      <c r="E2002" s="46" t="s">
        <v>110</v>
      </c>
      <c r="F2002" s="46" t="s">
        <v>139</v>
      </c>
      <c r="G2002" s="46" t="s">
        <v>111</v>
      </c>
      <c r="H2002" s="48" t="s">
        <v>112</v>
      </c>
      <c r="I2002" s="49" t="s">
        <v>55</v>
      </c>
      <c r="J2002" s="48" t="s">
        <v>56</v>
      </c>
      <c r="K2002" s="48" t="s">
        <v>57</v>
      </c>
      <c r="L2002" s="45">
        <v>44824.199687499997</v>
      </c>
      <c r="M2002" s="47">
        <v>44824.201944444445</v>
      </c>
      <c r="N2002" s="50">
        <v>5.4166666755918413E-2</v>
      </c>
      <c r="O2002" s="44">
        <v>1</v>
      </c>
      <c r="P2002" s="44">
        <v>208</v>
      </c>
      <c r="Q2002" s="44">
        <v>5</v>
      </c>
      <c r="R2002" s="44">
        <v>1</v>
      </c>
      <c r="S2002" s="44">
        <v>1</v>
      </c>
      <c r="T2002" s="44">
        <v>28</v>
      </c>
      <c r="U2002" s="44">
        <v>4</v>
      </c>
      <c r="V2002" s="44">
        <v>0</v>
      </c>
      <c r="W2002" s="50">
        <v>1.6400000000000001E-2</v>
      </c>
      <c r="X2002" s="50">
        <v>1.6002000000000001</v>
      </c>
      <c r="Y2002" s="53">
        <v>6.0179999999999998</v>
      </c>
      <c r="Z2002" s="53">
        <v>2.46E-2</v>
      </c>
      <c r="AA2002" s="53">
        <v>0.16600000000000001</v>
      </c>
      <c r="AB2002" s="53">
        <v>1.0439000000000001</v>
      </c>
      <c r="AC2002" s="50">
        <v>9.5678999999999998</v>
      </c>
      <c r="AD2002" s="50">
        <v>0</v>
      </c>
      <c r="AE2002" s="50">
        <v>18.437000000000001</v>
      </c>
    </row>
    <row r="2003" spans="1:31" x14ac:dyDescent="0.3">
      <c r="A2003" s="42">
        <v>1763539</v>
      </c>
      <c r="B2003" s="43">
        <v>0</v>
      </c>
      <c r="C2003" s="44" t="s">
        <v>63</v>
      </c>
      <c r="D2003" s="44" t="s">
        <v>70</v>
      </c>
      <c r="E2003" s="44" t="s">
        <v>110</v>
      </c>
      <c r="F2003" s="46" t="s">
        <v>139</v>
      </c>
      <c r="G2003" s="46" t="s">
        <v>111</v>
      </c>
      <c r="H2003" s="48" t="s">
        <v>112</v>
      </c>
      <c r="I2003" s="49" t="s">
        <v>109</v>
      </c>
      <c r="J2003" s="48" t="s">
        <v>56</v>
      </c>
      <c r="K2003" s="48" t="s">
        <v>57</v>
      </c>
      <c r="L2003" s="45">
        <v>44824.214259259257</v>
      </c>
      <c r="M2003" s="47">
        <v>44824.215266203704</v>
      </c>
      <c r="N2003" s="50">
        <v>2.4166666727978736E-2</v>
      </c>
      <c r="O2003" s="44">
        <v>1</v>
      </c>
      <c r="P2003" s="44">
        <v>208</v>
      </c>
      <c r="Q2003" s="44">
        <v>5</v>
      </c>
      <c r="R2003" s="44">
        <v>1</v>
      </c>
      <c r="S2003" s="44">
        <v>1</v>
      </c>
      <c r="T2003" s="44">
        <v>28</v>
      </c>
      <c r="U2003" s="44">
        <v>4</v>
      </c>
      <c r="V2003" s="44">
        <v>0</v>
      </c>
      <c r="W2003" s="50">
        <v>5.3E-3</v>
      </c>
      <c r="X2003" s="50">
        <v>0.52039999999999997</v>
      </c>
      <c r="Y2003" s="53">
        <v>1.9915</v>
      </c>
      <c r="Z2003" s="53">
        <v>8.2000000000000007E-3</v>
      </c>
      <c r="AA2003" s="53">
        <v>5.4899999999999997E-2</v>
      </c>
      <c r="AB2003" s="53">
        <v>0.3523</v>
      </c>
      <c r="AC2003" s="50">
        <v>3.1621999999999999</v>
      </c>
      <c r="AD2003" s="50">
        <v>0</v>
      </c>
      <c r="AE2003" s="50">
        <v>6.0947999999999993</v>
      </c>
    </row>
    <row r="2004" spans="1:31" x14ac:dyDescent="0.3">
      <c r="A2004" s="42">
        <v>1763516</v>
      </c>
      <c r="B2004" s="43">
        <v>0</v>
      </c>
      <c r="C2004" s="46" t="s">
        <v>63</v>
      </c>
      <c r="D2004" s="44" t="s">
        <v>64</v>
      </c>
      <c r="E2004" s="46" t="s">
        <v>52</v>
      </c>
      <c r="F2004" s="46" t="s">
        <v>1764</v>
      </c>
      <c r="G2004" s="46" t="s">
        <v>65</v>
      </c>
      <c r="H2004" s="48" t="s">
        <v>54</v>
      </c>
      <c r="I2004" s="49" t="s">
        <v>55</v>
      </c>
      <c r="J2004" s="48" t="s">
        <v>56</v>
      </c>
      <c r="K2004" s="48" t="s">
        <v>57</v>
      </c>
      <c r="L2004" s="45">
        <v>44824.277777777781</v>
      </c>
      <c r="M2004" s="47">
        <v>44824.362847222219</v>
      </c>
      <c r="N2004" s="50">
        <v>2.0416666665114462</v>
      </c>
      <c r="O2004" s="44">
        <v>0</v>
      </c>
      <c r="P2004" s="44">
        <v>6</v>
      </c>
      <c r="Q2004" s="44">
        <v>0</v>
      </c>
      <c r="R2004" s="44">
        <v>0</v>
      </c>
      <c r="S2004" s="44">
        <v>0</v>
      </c>
      <c r="T2004" s="44">
        <v>1</v>
      </c>
      <c r="U2004" s="44">
        <v>0</v>
      </c>
      <c r="V2004" s="44">
        <v>0</v>
      </c>
      <c r="W2004" s="50">
        <v>0</v>
      </c>
      <c r="X2004" s="50">
        <v>1.4585999999999999</v>
      </c>
      <c r="Y2004" s="53">
        <v>0</v>
      </c>
      <c r="Z2004" s="53">
        <v>0</v>
      </c>
      <c r="AA2004" s="53">
        <v>0</v>
      </c>
      <c r="AB2004" s="53">
        <v>4.4851999999999999</v>
      </c>
      <c r="AC2004" s="50">
        <v>0</v>
      </c>
      <c r="AD2004" s="50">
        <v>0</v>
      </c>
      <c r="AE2004" s="50">
        <v>5.9437999999999995</v>
      </c>
    </row>
    <row r="2005" spans="1:31" x14ac:dyDescent="0.3">
      <c r="A2005" s="42">
        <v>1763541</v>
      </c>
      <c r="B2005" s="43">
        <v>0</v>
      </c>
      <c r="C2005" s="44" t="s">
        <v>51</v>
      </c>
      <c r="D2005" s="46" t="s">
        <v>2447</v>
      </c>
      <c r="E2005" s="46" t="s">
        <v>110</v>
      </c>
      <c r="F2005" s="46" t="s">
        <v>423</v>
      </c>
      <c r="G2005" s="46" t="s">
        <v>111</v>
      </c>
      <c r="H2005" s="48" t="s">
        <v>112</v>
      </c>
      <c r="I2005" s="49" t="s">
        <v>55</v>
      </c>
      <c r="J2005" s="48" t="s">
        <v>56</v>
      </c>
      <c r="K2005" s="48" t="s">
        <v>57</v>
      </c>
      <c r="L2005" s="45">
        <v>44824.295532407406</v>
      </c>
      <c r="M2005" s="47">
        <v>44824.307222222225</v>
      </c>
      <c r="N2005" s="50">
        <v>0.28055555565515533</v>
      </c>
      <c r="O2005" s="44">
        <v>0</v>
      </c>
      <c r="P2005" s="44">
        <v>58</v>
      </c>
      <c r="Q2005" s="44">
        <v>0</v>
      </c>
      <c r="R2005" s="44">
        <v>0</v>
      </c>
      <c r="S2005" s="44">
        <v>0</v>
      </c>
      <c r="T2005" s="44">
        <v>9</v>
      </c>
      <c r="U2005" s="44">
        <v>0</v>
      </c>
      <c r="V2005" s="44">
        <v>0</v>
      </c>
      <c r="W2005" s="50">
        <v>0</v>
      </c>
      <c r="X2005" s="50">
        <v>2.5670000000000002</v>
      </c>
      <c r="Y2005" s="53">
        <v>0</v>
      </c>
      <c r="Z2005" s="53">
        <v>0</v>
      </c>
      <c r="AA2005" s="53">
        <v>0</v>
      </c>
      <c r="AB2005" s="53">
        <v>4.0377000000000001</v>
      </c>
      <c r="AC2005" s="50">
        <v>0</v>
      </c>
      <c r="AD2005" s="50">
        <v>0</v>
      </c>
      <c r="AE2005" s="50">
        <v>6.6047000000000002</v>
      </c>
    </row>
    <row r="2006" spans="1:31" x14ac:dyDescent="0.3">
      <c r="A2006" s="42">
        <v>1763545</v>
      </c>
      <c r="B2006" s="43">
        <v>0</v>
      </c>
      <c r="C2006" s="44" t="s">
        <v>63</v>
      </c>
      <c r="D2006" s="46" t="s">
        <v>2447</v>
      </c>
      <c r="E2006" s="44" t="s">
        <v>110</v>
      </c>
      <c r="F2006" s="44" t="s">
        <v>141</v>
      </c>
      <c r="G2006" s="44" t="s">
        <v>111</v>
      </c>
      <c r="H2006" s="44" t="s">
        <v>112</v>
      </c>
      <c r="I2006" s="51" t="s">
        <v>55</v>
      </c>
      <c r="J2006" s="44" t="s">
        <v>56</v>
      </c>
      <c r="K2006" s="44" t="s">
        <v>57</v>
      </c>
      <c r="L2006" s="45">
        <v>44824.332187499997</v>
      </c>
      <c r="M2006" s="45">
        <v>44824.335520833331</v>
      </c>
      <c r="N2006" s="50">
        <v>8.0000000016298145E-2</v>
      </c>
      <c r="O2006" s="44">
        <v>6</v>
      </c>
      <c r="P2006" s="44">
        <v>729</v>
      </c>
      <c r="Q2006" s="44">
        <v>0</v>
      </c>
      <c r="R2006" s="44">
        <v>0</v>
      </c>
      <c r="S2006" s="44">
        <v>17</v>
      </c>
      <c r="T2006" s="44">
        <v>33</v>
      </c>
      <c r="U2006" s="44">
        <v>2</v>
      </c>
      <c r="V2006" s="44">
        <v>1</v>
      </c>
      <c r="W2006" s="50">
        <v>0.27750000000000002</v>
      </c>
      <c r="X2006" s="50">
        <v>9.7651000000000003</v>
      </c>
      <c r="Y2006" s="53">
        <v>0</v>
      </c>
      <c r="Z2006" s="53">
        <v>0</v>
      </c>
      <c r="AA2006" s="53">
        <v>21.830500000000001</v>
      </c>
      <c r="AB2006" s="53">
        <v>3.9527000000000001</v>
      </c>
      <c r="AC2006" s="50">
        <v>47.798400000000001</v>
      </c>
      <c r="AD2006" s="50">
        <v>0.2185</v>
      </c>
      <c r="AE2006" s="50">
        <v>83.842700000000008</v>
      </c>
    </row>
    <row r="2007" spans="1:31" x14ac:dyDescent="0.3">
      <c r="A2007" s="42">
        <v>1763548</v>
      </c>
      <c r="B2007" s="43">
        <v>0</v>
      </c>
      <c r="C2007" s="44" t="s">
        <v>67</v>
      </c>
      <c r="D2007" s="44" t="s">
        <v>83</v>
      </c>
      <c r="E2007" s="44" t="s">
        <v>110</v>
      </c>
      <c r="F2007" s="46" t="s">
        <v>385</v>
      </c>
      <c r="G2007" s="46" t="s">
        <v>111</v>
      </c>
      <c r="H2007" s="48" t="s">
        <v>112</v>
      </c>
      <c r="I2007" s="49" t="s">
        <v>55</v>
      </c>
      <c r="J2007" s="48" t="s">
        <v>56</v>
      </c>
      <c r="K2007" s="48" t="s">
        <v>57</v>
      </c>
      <c r="L2007" s="45">
        <v>44824.335659722223</v>
      </c>
      <c r="M2007" s="47">
        <v>44824.33829861111</v>
      </c>
      <c r="N2007" s="50">
        <v>6.3333333295304328E-2</v>
      </c>
      <c r="O2007" s="44">
        <v>0</v>
      </c>
      <c r="P2007" s="44">
        <v>0</v>
      </c>
      <c r="Q2007" s="44">
        <v>0</v>
      </c>
      <c r="R2007" s="44">
        <v>0</v>
      </c>
      <c r="S2007" s="44">
        <v>3</v>
      </c>
      <c r="T2007" s="44">
        <v>0</v>
      </c>
      <c r="U2007" s="44">
        <v>0</v>
      </c>
      <c r="V2007" s="44">
        <v>0</v>
      </c>
      <c r="W2007" s="50">
        <v>0</v>
      </c>
      <c r="X2007" s="50">
        <v>0</v>
      </c>
      <c r="Y2007" s="53">
        <v>0</v>
      </c>
      <c r="Z2007" s="53">
        <v>0</v>
      </c>
      <c r="AA2007" s="53">
        <v>3.3677999999999999</v>
      </c>
      <c r="AB2007" s="53">
        <v>0</v>
      </c>
      <c r="AC2007" s="50">
        <v>0</v>
      </c>
      <c r="AD2007" s="50">
        <v>0</v>
      </c>
      <c r="AE2007" s="50">
        <v>3.3677999999999999</v>
      </c>
    </row>
    <row r="2008" spans="1:31" x14ac:dyDescent="0.3">
      <c r="A2008" s="42">
        <v>1763551</v>
      </c>
      <c r="B2008" s="43">
        <v>0</v>
      </c>
      <c r="C2008" s="46" t="s">
        <v>67</v>
      </c>
      <c r="D2008" s="44" t="s">
        <v>89</v>
      </c>
      <c r="E2008" s="46" t="s">
        <v>110</v>
      </c>
      <c r="F2008" s="46" t="s">
        <v>172</v>
      </c>
      <c r="G2008" s="46" t="s">
        <v>111</v>
      </c>
      <c r="H2008" s="48" t="s">
        <v>112</v>
      </c>
      <c r="I2008" s="49" t="s">
        <v>109</v>
      </c>
      <c r="J2008" s="48" t="s">
        <v>56</v>
      </c>
      <c r="K2008" s="48" t="s">
        <v>57</v>
      </c>
      <c r="L2008" s="45">
        <v>44824.342395833337</v>
      </c>
      <c r="M2008" s="47">
        <v>44824.344247685185</v>
      </c>
      <c r="N2008" s="50">
        <v>4.4444444356486201E-2</v>
      </c>
      <c r="O2008" s="44">
        <v>0</v>
      </c>
      <c r="P2008" s="44">
        <v>0</v>
      </c>
      <c r="Q2008" s="44">
        <v>4</v>
      </c>
      <c r="R2008" s="44">
        <v>0</v>
      </c>
      <c r="S2008" s="44">
        <v>0</v>
      </c>
      <c r="T2008" s="44">
        <v>0</v>
      </c>
      <c r="U2008" s="44">
        <v>0</v>
      </c>
      <c r="V2008" s="44">
        <v>0</v>
      </c>
      <c r="W2008" s="50">
        <v>0</v>
      </c>
      <c r="X2008" s="50">
        <v>0</v>
      </c>
      <c r="Y2008" s="53">
        <v>1.8169</v>
      </c>
      <c r="Z2008" s="53">
        <v>0</v>
      </c>
      <c r="AA2008" s="53">
        <v>0</v>
      </c>
      <c r="AB2008" s="53">
        <v>0</v>
      </c>
      <c r="AC2008" s="50">
        <v>0</v>
      </c>
      <c r="AD2008" s="50">
        <v>0</v>
      </c>
      <c r="AE2008" s="50">
        <v>1.8169</v>
      </c>
    </row>
    <row r="2009" spans="1:31" x14ac:dyDescent="0.3">
      <c r="A2009" s="42">
        <v>5008286</v>
      </c>
      <c r="B2009" s="43">
        <v>0</v>
      </c>
      <c r="C2009" s="44" t="s">
        <v>51</v>
      </c>
      <c r="D2009" s="44" t="s">
        <v>74</v>
      </c>
      <c r="E2009" s="44" t="s">
        <v>110</v>
      </c>
      <c r="F2009" s="46" t="s">
        <v>1765</v>
      </c>
      <c r="G2009" s="46" t="s">
        <v>104</v>
      </c>
      <c r="H2009" s="48" t="s">
        <v>112</v>
      </c>
      <c r="I2009" s="49" t="s">
        <v>55</v>
      </c>
      <c r="J2009" s="48" t="s">
        <v>56</v>
      </c>
      <c r="K2009" s="48" t="s">
        <v>72</v>
      </c>
      <c r="L2009" s="45">
        <v>44824.354432870372</v>
      </c>
      <c r="M2009" s="47">
        <v>44824.396099537036</v>
      </c>
      <c r="N2009" s="50">
        <v>0.99999999994179234</v>
      </c>
      <c r="O2009" s="44">
        <v>0</v>
      </c>
      <c r="P2009" s="44">
        <v>1</v>
      </c>
      <c r="Q2009" s="44">
        <v>0</v>
      </c>
      <c r="R2009" s="44">
        <v>0</v>
      </c>
      <c r="S2009" s="44">
        <v>0</v>
      </c>
      <c r="T2009" s="44">
        <v>0</v>
      </c>
      <c r="U2009" s="44">
        <v>0</v>
      </c>
      <c r="V2009" s="44">
        <v>0</v>
      </c>
      <c r="W2009" s="50">
        <v>0</v>
      </c>
      <c r="X2009" s="50">
        <v>2.3548</v>
      </c>
      <c r="Y2009" s="53">
        <v>0</v>
      </c>
      <c r="Z2009" s="53">
        <v>0</v>
      </c>
      <c r="AA2009" s="53">
        <v>0</v>
      </c>
      <c r="AB2009" s="53">
        <v>0</v>
      </c>
      <c r="AC2009" s="50">
        <v>0</v>
      </c>
      <c r="AD2009" s="50">
        <v>0</v>
      </c>
      <c r="AE2009" s="50">
        <v>2.3548</v>
      </c>
    </row>
    <row r="2010" spans="1:31" x14ac:dyDescent="0.3">
      <c r="A2010" s="42">
        <v>1763556</v>
      </c>
      <c r="B2010" s="43">
        <v>0</v>
      </c>
      <c r="C2010" s="44" t="s">
        <v>67</v>
      </c>
      <c r="D2010" s="44" t="s">
        <v>87</v>
      </c>
      <c r="E2010" s="44" t="s">
        <v>52</v>
      </c>
      <c r="F2010" s="46" t="s">
        <v>1766</v>
      </c>
      <c r="G2010" s="46" t="s">
        <v>65</v>
      </c>
      <c r="H2010" s="48" t="s">
        <v>54</v>
      </c>
      <c r="I2010" s="49" t="s">
        <v>55</v>
      </c>
      <c r="J2010" s="48" t="s">
        <v>56</v>
      </c>
      <c r="K2010" s="48" t="s">
        <v>57</v>
      </c>
      <c r="L2010" s="45">
        <v>44824.363194444442</v>
      </c>
      <c r="M2010" s="47">
        <v>44824.806180555555</v>
      </c>
      <c r="N2010" s="50">
        <v>10.631666666711681</v>
      </c>
      <c r="O2010" s="44">
        <v>0</v>
      </c>
      <c r="P2010" s="44">
        <v>1</v>
      </c>
      <c r="Q2010" s="44">
        <v>0</v>
      </c>
      <c r="R2010" s="44">
        <v>0</v>
      </c>
      <c r="S2010" s="44">
        <v>0</v>
      </c>
      <c r="T2010" s="44">
        <v>0</v>
      </c>
      <c r="U2010" s="44">
        <v>0</v>
      </c>
      <c r="V2010" s="44">
        <v>0</v>
      </c>
      <c r="W2010" s="50">
        <v>0</v>
      </c>
      <c r="X2010" s="50">
        <v>2.1644999999999999</v>
      </c>
      <c r="Y2010" s="53">
        <v>0</v>
      </c>
      <c r="Z2010" s="53">
        <v>0</v>
      </c>
      <c r="AA2010" s="53">
        <v>0</v>
      </c>
      <c r="AB2010" s="53">
        <v>0</v>
      </c>
      <c r="AC2010" s="50">
        <v>0</v>
      </c>
      <c r="AD2010" s="50">
        <v>0</v>
      </c>
      <c r="AE2010" s="50">
        <v>2.1644999999999999</v>
      </c>
    </row>
    <row r="2011" spans="1:31" x14ac:dyDescent="0.3">
      <c r="A2011" s="42">
        <v>1763559</v>
      </c>
      <c r="B2011" s="43">
        <v>0</v>
      </c>
      <c r="C2011" s="44" t="s">
        <v>67</v>
      </c>
      <c r="D2011" s="44" t="s">
        <v>87</v>
      </c>
      <c r="E2011" s="44" t="s">
        <v>66</v>
      </c>
      <c r="F2011" s="46" t="s">
        <v>1767</v>
      </c>
      <c r="G2011" s="46" t="s">
        <v>98</v>
      </c>
      <c r="H2011" s="48" t="s">
        <v>54</v>
      </c>
      <c r="I2011" s="49" t="s">
        <v>55</v>
      </c>
      <c r="J2011" s="48" t="s">
        <v>56</v>
      </c>
      <c r="K2011" s="48" t="s">
        <v>57</v>
      </c>
      <c r="L2011" s="45">
        <v>44824.368055555555</v>
      </c>
      <c r="M2011" s="47">
        <v>44824.401689814818</v>
      </c>
      <c r="N2011" s="50">
        <v>0.80722222232725471</v>
      </c>
      <c r="O2011" s="44">
        <v>0</v>
      </c>
      <c r="P2011" s="44">
        <v>14</v>
      </c>
      <c r="Q2011" s="44">
        <v>0</v>
      </c>
      <c r="R2011" s="44">
        <v>0</v>
      </c>
      <c r="S2011" s="44">
        <v>0</v>
      </c>
      <c r="T2011" s="44">
        <v>1</v>
      </c>
      <c r="U2011" s="44">
        <v>0</v>
      </c>
      <c r="V2011" s="44">
        <v>0</v>
      </c>
      <c r="W2011" s="50">
        <v>0</v>
      </c>
      <c r="X2011" s="50">
        <v>1.2817000000000001</v>
      </c>
      <c r="Y2011" s="53">
        <v>0</v>
      </c>
      <c r="Z2011" s="53">
        <v>0</v>
      </c>
      <c r="AA2011" s="53">
        <v>0</v>
      </c>
      <c r="AB2011" s="53">
        <v>2.6204000000000001</v>
      </c>
      <c r="AC2011" s="50">
        <v>0</v>
      </c>
      <c r="AD2011" s="50">
        <v>0</v>
      </c>
      <c r="AE2011" s="50">
        <v>3.9020999999999999</v>
      </c>
    </row>
    <row r="2012" spans="1:31" x14ac:dyDescent="0.3">
      <c r="A2012" s="42">
        <v>1763564</v>
      </c>
      <c r="B2012" s="43">
        <v>0</v>
      </c>
      <c r="C2012" s="46" t="s">
        <v>67</v>
      </c>
      <c r="D2012" s="44" t="s">
        <v>68</v>
      </c>
      <c r="E2012" s="46" t="s">
        <v>110</v>
      </c>
      <c r="F2012" s="46" t="s">
        <v>229</v>
      </c>
      <c r="G2012" s="46" t="s">
        <v>113</v>
      </c>
      <c r="H2012" s="48" t="s">
        <v>112</v>
      </c>
      <c r="I2012" s="49" t="s">
        <v>55</v>
      </c>
      <c r="J2012" s="48" t="s">
        <v>56</v>
      </c>
      <c r="K2012" s="48" t="s">
        <v>57</v>
      </c>
      <c r="L2012" s="45">
        <v>44824.369444444441</v>
      </c>
      <c r="M2012" s="47">
        <v>44824.387743055559</v>
      </c>
      <c r="N2012" s="50">
        <v>0.4391666668234393</v>
      </c>
      <c r="O2012" s="44">
        <v>0</v>
      </c>
      <c r="P2012" s="44">
        <v>0</v>
      </c>
      <c r="Q2012" s="44">
        <v>1</v>
      </c>
      <c r="R2012" s="44">
        <v>1</v>
      </c>
      <c r="S2012" s="44">
        <v>0</v>
      </c>
      <c r="T2012" s="44">
        <v>0</v>
      </c>
      <c r="U2012" s="44">
        <v>0</v>
      </c>
      <c r="V2012" s="44">
        <v>0</v>
      </c>
      <c r="W2012" s="50">
        <v>0</v>
      </c>
      <c r="X2012" s="50">
        <v>0</v>
      </c>
      <c r="Y2012" s="53">
        <v>11.2919</v>
      </c>
      <c r="Z2012" s="53">
        <v>1.3875999999999999</v>
      </c>
      <c r="AA2012" s="53">
        <v>0</v>
      </c>
      <c r="AB2012" s="53">
        <v>0</v>
      </c>
      <c r="AC2012" s="50">
        <v>0</v>
      </c>
      <c r="AD2012" s="50">
        <v>0</v>
      </c>
      <c r="AE2012" s="50">
        <v>12.679500000000001</v>
      </c>
    </row>
    <row r="2013" spans="1:31" x14ac:dyDescent="0.3">
      <c r="A2013" s="42">
        <v>11287477</v>
      </c>
      <c r="B2013" s="43">
        <v>0</v>
      </c>
      <c r="C2013" s="44" t="s">
        <v>51</v>
      </c>
      <c r="D2013" s="44" t="s">
        <v>61</v>
      </c>
      <c r="E2013" s="44" t="s">
        <v>52</v>
      </c>
      <c r="F2013" s="44" t="s">
        <v>1768</v>
      </c>
      <c r="G2013" s="44" t="s">
        <v>823</v>
      </c>
      <c r="H2013" s="48" t="s">
        <v>54</v>
      </c>
      <c r="I2013" s="49" t="s">
        <v>55</v>
      </c>
      <c r="J2013" s="48" t="s">
        <v>56</v>
      </c>
      <c r="K2013" s="48" t="s">
        <v>57</v>
      </c>
      <c r="L2013" s="45">
        <v>44824.374421296299</v>
      </c>
      <c r="M2013" s="47">
        <v>44824.416087962964</v>
      </c>
      <c r="N2013" s="50">
        <v>0.99999999994179234</v>
      </c>
      <c r="O2013" s="44">
        <v>0</v>
      </c>
      <c r="P2013" s="44">
        <v>3</v>
      </c>
      <c r="Q2013" s="44">
        <v>0</v>
      </c>
      <c r="R2013" s="44">
        <v>0</v>
      </c>
      <c r="S2013" s="44">
        <v>0</v>
      </c>
      <c r="T2013" s="44">
        <v>0</v>
      </c>
      <c r="U2013" s="44">
        <v>0</v>
      </c>
      <c r="V2013" s="44">
        <v>0</v>
      </c>
      <c r="W2013" s="50">
        <v>0</v>
      </c>
      <c r="X2013" s="50">
        <v>0.82199999999999995</v>
      </c>
      <c r="Y2013" s="53">
        <v>0</v>
      </c>
      <c r="Z2013" s="53">
        <v>0</v>
      </c>
      <c r="AA2013" s="53">
        <v>0</v>
      </c>
      <c r="AB2013" s="53">
        <v>0</v>
      </c>
      <c r="AC2013" s="50">
        <v>0</v>
      </c>
      <c r="AD2013" s="50">
        <v>0</v>
      </c>
      <c r="AE2013" s="50">
        <v>0.82199999999999995</v>
      </c>
    </row>
    <row r="2014" spans="1:31" x14ac:dyDescent="0.3">
      <c r="A2014" s="42">
        <v>3018063</v>
      </c>
      <c r="B2014" s="43">
        <v>0</v>
      </c>
      <c r="C2014" s="46" t="s">
        <v>67</v>
      </c>
      <c r="D2014" s="44" t="s">
        <v>83</v>
      </c>
      <c r="E2014" s="46" t="s">
        <v>52</v>
      </c>
      <c r="F2014" s="46" t="s">
        <v>1769</v>
      </c>
      <c r="G2014" s="46" t="s">
        <v>88</v>
      </c>
      <c r="H2014" s="48" t="s">
        <v>54</v>
      </c>
      <c r="I2014" s="49" t="s">
        <v>55</v>
      </c>
      <c r="J2014" s="48" t="s">
        <v>56</v>
      </c>
      <c r="K2014" s="48" t="s">
        <v>72</v>
      </c>
      <c r="L2014" s="45">
        <v>44824.375127314815</v>
      </c>
      <c r="M2014" s="47">
        <v>44824.625127314815</v>
      </c>
      <c r="N2014" s="50">
        <v>6</v>
      </c>
      <c r="O2014" s="44">
        <v>0</v>
      </c>
      <c r="P2014" s="44">
        <v>101</v>
      </c>
      <c r="Q2014" s="44">
        <v>0</v>
      </c>
      <c r="R2014" s="44">
        <v>0</v>
      </c>
      <c r="S2014" s="44">
        <v>0</v>
      </c>
      <c r="T2014" s="44">
        <v>14</v>
      </c>
      <c r="U2014" s="44">
        <v>0</v>
      </c>
      <c r="V2014" s="44">
        <v>0</v>
      </c>
      <c r="W2014" s="50">
        <v>0</v>
      </c>
      <c r="X2014" s="50">
        <v>88.679400000000001</v>
      </c>
      <c r="Y2014" s="53">
        <v>0</v>
      </c>
      <c r="Z2014" s="53">
        <v>0</v>
      </c>
      <c r="AA2014" s="53">
        <v>0</v>
      </c>
      <c r="AB2014" s="53">
        <v>40.607900000000001</v>
      </c>
      <c r="AC2014" s="50">
        <v>0</v>
      </c>
      <c r="AD2014" s="50">
        <v>0</v>
      </c>
      <c r="AE2014" s="50">
        <v>129.28730000000002</v>
      </c>
    </row>
    <row r="2015" spans="1:31" x14ac:dyDescent="0.3">
      <c r="A2015" s="42">
        <v>3018085</v>
      </c>
      <c r="B2015" s="43">
        <v>0</v>
      </c>
      <c r="C2015" s="46" t="s">
        <v>67</v>
      </c>
      <c r="D2015" s="44" t="s">
        <v>68</v>
      </c>
      <c r="E2015" s="46" t="s">
        <v>93</v>
      </c>
      <c r="F2015" s="46" t="s">
        <v>1770</v>
      </c>
      <c r="G2015" s="46" t="s">
        <v>71</v>
      </c>
      <c r="H2015" s="48" t="s">
        <v>54</v>
      </c>
      <c r="I2015" s="49" t="s">
        <v>55</v>
      </c>
      <c r="J2015" s="48" t="s">
        <v>56</v>
      </c>
      <c r="K2015" s="48" t="s">
        <v>72</v>
      </c>
      <c r="L2015" s="45">
        <v>44824.375162037039</v>
      </c>
      <c r="M2015" s="47">
        <v>44824.500162037039</v>
      </c>
      <c r="N2015" s="50">
        <v>3</v>
      </c>
      <c r="O2015" s="44">
        <v>0</v>
      </c>
      <c r="P2015" s="44">
        <v>198</v>
      </c>
      <c r="Q2015" s="44">
        <v>0</v>
      </c>
      <c r="R2015" s="44">
        <v>0</v>
      </c>
      <c r="S2015" s="44">
        <v>0</v>
      </c>
      <c r="T2015" s="44">
        <v>10</v>
      </c>
      <c r="U2015" s="44">
        <v>0</v>
      </c>
      <c r="V2015" s="44">
        <v>0</v>
      </c>
      <c r="W2015" s="50">
        <v>0</v>
      </c>
      <c r="X2015" s="50">
        <v>93.493200000000002</v>
      </c>
      <c r="Y2015" s="53">
        <v>0</v>
      </c>
      <c r="Z2015" s="53">
        <v>0</v>
      </c>
      <c r="AA2015" s="53">
        <v>0</v>
      </c>
      <c r="AB2015" s="53">
        <v>20.190100000000001</v>
      </c>
      <c r="AC2015" s="50">
        <v>0</v>
      </c>
      <c r="AD2015" s="50">
        <v>0</v>
      </c>
      <c r="AE2015" s="50">
        <v>113.6833</v>
      </c>
    </row>
    <row r="2016" spans="1:31" x14ac:dyDescent="0.3">
      <c r="A2016" s="42">
        <v>5008285</v>
      </c>
      <c r="B2016" s="43">
        <v>0</v>
      </c>
      <c r="C2016" s="44" t="s">
        <v>51</v>
      </c>
      <c r="D2016" s="46" t="s">
        <v>74</v>
      </c>
      <c r="E2016" s="46" t="s">
        <v>90</v>
      </c>
      <c r="F2016" s="46" t="s">
        <v>1771</v>
      </c>
      <c r="G2016" s="46" t="s">
        <v>104</v>
      </c>
      <c r="H2016" s="48" t="s">
        <v>112</v>
      </c>
      <c r="I2016" s="49" t="s">
        <v>55</v>
      </c>
      <c r="J2016" s="48" t="s">
        <v>56</v>
      </c>
      <c r="K2016" s="48" t="s">
        <v>72</v>
      </c>
      <c r="L2016" s="45">
        <v>44824.375219907408</v>
      </c>
      <c r="M2016" s="47">
        <v>44824.750219907408</v>
      </c>
      <c r="N2016" s="50">
        <v>9</v>
      </c>
      <c r="O2016" s="44">
        <v>0</v>
      </c>
      <c r="P2016" s="44">
        <v>1589</v>
      </c>
      <c r="Q2016" s="44">
        <v>0</v>
      </c>
      <c r="R2016" s="44">
        <v>0</v>
      </c>
      <c r="S2016" s="44">
        <v>0</v>
      </c>
      <c r="T2016" s="44">
        <v>232</v>
      </c>
      <c r="U2016" s="44">
        <v>0</v>
      </c>
      <c r="V2016" s="44">
        <v>0</v>
      </c>
      <c r="W2016" s="50">
        <v>0</v>
      </c>
      <c r="X2016" s="50">
        <v>2593.6947</v>
      </c>
      <c r="Y2016" s="53">
        <v>0</v>
      </c>
      <c r="Z2016" s="53">
        <v>0</v>
      </c>
      <c r="AA2016" s="53">
        <v>0</v>
      </c>
      <c r="AB2016" s="53">
        <v>1022.5688</v>
      </c>
      <c r="AC2016" s="50">
        <v>0</v>
      </c>
      <c r="AD2016" s="50">
        <v>0</v>
      </c>
      <c r="AE2016" s="50">
        <v>3616.2635</v>
      </c>
    </row>
    <row r="2017" spans="1:31" x14ac:dyDescent="0.3">
      <c r="A2017" s="42">
        <v>3018082</v>
      </c>
      <c r="B2017" s="43">
        <v>0</v>
      </c>
      <c r="C2017" s="46" t="s">
        <v>51</v>
      </c>
      <c r="D2017" s="44" t="s">
        <v>97</v>
      </c>
      <c r="E2017" s="46" t="s">
        <v>110</v>
      </c>
      <c r="F2017" s="46" t="s">
        <v>1772</v>
      </c>
      <c r="G2017" s="46" t="s">
        <v>88</v>
      </c>
      <c r="H2017" s="48" t="s">
        <v>112</v>
      </c>
      <c r="I2017" s="49" t="s">
        <v>55</v>
      </c>
      <c r="J2017" s="48" t="s">
        <v>56</v>
      </c>
      <c r="K2017" s="48" t="s">
        <v>72</v>
      </c>
      <c r="L2017" s="45">
        <v>44824.378506944442</v>
      </c>
      <c r="M2017" s="47">
        <v>44824.711840277778</v>
      </c>
      <c r="N2017" s="50">
        <v>8.0000000000582077</v>
      </c>
      <c r="O2017" s="44">
        <v>3</v>
      </c>
      <c r="P2017" s="44">
        <v>216</v>
      </c>
      <c r="Q2017" s="44">
        <v>2</v>
      </c>
      <c r="R2017" s="44">
        <v>5</v>
      </c>
      <c r="S2017" s="44">
        <v>4</v>
      </c>
      <c r="T2017" s="44">
        <v>41</v>
      </c>
      <c r="U2017" s="44">
        <v>0</v>
      </c>
      <c r="V2017" s="44">
        <v>0</v>
      </c>
      <c r="W2017" s="50">
        <v>22.396100000000001</v>
      </c>
      <c r="X2017" s="50">
        <v>388.48099999999999</v>
      </c>
      <c r="Y2017" s="53">
        <v>9.6141000000000005</v>
      </c>
      <c r="Z2017" s="53">
        <v>14.061999999999999</v>
      </c>
      <c r="AA2017" s="53">
        <v>435.20299999999997</v>
      </c>
      <c r="AB2017" s="53">
        <v>400.8603</v>
      </c>
      <c r="AC2017" s="50">
        <v>0</v>
      </c>
      <c r="AD2017" s="50">
        <v>0</v>
      </c>
      <c r="AE2017" s="50">
        <v>1270.6165000000001</v>
      </c>
    </row>
    <row r="2018" spans="1:31" x14ac:dyDescent="0.3">
      <c r="A2018" s="42">
        <v>1763566</v>
      </c>
      <c r="B2018" s="43">
        <v>0</v>
      </c>
      <c r="C2018" s="46" t="s">
        <v>51</v>
      </c>
      <c r="D2018" s="44" t="s">
        <v>74</v>
      </c>
      <c r="E2018" s="46" t="s">
        <v>75</v>
      </c>
      <c r="F2018" s="46" t="s">
        <v>1773</v>
      </c>
      <c r="G2018" s="46" t="s">
        <v>59</v>
      </c>
      <c r="H2018" s="48" t="s">
        <v>54</v>
      </c>
      <c r="I2018" s="49" t="s">
        <v>55</v>
      </c>
      <c r="J2018" s="48" t="s">
        <v>56</v>
      </c>
      <c r="K2018" s="48" t="s">
        <v>57</v>
      </c>
      <c r="L2018" s="45">
        <v>44824.383333333331</v>
      </c>
      <c r="M2018" s="47">
        <v>44824.433692129627</v>
      </c>
      <c r="N2018" s="50">
        <v>1.2086111110984348</v>
      </c>
      <c r="O2018" s="44">
        <v>0</v>
      </c>
      <c r="P2018" s="44">
        <v>4</v>
      </c>
      <c r="Q2018" s="44">
        <v>0</v>
      </c>
      <c r="R2018" s="44">
        <v>0</v>
      </c>
      <c r="S2018" s="44">
        <v>0</v>
      </c>
      <c r="T2018" s="44">
        <v>1</v>
      </c>
      <c r="U2018" s="44">
        <v>0</v>
      </c>
      <c r="V2018" s="44">
        <v>0</v>
      </c>
      <c r="W2018" s="50">
        <v>0</v>
      </c>
      <c r="X2018" s="50">
        <v>0.98919999999999997</v>
      </c>
      <c r="Y2018" s="53">
        <v>0</v>
      </c>
      <c r="Z2018" s="53">
        <v>0</v>
      </c>
      <c r="AA2018" s="53">
        <v>0</v>
      </c>
      <c r="AB2018" s="53">
        <v>4.5999999999999999E-3</v>
      </c>
      <c r="AC2018" s="50">
        <v>0</v>
      </c>
      <c r="AD2018" s="50">
        <v>0</v>
      </c>
      <c r="AE2018" s="50">
        <v>0.99380000000000002</v>
      </c>
    </row>
    <row r="2019" spans="1:31" x14ac:dyDescent="0.3">
      <c r="A2019" s="42">
        <v>3018091</v>
      </c>
      <c r="B2019" s="43">
        <v>0</v>
      </c>
      <c r="C2019" s="46" t="s">
        <v>51</v>
      </c>
      <c r="D2019" s="44" t="s">
        <v>91</v>
      </c>
      <c r="E2019" s="46" t="s">
        <v>110</v>
      </c>
      <c r="F2019" s="46" t="s">
        <v>1774</v>
      </c>
      <c r="G2019" s="46" t="s">
        <v>71</v>
      </c>
      <c r="H2019" s="48" t="s">
        <v>112</v>
      </c>
      <c r="I2019" s="49" t="s">
        <v>55</v>
      </c>
      <c r="J2019" s="48" t="s">
        <v>56</v>
      </c>
      <c r="K2019" s="48" t="s">
        <v>72</v>
      </c>
      <c r="L2019" s="45">
        <v>44824.394421296296</v>
      </c>
      <c r="M2019" s="47">
        <v>44824.689560185187</v>
      </c>
      <c r="N2019" s="50">
        <v>7.0833333333721384</v>
      </c>
      <c r="O2019" s="44">
        <v>0</v>
      </c>
      <c r="P2019" s="44">
        <v>2878</v>
      </c>
      <c r="Q2019" s="44">
        <v>2</v>
      </c>
      <c r="R2019" s="44">
        <v>13</v>
      </c>
      <c r="S2019" s="44">
        <v>25</v>
      </c>
      <c r="T2019" s="44">
        <v>477</v>
      </c>
      <c r="U2019" s="44">
        <v>18</v>
      </c>
      <c r="V2019" s="44">
        <v>0</v>
      </c>
      <c r="W2019" s="50">
        <v>0</v>
      </c>
      <c r="X2019" s="50">
        <v>3667.5625</v>
      </c>
      <c r="Y2019" s="53">
        <v>155.8844</v>
      </c>
      <c r="Z2019" s="53">
        <v>187.62860000000001</v>
      </c>
      <c r="AA2019" s="53">
        <v>11284.347599999999</v>
      </c>
      <c r="AB2019" s="53">
        <v>2087.1170999999999</v>
      </c>
      <c r="AC2019" s="50">
        <v>32064.417799999999</v>
      </c>
      <c r="AD2019" s="50">
        <v>0</v>
      </c>
      <c r="AE2019" s="50">
        <v>49446.957999999999</v>
      </c>
    </row>
    <row r="2020" spans="1:31" x14ac:dyDescent="0.3">
      <c r="A2020" s="42">
        <v>3018038</v>
      </c>
      <c r="B2020" s="43">
        <v>0</v>
      </c>
      <c r="C2020" s="46" t="s">
        <v>67</v>
      </c>
      <c r="D2020" s="44" t="s">
        <v>2447</v>
      </c>
      <c r="E2020" s="46" t="s">
        <v>110</v>
      </c>
      <c r="F2020" s="46" t="s">
        <v>1775</v>
      </c>
      <c r="G2020" s="46" t="s">
        <v>104</v>
      </c>
      <c r="H2020" s="48" t="s">
        <v>112</v>
      </c>
      <c r="I2020" s="49" t="s">
        <v>55</v>
      </c>
      <c r="J2020" s="48" t="s">
        <v>56</v>
      </c>
      <c r="K2020" s="48" t="s">
        <v>72</v>
      </c>
      <c r="L2020" s="45">
        <v>44824.396087962959</v>
      </c>
      <c r="M2020" s="47">
        <v>44824.684282407405</v>
      </c>
      <c r="N2020" s="50">
        <v>6.9166666666860692</v>
      </c>
      <c r="O2020" s="44">
        <v>0</v>
      </c>
      <c r="P2020" s="44">
        <v>309</v>
      </c>
      <c r="Q2020" s="44">
        <v>0</v>
      </c>
      <c r="R2020" s="44">
        <v>2</v>
      </c>
      <c r="S2020" s="44">
        <v>0</v>
      </c>
      <c r="T2020" s="44">
        <v>77</v>
      </c>
      <c r="U2020" s="44">
        <v>0</v>
      </c>
      <c r="V2020" s="44">
        <v>1</v>
      </c>
      <c r="W2020" s="50">
        <v>0</v>
      </c>
      <c r="X2020" s="50">
        <v>517.30420000000004</v>
      </c>
      <c r="Y2020" s="53">
        <v>0</v>
      </c>
      <c r="Z2020" s="53">
        <v>22.488</v>
      </c>
      <c r="AA2020" s="53">
        <v>0</v>
      </c>
      <c r="AB2020" s="53">
        <v>319.0505</v>
      </c>
      <c r="AC2020" s="50">
        <v>0</v>
      </c>
      <c r="AD2020" s="50">
        <v>23.077200000000001</v>
      </c>
      <c r="AE2020" s="50">
        <v>881.9199000000001</v>
      </c>
    </row>
    <row r="2021" spans="1:31" x14ac:dyDescent="0.3">
      <c r="A2021" s="42">
        <v>3018067</v>
      </c>
      <c r="B2021" s="43">
        <v>0</v>
      </c>
      <c r="C2021" s="46" t="s">
        <v>63</v>
      </c>
      <c r="D2021" s="46" t="s">
        <v>2447</v>
      </c>
      <c r="E2021" s="46" t="s">
        <v>110</v>
      </c>
      <c r="F2021" s="46" t="s">
        <v>1051</v>
      </c>
      <c r="G2021" s="46" t="s">
        <v>104</v>
      </c>
      <c r="H2021" s="48" t="s">
        <v>112</v>
      </c>
      <c r="I2021" s="49" t="s">
        <v>55</v>
      </c>
      <c r="J2021" s="48" t="s">
        <v>56</v>
      </c>
      <c r="K2021" s="48" t="s">
        <v>72</v>
      </c>
      <c r="L2021" s="45">
        <v>44824.397465277776</v>
      </c>
      <c r="M2021" s="47">
        <v>44824.701631944445</v>
      </c>
      <c r="N2021" s="50">
        <v>7.3000000000465661</v>
      </c>
      <c r="O2021" s="44">
        <v>1</v>
      </c>
      <c r="P2021" s="44">
        <v>0</v>
      </c>
      <c r="Q2021" s="44">
        <v>0</v>
      </c>
      <c r="R2021" s="44">
        <v>0</v>
      </c>
      <c r="S2021" s="44">
        <v>4</v>
      </c>
      <c r="T2021" s="44">
        <v>0</v>
      </c>
      <c r="U2021" s="44">
        <v>0</v>
      </c>
      <c r="V2021" s="44">
        <v>0</v>
      </c>
      <c r="W2021" s="50">
        <v>0.29380000000000001</v>
      </c>
      <c r="X2021" s="50">
        <v>0</v>
      </c>
      <c r="Y2021" s="53">
        <v>0</v>
      </c>
      <c r="Z2021" s="53">
        <v>0</v>
      </c>
      <c r="AA2021" s="53">
        <v>395.18650000000002</v>
      </c>
      <c r="AB2021" s="53">
        <v>0</v>
      </c>
      <c r="AC2021" s="50">
        <v>0</v>
      </c>
      <c r="AD2021" s="50">
        <v>0</v>
      </c>
      <c r="AE2021" s="50">
        <v>395.4803</v>
      </c>
    </row>
    <row r="2022" spans="1:31" x14ac:dyDescent="0.3">
      <c r="A2022" s="42">
        <v>3018071</v>
      </c>
      <c r="B2022" s="43">
        <v>0</v>
      </c>
      <c r="C2022" s="46" t="s">
        <v>67</v>
      </c>
      <c r="D2022" s="46" t="s">
        <v>87</v>
      </c>
      <c r="E2022" s="46" t="s">
        <v>110</v>
      </c>
      <c r="F2022" s="46" t="s">
        <v>354</v>
      </c>
      <c r="G2022" s="46" t="s">
        <v>71</v>
      </c>
      <c r="H2022" s="48" t="s">
        <v>112</v>
      </c>
      <c r="I2022" s="49" t="s">
        <v>55</v>
      </c>
      <c r="J2022" s="48" t="s">
        <v>56</v>
      </c>
      <c r="K2022" s="48" t="s">
        <v>72</v>
      </c>
      <c r="L2022" s="45">
        <v>44824.403182870374</v>
      </c>
      <c r="M2022" s="47">
        <v>44824.735127314816</v>
      </c>
      <c r="N2022" s="50">
        <v>7.96666666661622</v>
      </c>
      <c r="O2022" s="44">
        <v>0</v>
      </c>
      <c r="P2022" s="44">
        <v>847</v>
      </c>
      <c r="Q2022" s="44">
        <v>0</v>
      </c>
      <c r="R2022" s="44">
        <v>3</v>
      </c>
      <c r="S2022" s="44">
        <v>4</v>
      </c>
      <c r="T2022" s="44">
        <v>110</v>
      </c>
      <c r="U2022" s="44">
        <v>0</v>
      </c>
      <c r="V2022" s="44">
        <v>0</v>
      </c>
      <c r="W2022" s="50">
        <v>0</v>
      </c>
      <c r="X2022" s="50">
        <v>1122.2891</v>
      </c>
      <c r="Y2022" s="53">
        <v>0</v>
      </c>
      <c r="Z2022" s="53">
        <v>3.9727999999999999</v>
      </c>
      <c r="AA2022" s="53">
        <v>21.357199999999999</v>
      </c>
      <c r="AB2022" s="53">
        <v>576.21910000000003</v>
      </c>
      <c r="AC2022" s="50">
        <v>0</v>
      </c>
      <c r="AD2022" s="50">
        <v>0</v>
      </c>
      <c r="AE2022" s="50">
        <v>1723.8381999999999</v>
      </c>
    </row>
    <row r="2023" spans="1:31" x14ac:dyDescent="0.3">
      <c r="A2023" s="42">
        <v>1763569</v>
      </c>
      <c r="B2023" s="43">
        <v>0</v>
      </c>
      <c r="C2023" s="44" t="s">
        <v>51</v>
      </c>
      <c r="D2023" s="46" t="s">
        <v>91</v>
      </c>
      <c r="E2023" s="46" t="s">
        <v>110</v>
      </c>
      <c r="F2023" s="46" t="s">
        <v>1776</v>
      </c>
      <c r="G2023" s="46" t="s">
        <v>113</v>
      </c>
      <c r="H2023" s="48" t="s">
        <v>112</v>
      </c>
      <c r="I2023" s="49" t="s">
        <v>55</v>
      </c>
      <c r="J2023" s="48" t="s">
        <v>56</v>
      </c>
      <c r="K2023" s="48" t="s">
        <v>57</v>
      </c>
      <c r="L2023" s="45">
        <v>44824.40347222222</v>
      </c>
      <c r="M2023" s="47">
        <v>44824.444814814815</v>
      </c>
      <c r="N2023" s="50">
        <v>0.99222222226671875</v>
      </c>
      <c r="O2023" s="44">
        <v>0</v>
      </c>
      <c r="P2023" s="44">
        <v>19</v>
      </c>
      <c r="Q2023" s="44">
        <v>0</v>
      </c>
      <c r="R2023" s="44">
        <v>0</v>
      </c>
      <c r="S2023" s="44">
        <v>0</v>
      </c>
      <c r="T2023" s="44">
        <v>1</v>
      </c>
      <c r="U2023" s="44">
        <v>0</v>
      </c>
      <c r="V2023" s="44">
        <v>0</v>
      </c>
      <c r="W2023" s="50">
        <v>0</v>
      </c>
      <c r="X2023" s="50">
        <v>3.2797999999999998</v>
      </c>
      <c r="Y2023" s="53">
        <v>0</v>
      </c>
      <c r="Z2023" s="53">
        <v>0</v>
      </c>
      <c r="AA2023" s="53">
        <v>0</v>
      </c>
      <c r="AB2023" s="53">
        <v>2E-3</v>
      </c>
      <c r="AC2023" s="50">
        <v>0</v>
      </c>
      <c r="AD2023" s="50">
        <v>0</v>
      </c>
      <c r="AE2023" s="50">
        <v>3.2817999999999996</v>
      </c>
    </row>
    <row r="2024" spans="1:31" x14ac:dyDescent="0.3">
      <c r="A2024" s="42">
        <v>1763587</v>
      </c>
      <c r="B2024" s="43">
        <v>0</v>
      </c>
      <c r="C2024" s="46" t="s">
        <v>67</v>
      </c>
      <c r="D2024" s="46" t="s">
        <v>87</v>
      </c>
      <c r="E2024" s="46" t="s">
        <v>110</v>
      </c>
      <c r="F2024" s="46" t="s">
        <v>1777</v>
      </c>
      <c r="G2024" s="46" t="s">
        <v>111</v>
      </c>
      <c r="H2024" s="48" t="s">
        <v>112</v>
      </c>
      <c r="I2024" s="49" t="s">
        <v>55</v>
      </c>
      <c r="J2024" s="48" t="s">
        <v>56</v>
      </c>
      <c r="K2024" s="48" t="s">
        <v>57</v>
      </c>
      <c r="L2024" s="45">
        <v>44824.406840277778</v>
      </c>
      <c r="M2024" s="47">
        <v>44824.427037037036</v>
      </c>
      <c r="N2024" s="50">
        <v>0.48472222220152617</v>
      </c>
      <c r="O2024" s="44">
        <v>0</v>
      </c>
      <c r="P2024" s="44">
        <v>847</v>
      </c>
      <c r="Q2024" s="44">
        <v>0</v>
      </c>
      <c r="R2024" s="44">
        <v>3</v>
      </c>
      <c r="S2024" s="44">
        <v>4</v>
      </c>
      <c r="T2024" s="44">
        <v>110</v>
      </c>
      <c r="U2024" s="44">
        <v>0</v>
      </c>
      <c r="V2024" s="44">
        <v>0</v>
      </c>
      <c r="W2024" s="50">
        <v>0</v>
      </c>
      <c r="X2024" s="50">
        <v>67.597700000000003</v>
      </c>
      <c r="Y2024" s="53">
        <v>0</v>
      </c>
      <c r="Z2024" s="53">
        <v>0.24510000000000001</v>
      </c>
      <c r="AA2024" s="53">
        <v>1.2419</v>
      </c>
      <c r="AB2024" s="53">
        <v>32.9255</v>
      </c>
      <c r="AC2024" s="50">
        <v>0</v>
      </c>
      <c r="AD2024" s="50">
        <v>0</v>
      </c>
      <c r="AE2024" s="50">
        <v>102.0102</v>
      </c>
    </row>
    <row r="2025" spans="1:31" x14ac:dyDescent="0.3">
      <c r="A2025" s="42">
        <v>3018088</v>
      </c>
      <c r="B2025" s="43">
        <v>0</v>
      </c>
      <c r="C2025" s="46" t="s">
        <v>51</v>
      </c>
      <c r="D2025" s="44" t="s">
        <v>61</v>
      </c>
      <c r="E2025" s="46" t="s">
        <v>52</v>
      </c>
      <c r="F2025" s="46" t="s">
        <v>1778</v>
      </c>
      <c r="G2025" s="46" t="s">
        <v>104</v>
      </c>
      <c r="H2025" s="48" t="s">
        <v>54</v>
      </c>
      <c r="I2025" s="49" t="s">
        <v>55</v>
      </c>
      <c r="J2025" s="48" t="s">
        <v>56</v>
      </c>
      <c r="K2025" s="48" t="s">
        <v>72</v>
      </c>
      <c r="L2025" s="45">
        <v>44824.410462962966</v>
      </c>
      <c r="M2025" s="47">
        <v>44824.743796296294</v>
      </c>
      <c r="N2025" s="50">
        <v>7.9999999998835847</v>
      </c>
      <c r="O2025" s="44">
        <v>0</v>
      </c>
      <c r="P2025" s="44">
        <v>149</v>
      </c>
      <c r="Q2025" s="44">
        <v>0</v>
      </c>
      <c r="R2025" s="44">
        <v>0</v>
      </c>
      <c r="S2025" s="44">
        <v>0</v>
      </c>
      <c r="T2025" s="44">
        <v>23</v>
      </c>
      <c r="U2025" s="44">
        <v>0</v>
      </c>
      <c r="V2025" s="44">
        <v>0</v>
      </c>
      <c r="W2025" s="50">
        <v>0</v>
      </c>
      <c r="X2025" s="50">
        <v>234.4308</v>
      </c>
      <c r="Y2025" s="53">
        <v>0</v>
      </c>
      <c r="Z2025" s="53">
        <v>0</v>
      </c>
      <c r="AA2025" s="53">
        <v>0</v>
      </c>
      <c r="AB2025" s="53">
        <v>162.33969999999999</v>
      </c>
      <c r="AC2025" s="50">
        <v>0</v>
      </c>
      <c r="AD2025" s="50">
        <v>0</v>
      </c>
      <c r="AE2025" s="50">
        <v>396.77049999999997</v>
      </c>
    </row>
    <row r="2026" spans="1:31" x14ac:dyDescent="0.3">
      <c r="A2026" s="42">
        <v>1763588</v>
      </c>
      <c r="B2026" s="43">
        <v>0</v>
      </c>
      <c r="C2026" s="44" t="s">
        <v>67</v>
      </c>
      <c r="D2026" s="44" t="s">
        <v>68</v>
      </c>
      <c r="E2026" s="44" t="s">
        <v>110</v>
      </c>
      <c r="F2026" s="46" t="s">
        <v>229</v>
      </c>
      <c r="G2026" s="46" t="s">
        <v>113</v>
      </c>
      <c r="H2026" s="48" t="s">
        <v>112</v>
      </c>
      <c r="I2026" s="49" t="s">
        <v>55</v>
      </c>
      <c r="J2026" s="48" t="s">
        <v>56</v>
      </c>
      <c r="K2026" s="48" t="s">
        <v>57</v>
      </c>
      <c r="L2026" s="45">
        <v>44824.413888888892</v>
      </c>
      <c r="M2026" s="47">
        <v>44824.4375</v>
      </c>
      <c r="N2026" s="50">
        <v>0.56666666659293696</v>
      </c>
      <c r="O2026" s="44">
        <v>0</v>
      </c>
      <c r="P2026" s="44">
        <v>0</v>
      </c>
      <c r="Q2026" s="44">
        <v>1</v>
      </c>
      <c r="R2026" s="44">
        <v>1</v>
      </c>
      <c r="S2026" s="44">
        <v>0</v>
      </c>
      <c r="T2026" s="44">
        <v>0</v>
      </c>
      <c r="U2026" s="44">
        <v>0</v>
      </c>
      <c r="V2026" s="44">
        <v>0</v>
      </c>
      <c r="W2026" s="50">
        <v>0</v>
      </c>
      <c r="X2026" s="50">
        <v>0</v>
      </c>
      <c r="Y2026" s="53">
        <v>14.7813</v>
      </c>
      <c r="Z2026" s="53">
        <v>1.8164</v>
      </c>
      <c r="AA2026" s="53">
        <v>0</v>
      </c>
      <c r="AB2026" s="53">
        <v>0</v>
      </c>
      <c r="AC2026" s="50">
        <v>0</v>
      </c>
      <c r="AD2026" s="50">
        <v>0</v>
      </c>
      <c r="AE2026" s="50">
        <v>16.5977</v>
      </c>
    </row>
    <row r="2027" spans="1:31" x14ac:dyDescent="0.3">
      <c r="A2027" s="42">
        <v>1763570</v>
      </c>
      <c r="B2027" s="43">
        <v>0</v>
      </c>
      <c r="C2027" s="44" t="s">
        <v>67</v>
      </c>
      <c r="D2027" s="44" t="s">
        <v>2447</v>
      </c>
      <c r="E2027" s="44" t="s">
        <v>52</v>
      </c>
      <c r="F2027" s="46" t="s">
        <v>1779</v>
      </c>
      <c r="G2027" s="46" t="s">
        <v>79</v>
      </c>
      <c r="H2027" s="48" t="s">
        <v>54</v>
      </c>
      <c r="I2027" s="49" t="s">
        <v>55</v>
      </c>
      <c r="J2027" s="48" t="s">
        <v>56</v>
      </c>
      <c r="K2027" s="48" t="s">
        <v>57</v>
      </c>
      <c r="L2027" s="45">
        <v>44824.419444444444</v>
      </c>
      <c r="M2027" s="47">
        <v>44824.714837962965</v>
      </c>
      <c r="N2027" s="50">
        <v>7.089444444514811</v>
      </c>
      <c r="O2027" s="44">
        <v>0</v>
      </c>
      <c r="P2027" s="44">
        <v>235</v>
      </c>
      <c r="Q2027" s="44">
        <v>0</v>
      </c>
      <c r="R2027" s="44">
        <v>0</v>
      </c>
      <c r="S2027" s="44">
        <v>0</v>
      </c>
      <c r="T2027" s="44">
        <v>29</v>
      </c>
      <c r="U2027" s="44">
        <v>0</v>
      </c>
      <c r="V2027" s="44">
        <v>1</v>
      </c>
      <c r="W2027" s="50">
        <v>0</v>
      </c>
      <c r="X2027" s="50">
        <v>238.24209999999999</v>
      </c>
      <c r="Y2027" s="53">
        <v>0</v>
      </c>
      <c r="Z2027" s="53">
        <v>0</v>
      </c>
      <c r="AA2027" s="53">
        <v>0</v>
      </c>
      <c r="AB2027" s="53">
        <v>138.08969999999999</v>
      </c>
      <c r="AC2027" s="50">
        <v>0</v>
      </c>
      <c r="AD2027" s="50">
        <v>67.530100000000004</v>
      </c>
      <c r="AE2027" s="50">
        <v>443.86189999999999</v>
      </c>
    </row>
    <row r="2028" spans="1:31" x14ac:dyDescent="0.3">
      <c r="A2028" s="42">
        <v>1763592</v>
      </c>
      <c r="B2028" s="43">
        <v>0</v>
      </c>
      <c r="C2028" s="46" t="s">
        <v>67</v>
      </c>
      <c r="D2028" s="44" t="s">
        <v>83</v>
      </c>
      <c r="E2028" s="46" t="s">
        <v>110</v>
      </c>
      <c r="F2028" s="46" t="s">
        <v>130</v>
      </c>
      <c r="G2028" s="46" t="s">
        <v>111</v>
      </c>
      <c r="H2028" s="48" t="s">
        <v>112</v>
      </c>
      <c r="I2028" s="49" t="s">
        <v>109</v>
      </c>
      <c r="J2028" s="48" t="s">
        <v>56</v>
      </c>
      <c r="K2028" s="48" t="s">
        <v>57</v>
      </c>
      <c r="L2028" s="45">
        <v>44824.425254629627</v>
      </c>
      <c r="M2028" s="47">
        <v>44824.426805555559</v>
      </c>
      <c r="N2028" s="50">
        <v>3.7222222366835922E-2</v>
      </c>
      <c r="O2028" s="44">
        <v>0</v>
      </c>
      <c r="P2028" s="44">
        <v>1</v>
      </c>
      <c r="Q2028" s="44">
        <v>2</v>
      </c>
      <c r="R2028" s="44">
        <v>0</v>
      </c>
      <c r="S2028" s="44">
        <v>0</v>
      </c>
      <c r="T2028" s="44">
        <v>3</v>
      </c>
      <c r="U2028" s="44">
        <v>1</v>
      </c>
      <c r="V2028" s="44">
        <v>0</v>
      </c>
      <c r="W2028" s="50">
        <v>0</v>
      </c>
      <c r="X2028" s="50">
        <v>7.4800000000000005E-2</v>
      </c>
      <c r="Y2028" s="53">
        <v>0.36890000000000001</v>
      </c>
      <c r="Z2028" s="53">
        <v>0</v>
      </c>
      <c r="AA2028" s="53">
        <v>0</v>
      </c>
      <c r="AB2028" s="53">
        <v>8.14E-2</v>
      </c>
      <c r="AC2028" s="50">
        <v>3.3331</v>
      </c>
      <c r="AD2028" s="50">
        <v>0</v>
      </c>
      <c r="AE2028" s="50">
        <v>3.8582000000000001</v>
      </c>
    </row>
    <row r="2029" spans="1:31" x14ac:dyDescent="0.3">
      <c r="A2029" s="42">
        <v>2047438</v>
      </c>
      <c r="B2029" s="43">
        <v>0</v>
      </c>
      <c r="C2029" s="46" t="s">
        <v>63</v>
      </c>
      <c r="D2029" s="44" t="s">
        <v>64</v>
      </c>
      <c r="E2029" s="46" t="s">
        <v>52</v>
      </c>
      <c r="F2029" s="46" t="s">
        <v>1780</v>
      </c>
      <c r="G2029" s="46" t="s">
        <v>99</v>
      </c>
      <c r="H2029" s="48" t="s">
        <v>54</v>
      </c>
      <c r="I2029" s="49" t="s">
        <v>55</v>
      </c>
      <c r="J2029" s="48" t="s">
        <v>56</v>
      </c>
      <c r="K2029" s="48" t="s">
        <v>57</v>
      </c>
      <c r="L2029" s="45">
        <v>44824.426747685182</v>
      </c>
      <c r="M2029" s="47">
        <v>44824.471192129633</v>
      </c>
      <c r="N2029" s="50">
        <v>1.0666666668257676</v>
      </c>
      <c r="O2029" s="44">
        <v>0</v>
      </c>
      <c r="P2029" s="44">
        <v>1</v>
      </c>
      <c r="Q2029" s="44">
        <v>0</v>
      </c>
      <c r="R2029" s="44">
        <v>1</v>
      </c>
      <c r="S2029" s="44">
        <v>0</v>
      </c>
      <c r="T2029" s="44">
        <v>0</v>
      </c>
      <c r="U2029" s="44">
        <v>0</v>
      </c>
      <c r="V2029" s="44">
        <v>0</v>
      </c>
      <c r="W2029" s="50">
        <v>0</v>
      </c>
      <c r="X2029" s="50">
        <v>0.1075</v>
      </c>
      <c r="Y2029" s="53">
        <v>0</v>
      </c>
      <c r="Z2029" s="53">
        <v>2.3599999999999999E-2</v>
      </c>
      <c r="AA2029" s="53">
        <v>0</v>
      </c>
      <c r="AB2029" s="53">
        <v>0</v>
      </c>
      <c r="AC2029" s="50">
        <v>0</v>
      </c>
      <c r="AD2029" s="50">
        <v>0</v>
      </c>
      <c r="AE2029" s="50">
        <v>0.13109999999999999</v>
      </c>
    </row>
    <row r="2030" spans="1:31" x14ac:dyDescent="0.3">
      <c r="A2030" s="42">
        <v>1763594</v>
      </c>
      <c r="B2030" s="43">
        <v>0</v>
      </c>
      <c r="C2030" s="44" t="s">
        <v>67</v>
      </c>
      <c r="D2030" s="44" t="s">
        <v>73</v>
      </c>
      <c r="E2030" s="46" t="s">
        <v>110</v>
      </c>
      <c r="F2030" s="46" t="s">
        <v>745</v>
      </c>
      <c r="G2030" s="46" t="s">
        <v>111</v>
      </c>
      <c r="H2030" s="48" t="s">
        <v>112</v>
      </c>
      <c r="I2030" s="49" t="s">
        <v>55</v>
      </c>
      <c r="J2030" s="48" t="s">
        <v>56</v>
      </c>
      <c r="K2030" s="48" t="s">
        <v>57</v>
      </c>
      <c r="L2030" s="45">
        <v>44824.430601851855</v>
      </c>
      <c r="M2030" s="47">
        <v>44824.434930555559</v>
      </c>
      <c r="N2030" s="50">
        <v>0.10388888890156522</v>
      </c>
      <c r="O2030" s="44">
        <v>0</v>
      </c>
      <c r="P2030" s="44">
        <v>0</v>
      </c>
      <c r="Q2030" s="44">
        <v>1</v>
      </c>
      <c r="R2030" s="44">
        <v>0</v>
      </c>
      <c r="S2030" s="44">
        <v>1</v>
      </c>
      <c r="T2030" s="44">
        <v>0</v>
      </c>
      <c r="U2030" s="44">
        <v>0</v>
      </c>
      <c r="V2030" s="44">
        <v>0</v>
      </c>
      <c r="W2030" s="50">
        <v>0</v>
      </c>
      <c r="X2030" s="50">
        <v>0</v>
      </c>
      <c r="Y2030" s="53">
        <v>0.22470000000000001</v>
      </c>
      <c r="Z2030" s="53">
        <v>0</v>
      </c>
      <c r="AA2030" s="53">
        <v>0.32650000000000001</v>
      </c>
      <c r="AB2030" s="53">
        <v>0</v>
      </c>
      <c r="AC2030" s="50">
        <v>0</v>
      </c>
      <c r="AD2030" s="50">
        <v>0</v>
      </c>
      <c r="AE2030" s="50">
        <v>0.55120000000000002</v>
      </c>
    </row>
    <row r="2031" spans="1:31" x14ac:dyDescent="0.3">
      <c r="A2031" s="42">
        <v>2047453</v>
      </c>
      <c r="B2031" s="43">
        <v>0</v>
      </c>
      <c r="C2031" s="44" t="s">
        <v>51</v>
      </c>
      <c r="D2031" s="44" t="s">
        <v>58</v>
      </c>
      <c r="E2031" s="44" t="s">
        <v>52</v>
      </c>
      <c r="F2031" s="46" t="s">
        <v>1781</v>
      </c>
      <c r="G2031" s="46" t="s">
        <v>108</v>
      </c>
      <c r="H2031" s="44" t="s">
        <v>54</v>
      </c>
      <c r="I2031" s="52" t="s">
        <v>55</v>
      </c>
      <c r="J2031" s="44" t="s">
        <v>56</v>
      </c>
      <c r="K2031" s="44" t="s">
        <v>57</v>
      </c>
      <c r="L2031" s="45">
        <v>44824.43304398148</v>
      </c>
      <c r="M2031" s="45">
        <v>44824.599710648145</v>
      </c>
      <c r="N2031" s="50">
        <v>3.9999999999417923</v>
      </c>
      <c r="O2031" s="44">
        <v>0</v>
      </c>
      <c r="P2031" s="44">
        <v>42</v>
      </c>
      <c r="Q2031" s="44">
        <v>0</v>
      </c>
      <c r="R2031" s="44">
        <v>0</v>
      </c>
      <c r="S2031" s="44">
        <v>0</v>
      </c>
      <c r="T2031" s="44">
        <v>6</v>
      </c>
      <c r="U2031" s="44">
        <v>0</v>
      </c>
      <c r="V2031" s="44">
        <v>0</v>
      </c>
      <c r="W2031" s="50">
        <v>0</v>
      </c>
      <c r="X2031" s="50">
        <v>22.3766</v>
      </c>
      <c r="Y2031" s="53">
        <v>0</v>
      </c>
      <c r="Z2031" s="53">
        <v>0</v>
      </c>
      <c r="AA2031" s="53">
        <v>0</v>
      </c>
      <c r="AB2031" s="53">
        <v>7.8874000000000004</v>
      </c>
      <c r="AC2031" s="50">
        <v>0</v>
      </c>
      <c r="AD2031" s="50">
        <v>0</v>
      </c>
      <c r="AE2031" s="50">
        <v>30.263999999999999</v>
      </c>
    </row>
    <row r="2032" spans="1:31" x14ac:dyDescent="0.3">
      <c r="A2032" s="42">
        <v>1763571</v>
      </c>
      <c r="B2032" s="43">
        <v>0</v>
      </c>
      <c r="C2032" s="46" t="s">
        <v>51</v>
      </c>
      <c r="D2032" s="46" t="s">
        <v>2447</v>
      </c>
      <c r="E2032" s="46" t="s">
        <v>110</v>
      </c>
      <c r="F2032" s="46" t="s">
        <v>1782</v>
      </c>
      <c r="G2032" s="46" t="s">
        <v>113</v>
      </c>
      <c r="H2032" s="48" t="s">
        <v>112</v>
      </c>
      <c r="I2032" s="49" t="s">
        <v>55</v>
      </c>
      <c r="J2032" s="48" t="s">
        <v>56</v>
      </c>
      <c r="K2032" s="48" t="s">
        <v>57</v>
      </c>
      <c r="L2032" s="45">
        <v>44824.435416666667</v>
      </c>
      <c r="M2032" s="47">
        <v>44824.540393518517</v>
      </c>
      <c r="N2032" s="50">
        <v>2.5194444443914108</v>
      </c>
      <c r="O2032" s="44">
        <v>0</v>
      </c>
      <c r="P2032" s="44">
        <v>0</v>
      </c>
      <c r="Q2032" s="44">
        <v>1</v>
      </c>
      <c r="R2032" s="44">
        <v>0</v>
      </c>
      <c r="S2032" s="44">
        <v>0</v>
      </c>
      <c r="T2032" s="44">
        <v>0</v>
      </c>
      <c r="U2032" s="44">
        <v>0</v>
      </c>
      <c r="V2032" s="44">
        <v>0</v>
      </c>
      <c r="W2032" s="50">
        <v>0</v>
      </c>
      <c r="X2032" s="50">
        <v>0</v>
      </c>
      <c r="Y2032" s="53">
        <v>2.3218999999999999</v>
      </c>
      <c r="Z2032" s="53">
        <v>0</v>
      </c>
      <c r="AA2032" s="53">
        <v>0</v>
      </c>
      <c r="AB2032" s="53">
        <v>0</v>
      </c>
      <c r="AC2032" s="50">
        <v>0</v>
      </c>
      <c r="AD2032" s="50">
        <v>0</v>
      </c>
      <c r="AE2032" s="50">
        <v>2.3218999999999999</v>
      </c>
    </row>
    <row r="2033" spans="1:31" x14ac:dyDescent="0.3">
      <c r="A2033" s="42">
        <v>1763595</v>
      </c>
      <c r="B2033" s="43">
        <v>0</v>
      </c>
      <c r="C2033" s="46" t="s">
        <v>63</v>
      </c>
      <c r="D2033" s="46" t="s">
        <v>100</v>
      </c>
      <c r="E2033" s="46" t="s">
        <v>110</v>
      </c>
      <c r="F2033" s="46" t="s">
        <v>182</v>
      </c>
      <c r="G2033" s="46" t="s">
        <v>111</v>
      </c>
      <c r="H2033" s="48" t="s">
        <v>112</v>
      </c>
      <c r="I2033" s="49" t="s">
        <v>109</v>
      </c>
      <c r="J2033" s="48" t="s">
        <v>56</v>
      </c>
      <c r="K2033" s="48" t="s">
        <v>57</v>
      </c>
      <c r="L2033" s="45">
        <v>44824.435787037037</v>
      </c>
      <c r="M2033" s="47">
        <v>44824.4372337963</v>
      </c>
      <c r="N2033" s="50">
        <v>3.4722222306299955E-2</v>
      </c>
      <c r="O2033" s="44">
        <v>1</v>
      </c>
      <c r="P2033" s="44">
        <v>77</v>
      </c>
      <c r="Q2033" s="44">
        <v>3</v>
      </c>
      <c r="R2033" s="44">
        <v>2</v>
      </c>
      <c r="S2033" s="44">
        <v>3</v>
      </c>
      <c r="T2033" s="44">
        <v>10</v>
      </c>
      <c r="U2033" s="44">
        <v>0</v>
      </c>
      <c r="V2033" s="44">
        <v>0</v>
      </c>
      <c r="W2033" s="50">
        <v>0.1482</v>
      </c>
      <c r="X2033" s="50">
        <v>0.56259999999999999</v>
      </c>
      <c r="Y2033" s="53">
        <v>2.3119000000000001</v>
      </c>
      <c r="Z2033" s="53">
        <v>4.3999999999999997E-2</v>
      </c>
      <c r="AA2033" s="53">
        <v>0.25059999999999999</v>
      </c>
      <c r="AB2033" s="53">
        <v>0.18820000000000001</v>
      </c>
      <c r="AC2033" s="50">
        <v>0</v>
      </c>
      <c r="AD2033" s="50">
        <v>0</v>
      </c>
      <c r="AE2033" s="50">
        <v>3.5055000000000001</v>
      </c>
    </row>
    <row r="2034" spans="1:31" x14ac:dyDescent="0.3">
      <c r="A2034" s="42">
        <v>1763550</v>
      </c>
      <c r="B2034" s="43">
        <v>0</v>
      </c>
      <c r="C2034" s="46" t="s">
        <v>67</v>
      </c>
      <c r="D2034" s="44" t="s">
        <v>107</v>
      </c>
      <c r="E2034" s="44" t="s">
        <v>110</v>
      </c>
      <c r="F2034" s="46" t="s">
        <v>412</v>
      </c>
      <c r="G2034" s="46" t="s">
        <v>113</v>
      </c>
      <c r="H2034" s="48" t="s">
        <v>112</v>
      </c>
      <c r="I2034" s="49" t="s">
        <v>55</v>
      </c>
      <c r="J2034" s="48" t="s">
        <v>56</v>
      </c>
      <c r="K2034" s="48" t="s">
        <v>57</v>
      </c>
      <c r="L2034" s="45">
        <v>44824.444444444445</v>
      </c>
      <c r="M2034" s="47">
        <v>44824.461805555555</v>
      </c>
      <c r="N2034" s="50">
        <v>0.41666666662786156</v>
      </c>
      <c r="O2034" s="44">
        <v>0</v>
      </c>
      <c r="P2034" s="44">
        <v>57</v>
      </c>
      <c r="Q2034" s="44">
        <v>0</v>
      </c>
      <c r="R2034" s="44">
        <v>1</v>
      </c>
      <c r="S2034" s="44">
        <v>0</v>
      </c>
      <c r="T2034" s="44">
        <v>12</v>
      </c>
      <c r="U2034" s="44">
        <v>0</v>
      </c>
      <c r="V2034" s="44">
        <v>0</v>
      </c>
      <c r="W2034" s="50">
        <v>0</v>
      </c>
      <c r="X2034" s="50">
        <v>5.3342000000000001</v>
      </c>
      <c r="Y2034" s="53">
        <v>0</v>
      </c>
      <c r="Z2034" s="53">
        <v>0.58940000000000003</v>
      </c>
      <c r="AA2034" s="53">
        <v>0</v>
      </c>
      <c r="AB2034" s="53">
        <v>1.9422999999999999</v>
      </c>
      <c r="AC2034" s="50">
        <v>0</v>
      </c>
      <c r="AD2034" s="50">
        <v>0</v>
      </c>
      <c r="AE2034" s="50">
        <v>7.8658999999999999</v>
      </c>
    </row>
    <row r="2035" spans="1:31" x14ac:dyDescent="0.3">
      <c r="A2035" s="42">
        <v>1763573</v>
      </c>
      <c r="B2035" s="43">
        <v>0</v>
      </c>
      <c r="C2035" s="44" t="s">
        <v>51</v>
      </c>
      <c r="D2035" s="44" t="s">
        <v>61</v>
      </c>
      <c r="E2035" s="44" t="s">
        <v>110</v>
      </c>
      <c r="F2035" s="44" t="s">
        <v>1783</v>
      </c>
      <c r="G2035" s="44" t="s">
        <v>111</v>
      </c>
      <c r="H2035" s="48" t="s">
        <v>112</v>
      </c>
      <c r="I2035" s="49" t="s">
        <v>55</v>
      </c>
      <c r="J2035" s="48" t="s">
        <v>56</v>
      </c>
      <c r="K2035" s="48" t="s">
        <v>57</v>
      </c>
      <c r="L2035" s="45">
        <v>44824.445833333331</v>
      </c>
      <c r="M2035" s="47">
        <v>44824.477430555555</v>
      </c>
      <c r="N2035" s="50">
        <v>0.75833333336049691</v>
      </c>
      <c r="O2035" s="44">
        <v>0</v>
      </c>
      <c r="P2035" s="44">
        <v>247</v>
      </c>
      <c r="Q2035" s="44">
        <v>3</v>
      </c>
      <c r="R2035" s="44">
        <v>0</v>
      </c>
      <c r="S2035" s="44">
        <v>2</v>
      </c>
      <c r="T2035" s="44">
        <v>61</v>
      </c>
      <c r="U2035" s="44">
        <v>0</v>
      </c>
      <c r="V2035" s="44">
        <v>0</v>
      </c>
      <c r="W2035" s="50">
        <v>0</v>
      </c>
      <c r="X2035" s="50">
        <v>40.323599999999999</v>
      </c>
      <c r="Y2035" s="53">
        <v>16.234200000000001</v>
      </c>
      <c r="Z2035" s="53">
        <v>0</v>
      </c>
      <c r="AA2035" s="53">
        <v>9.1740999999999993</v>
      </c>
      <c r="AB2035" s="53">
        <v>19.597100000000001</v>
      </c>
      <c r="AC2035" s="50">
        <v>0</v>
      </c>
      <c r="AD2035" s="50">
        <v>0</v>
      </c>
      <c r="AE2035" s="50">
        <v>85.328999999999994</v>
      </c>
    </row>
    <row r="2036" spans="1:31" x14ac:dyDescent="0.3">
      <c r="A2036" s="42">
        <v>1763598</v>
      </c>
      <c r="B2036" s="43">
        <v>0</v>
      </c>
      <c r="C2036" s="44" t="s">
        <v>67</v>
      </c>
      <c r="D2036" s="44" t="s">
        <v>89</v>
      </c>
      <c r="E2036" s="44" t="s">
        <v>110</v>
      </c>
      <c r="F2036" s="46" t="s">
        <v>1784</v>
      </c>
      <c r="G2036" s="46" t="s">
        <v>136</v>
      </c>
      <c r="H2036" s="48" t="s">
        <v>112</v>
      </c>
      <c r="I2036" s="49" t="s">
        <v>55</v>
      </c>
      <c r="J2036" s="48" t="s">
        <v>56</v>
      </c>
      <c r="K2036" s="48" t="s">
        <v>57</v>
      </c>
      <c r="L2036" s="45">
        <v>44824.45416666667</v>
      </c>
      <c r="M2036" s="47">
        <v>44824.559108796297</v>
      </c>
      <c r="N2036" s="50">
        <v>2.5186111110378988</v>
      </c>
      <c r="O2036" s="44">
        <v>0</v>
      </c>
      <c r="P2036" s="44">
        <v>0</v>
      </c>
      <c r="Q2036" s="44">
        <v>0</v>
      </c>
      <c r="R2036" s="44">
        <v>0</v>
      </c>
      <c r="S2036" s="44">
        <v>1</v>
      </c>
      <c r="T2036" s="44">
        <v>0</v>
      </c>
      <c r="U2036" s="44">
        <v>0</v>
      </c>
      <c r="V2036" s="44">
        <v>0</v>
      </c>
      <c r="W2036" s="50">
        <v>0</v>
      </c>
      <c r="X2036" s="50">
        <v>0</v>
      </c>
      <c r="Y2036" s="53">
        <v>0</v>
      </c>
      <c r="Z2036" s="53">
        <v>0</v>
      </c>
      <c r="AA2036" s="53">
        <v>6.2253999999999996</v>
      </c>
      <c r="AB2036" s="53">
        <v>0</v>
      </c>
      <c r="AC2036" s="50">
        <v>0</v>
      </c>
      <c r="AD2036" s="50">
        <v>0</v>
      </c>
      <c r="AE2036" s="50">
        <v>6.2253999999999996</v>
      </c>
    </row>
    <row r="2037" spans="1:31" x14ac:dyDescent="0.3">
      <c r="A2037" s="42">
        <v>1763601</v>
      </c>
      <c r="B2037" s="43">
        <v>0</v>
      </c>
      <c r="C2037" s="46" t="s">
        <v>63</v>
      </c>
      <c r="D2037" s="44" t="s">
        <v>64</v>
      </c>
      <c r="E2037" s="46" t="s">
        <v>52</v>
      </c>
      <c r="F2037" s="46" t="s">
        <v>1785</v>
      </c>
      <c r="G2037" s="46" t="s">
        <v>59</v>
      </c>
      <c r="H2037" s="48" t="s">
        <v>54</v>
      </c>
      <c r="I2037" s="49" t="s">
        <v>55</v>
      </c>
      <c r="J2037" s="48" t="s">
        <v>56</v>
      </c>
      <c r="K2037" s="48" t="s">
        <v>57</v>
      </c>
      <c r="L2037" s="45">
        <v>44824.457638888889</v>
      </c>
      <c r="M2037" s="47">
        <v>44824.503182870372</v>
      </c>
      <c r="N2037" s="50">
        <v>1.0930555555969477</v>
      </c>
      <c r="O2037" s="44">
        <v>0</v>
      </c>
      <c r="P2037" s="44">
        <v>0</v>
      </c>
      <c r="Q2037" s="44">
        <v>0</v>
      </c>
      <c r="R2037" s="44">
        <v>0</v>
      </c>
      <c r="S2037" s="44">
        <v>0</v>
      </c>
      <c r="T2037" s="44">
        <v>1</v>
      </c>
      <c r="U2037" s="44">
        <v>0</v>
      </c>
      <c r="V2037" s="44">
        <v>0</v>
      </c>
      <c r="W2037" s="50">
        <v>0</v>
      </c>
      <c r="X2037" s="50">
        <v>0</v>
      </c>
      <c r="Y2037" s="53">
        <v>0</v>
      </c>
      <c r="Z2037" s="53">
        <v>0</v>
      </c>
      <c r="AA2037" s="53">
        <v>0</v>
      </c>
      <c r="AB2037" s="53">
        <v>1.1886000000000001</v>
      </c>
      <c r="AC2037" s="50">
        <v>0</v>
      </c>
      <c r="AD2037" s="50">
        <v>0</v>
      </c>
      <c r="AE2037" s="50">
        <v>1.1886000000000001</v>
      </c>
    </row>
    <row r="2038" spans="1:31" x14ac:dyDescent="0.3">
      <c r="A2038" s="42">
        <v>1763577</v>
      </c>
      <c r="B2038" s="43">
        <v>0</v>
      </c>
      <c r="C2038" s="44" t="s">
        <v>51</v>
      </c>
      <c r="D2038" s="46" t="s">
        <v>2447</v>
      </c>
      <c r="E2038" s="44" t="s">
        <v>52</v>
      </c>
      <c r="F2038" s="46" t="s">
        <v>1786</v>
      </c>
      <c r="G2038" s="46" t="s">
        <v>65</v>
      </c>
      <c r="H2038" s="48" t="s">
        <v>54</v>
      </c>
      <c r="I2038" s="49" t="s">
        <v>55</v>
      </c>
      <c r="J2038" s="48" t="s">
        <v>56</v>
      </c>
      <c r="K2038" s="48" t="s">
        <v>57</v>
      </c>
      <c r="L2038" s="45">
        <v>44824.474999999999</v>
      </c>
      <c r="M2038" s="47">
        <v>44824.506689814814</v>
      </c>
      <c r="N2038" s="50">
        <v>0.76055555557832122</v>
      </c>
      <c r="O2038" s="44">
        <v>0</v>
      </c>
      <c r="P2038" s="44">
        <v>128</v>
      </c>
      <c r="Q2038" s="44">
        <v>0</v>
      </c>
      <c r="R2038" s="44">
        <v>0</v>
      </c>
      <c r="S2038" s="44">
        <v>0</v>
      </c>
      <c r="T2038" s="44">
        <v>5</v>
      </c>
      <c r="U2038" s="44">
        <v>0</v>
      </c>
      <c r="V2038" s="44">
        <v>0</v>
      </c>
      <c r="W2038" s="50">
        <v>0</v>
      </c>
      <c r="X2038" s="50">
        <v>12.6995</v>
      </c>
      <c r="Y2038" s="53">
        <v>0</v>
      </c>
      <c r="Z2038" s="53">
        <v>0</v>
      </c>
      <c r="AA2038" s="53">
        <v>0</v>
      </c>
      <c r="AB2038" s="53">
        <v>3.9672999999999998</v>
      </c>
      <c r="AC2038" s="50">
        <v>0</v>
      </c>
      <c r="AD2038" s="50">
        <v>0</v>
      </c>
      <c r="AE2038" s="50">
        <v>16.666800000000002</v>
      </c>
    </row>
    <row r="2039" spans="1:31" x14ac:dyDescent="0.3">
      <c r="A2039" s="42">
        <v>1763605</v>
      </c>
      <c r="B2039" s="43">
        <v>0</v>
      </c>
      <c r="C2039" s="46" t="s">
        <v>67</v>
      </c>
      <c r="D2039" s="44" t="s">
        <v>89</v>
      </c>
      <c r="E2039" s="46" t="s">
        <v>110</v>
      </c>
      <c r="F2039" s="46" t="s">
        <v>268</v>
      </c>
      <c r="G2039" s="46" t="s">
        <v>111</v>
      </c>
      <c r="H2039" s="48" t="s">
        <v>112</v>
      </c>
      <c r="I2039" s="49" t="s">
        <v>55</v>
      </c>
      <c r="J2039" s="48" t="s">
        <v>56</v>
      </c>
      <c r="K2039" s="48" t="s">
        <v>57</v>
      </c>
      <c r="L2039" s="45">
        <v>44824.477500000001</v>
      </c>
      <c r="M2039" s="47">
        <v>44824.481226851851</v>
      </c>
      <c r="N2039" s="50">
        <v>8.9444444398395717E-2</v>
      </c>
      <c r="O2039" s="44">
        <v>0</v>
      </c>
      <c r="P2039" s="44">
        <v>0</v>
      </c>
      <c r="Q2039" s="44">
        <v>31</v>
      </c>
      <c r="R2039" s="44">
        <v>0</v>
      </c>
      <c r="S2039" s="44">
        <v>3</v>
      </c>
      <c r="T2039" s="44">
        <v>0</v>
      </c>
      <c r="U2039" s="44">
        <v>0</v>
      </c>
      <c r="V2039" s="44">
        <v>0</v>
      </c>
      <c r="W2039" s="50">
        <v>0</v>
      </c>
      <c r="X2039" s="50">
        <v>0</v>
      </c>
      <c r="Y2039" s="53">
        <v>30.3659</v>
      </c>
      <c r="Z2039" s="53">
        <v>0</v>
      </c>
      <c r="AA2039" s="53">
        <v>0.1431</v>
      </c>
      <c r="AB2039" s="53">
        <v>0</v>
      </c>
      <c r="AC2039" s="50">
        <v>0</v>
      </c>
      <c r="AD2039" s="50">
        <v>0</v>
      </c>
      <c r="AE2039" s="50">
        <v>30.509</v>
      </c>
    </row>
    <row r="2040" spans="1:31" x14ac:dyDescent="0.3">
      <c r="A2040" s="42">
        <v>1763604</v>
      </c>
      <c r="B2040" s="43">
        <v>0</v>
      </c>
      <c r="C2040" s="44" t="s">
        <v>51</v>
      </c>
      <c r="D2040" s="46" t="s">
        <v>2447</v>
      </c>
      <c r="E2040" s="44" t="s">
        <v>52</v>
      </c>
      <c r="F2040" s="46" t="s">
        <v>1787</v>
      </c>
      <c r="G2040" s="46" t="s">
        <v>65</v>
      </c>
      <c r="H2040" s="48" t="s">
        <v>54</v>
      </c>
      <c r="I2040" s="49" t="s">
        <v>55</v>
      </c>
      <c r="J2040" s="48" t="s">
        <v>56</v>
      </c>
      <c r="K2040" s="48" t="s">
        <v>57</v>
      </c>
      <c r="L2040" s="45">
        <v>44824.477777777778</v>
      </c>
      <c r="M2040" s="47">
        <v>44824.646620370368</v>
      </c>
      <c r="N2040" s="50">
        <v>4.0522222221479751</v>
      </c>
      <c r="O2040" s="44">
        <v>0</v>
      </c>
      <c r="P2040" s="44">
        <v>128</v>
      </c>
      <c r="Q2040" s="44">
        <v>0</v>
      </c>
      <c r="R2040" s="44">
        <v>0</v>
      </c>
      <c r="S2040" s="44">
        <v>0</v>
      </c>
      <c r="T2040" s="44">
        <v>5</v>
      </c>
      <c r="U2040" s="44">
        <v>0</v>
      </c>
      <c r="V2040" s="44">
        <v>0</v>
      </c>
      <c r="W2040" s="50">
        <v>0</v>
      </c>
      <c r="X2040" s="50">
        <v>67.337000000000003</v>
      </c>
      <c r="Y2040" s="53">
        <v>0</v>
      </c>
      <c r="Z2040" s="53">
        <v>0</v>
      </c>
      <c r="AA2040" s="53">
        <v>0</v>
      </c>
      <c r="AB2040" s="53">
        <v>21.5976</v>
      </c>
      <c r="AC2040" s="50">
        <v>0</v>
      </c>
      <c r="AD2040" s="50">
        <v>0</v>
      </c>
      <c r="AE2040" s="50">
        <v>88.934600000000003</v>
      </c>
    </row>
    <row r="2041" spans="1:31" x14ac:dyDescent="0.3">
      <c r="A2041" s="42">
        <v>1763578</v>
      </c>
      <c r="B2041" s="43">
        <v>0</v>
      </c>
      <c r="C2041" s="44" t="s">
        <v>51</v>
      </c>
      <c r="D2041" s="44" t="s">
        <v>60</v>
      </c>
      <c r="E2041" s="46" t="s">
        <v>52</v>
      </c>
      <c r="F2041" s="46" t="s">
        <v>1788</v>
      </c>
      <c r="G2041" s="46" t="s">
        <v>59</v>
      </c>
      <c r="H2041" s="48" t="s">
        <v>54</v>
      </c>
      <c r="I2041" s="49" t="s">
        <v>55</v>
      </c>
      <c r="J2041" s="48" t="s">
        <v>56</v>
      </c>
      <c r="K2041" s="48" t="s">
        <v>57</v>
      </c>
      <c r="L2041" s="45">
        <v>44824.488888888889</v>
      </c>
      <c r="M2041" s="47">
        <v>44824.588923611111</v>
      </c>
      <c r="N2041" s="50">
        <v>2.4008333333185874</v>
      </c>
      <c r="O2041" s="44">
        <v>0</v>
      </c>
      <c r="P2041" s="44">
        <v>11</v>
      </c>
      <c r="Q2041" s="44">
        <v>0</v>
      </c>
      <c r="R2041" s="44">
        <v>0</v>
      </c>
      <c r="S2041" s="44">
        <v>0</v>
      </c>
      <c r="T2041" s="44">
        <v>1</v>
      </c>
      <c r="U2041" s="44">
        <v>0</v>
      </c>
      <c r="V2041" s="44">
        <v>0</v>
      </c>
      <c r="W2041" s="50">
        <v>0</v>
      </c>
      <c r="X2041" s="50">
        <v>4.8037999999999998</v>
      </c>
      <c r="Y2041" s="53">
        <v>0</v>
      </c>
      <c r="Z2041" s="53">
        <v>0</v>
      </c>
      <c r="AA2041" s="53">
        <v>0</v>
      </c>
      <c r="AB2041" s="53">
        <v>2.6406999999999998</v>
      </c>
      <c r="AC2041" s="50">
        <v>0</v>
      </c>
      <c r="AD2041" s="50">
        <v>0</v>
      </c>
      <c r="AE2041" s="50">
        <v>7.4444999999999997</v>
      </c>
    </row>
    <row r="2042" spans="1:31" x14ac:dyDescent="0.3">
      <c r="A2042" s="42">
        <v>1763614</v>
      </c>
      <c r="B2042" s="43">
        <v>0</v>
      </c>
      <c r="C2042" s="44" t="s">
        <v>51</v>
      </c>
      <c r="D2042" s="46" t="s">
        <v>94</v>
      </c>
      <c r="E2042" s="46" t="s">
        <v>110</v>
      </c>
      <c r="F2042" s="46" t="s">
        <v>1789</v>
      </c>
      <c r="G2042" s="46" t="s">
        <v>111</v>
      </c>
      <c r="H2042" s="48" t="s">
        <v>112</v>
      </c>
      <c r="I2042" s="49" t="s">
        <v>55</v>
      </c>
      <c r="J2042" s="48" t="s">
        <v>56</v>
      </c>
      <c r="K2042" s="48" t="s">
        <v>57</v>
      </c>
      <c r="L2042" s="45">
        <v>44824.514884259261</v>
      </c>
      <c r="M2042" s="47">
        <v>44824.521944444445</v>
      </c>
      <c r="N2042" s="50">
        <v>0.16944444441469386</v>
      </c>
      <c r="O2042" s="44">
        <v>0</v>
      </c>
      <c r="P2042" s="44">
        <v>45</v>
      </c>
      <c r="Q2042" s="44">
        <v>3</v>
      </c>
      <c r="R2042" s="44">
        <v>5</v>
      </c>
      <c r="S2042" s="44">
        <v>0</v>
      </c>
      <c r="T2042" s="44">
        <v>11</v>
      </c>
      <c r="U2042" s="44">
        <v>0</v>
      </c>
      <c r="V2042" s="44">
        <v>0</v>
      </c>
      <c r="W2042" s="50">
        <v>0</v>
      </c>
      <c r="X2042" s="50">
        <v>1.1596</v>
      </c>
      <c r="Y2042" s="53">
        <v>5.601</v>
      </c>
      <c r="Z2042" s="53">
        <v>0.1552</v>
      </c>
      <c r="AA2042" s="53">
        <v>0</v>
      </c>
      <c r="AB2042" s="53">
        <v>0.50470000000000004</v>
      </c>
      <c r="AC2042" s="50">
        <v>0</v>
      </c>
      <c r="AD2042" s="50">
        <v>0</v>
      </c>
      <c r="AE2042" s="50">
        <v>7.4204999999999997</v>
      </c>
    </row>
    <row r="2043" spans="1:31" x14ac:dyDescent="0.3">
      <c r="A2043" s="42">
        <v>1763616</v>
      </c>
      <c r="B2043" s="43">
        <v>0</v>
      </c>
      <c r="C2043" s="44" t="s">
        <v>51</v>
      </c>
      <c r="D2043" s="44" t="s">
        <v>97</v>
      </c>
      <c r="E2043" s="44" t="s">
        <v>52</v>
      </c>
      <c r="F2043" s="46" t="s">
        <v>1790</v>
      </c>
      <c r="G2043" s="46" t="s">
        <v>53</v>
      </c>
      <c r="H2043" s="48" t="s">
        <v>54</v>
      </c>
      <c r="I2043" s="49" t="s">
        <v>55</v>
      </c>
      <c r="J2043" s="48" t="s">
        <v>56</v>
      </c>
      <c r="K2043" s="48" t="s">
        <v>57</v>
      </c>
      <c r="L2043" s="45">
        <v>44824.520833333336</v>
      </c>
      <c r="M2043" s="47">
        <v>44824.557939814818</v>
      </c>
      <c r="N2043" s="50">
        <v>0.89055555558297783</v>
      </c>
      <c r="O2043" s="44">
        <v>0</v>
      </c>
      <c r="P2043" s="44">
        <v>20</v>
      </c>
      <c r="Q2043" s="44">
        <v>0</v>
      </c>
      <c r="R2043" s="44">
        <v>0</v>
      </c>
      <c r="S2043" s="44">
        <v>0</v>
      </c>
      <c r="T2043" s="44">
        <v>3</v>
      </c>
      <c r="U2043" s="44">
        <v>0</v>
      </c>
      <c r="V2043" s="44">
        <v>0</v>
      </c>
      <c r="W2043" s="50">
        <v>0</v>
      </c>
      <c r="X2043" s="50">
        <v>2.6038000000000001</v>
      </c>
      <c r="Y2043" s="53">
        <v>0</v>
      </c>
      <c r="Z2043" s="53">
        <v>0</v>
      </c>
      <c r="AA2043" s="53">
        <v>0</v>
      </c>
      <c r="AB2043" s="53">
        <v>1.2744</v>
      </c>
      <c r="AC2043" s="50">
        <v>0</v>
      </c>
      <c r="AD2043" s="50">
        <v>0</v>
      </c>
      <c r="AE2043" s="50">
        <v>3.8782000000000001</v>
      </c>
    </row>
    <row r="2044" spans="1:31" x14ac:dyDescent="0.3">
      <c r="A2044" s="42">
        <v>1763622</v>
      </c>
      <c r="B2044" s="43">
        <v>0</v>
      </c>
      <c r="C2044" s="44" t="s">
        <v>51</v>
      </c>
      <c r="D2044" s="44" t="s">
        <v>60</v>
      </c>
      <c r="E2044" s="44" t="s">
        <v>110</v>
      </c>
      <c r="F2044" s="46" t="s">
        <v>1791</v>
      </c>
      <c r="G2044" s="46" t="s">
        <v>113</v>
      </c>
      <c r="H2044" s="48" t="s">
        <v>112</v>
      </c>
      <c r="I2044" s="49" t="s">
        <v>55</v>
      </c>
      <c r="J2044" s="48" t="s">
        <v>56</v>
      </c>
      <c r="K2044" s="48" t="s">
        <v>57</v>
      </c>
      <c r="L2044" s="45">
        <v>44824.536111111112</v>
      </c>
      <c r="M2044" s="47">
        <v>44824.681712962964</v>
      </c>
      <c r="N2044" s="50">
        <v>3.4944444444263354</v>
      </c>
      <c r="O2044" s="44">
        <v>0</v>
      </c>
      <c r="P2044" s="44">
        <v>151</v>
      </c>
      <c r="Q2044" s="44">
        <v>0</v>
      </c>
      <c r="R2044" s="44">
        <v>0</v>
      </c>
      <c r="S2044" s="44">
        <v>0</v>
      </c>
      <c r="T2044" s="44">
        <v>64</v>
      </c>
      <c r="U2044" s="44">
        <v>0</v>
      </c>
      <c r="V2044" s="44">
        <v>0</v>
      </c>
      <c r="W2044" s="50">
        <v>0</v>
      </c>
      <c r="X2044" s="50">
        <v>70.721900000000005</v>
      </c>
      <c r="Y2044" s="53">
        <v>0</v>
      </c>
      <c r="Z2044" s="53">
        <v>0</v>
      </c>
      <c r="AA2044" s="53">
        <v>0</v>
      </c>
      <c r="AB2044" s="53">
        <v>88.773600000000002</v>
      </c>
      <c r="AC2044" s="50">
        <v>0</v>
      </c>
      <c r="AD2044" s="50">
        <v>0</v>
      </c>
      <c r="AE2044" s="50">
        <v>159.49549999999999</v>
      </c>
    </row>
    <row r="2045" spans="1:31" x14ac:dyDescent="0.3">
      <c r="A2045" s="42">
        <v>1763620</v>
      </c>
      <c r="B2045" s="43">
        <v>0</v>
      </c>
      <c r="C2045" s="46" t="s">
        <v>67</v>
      </c>
      <c r="D2045" s="44" t="s">
        <v>83</v>
      </c>
      <c r="E2045" s="46" t="s">
        <v>52</v>
      </c>
      <c r="F2045" s="46" t="s">
        <v>1792</v>
      </c>
      <c r="G2045" s="46" t="s">
        <v>53</v>
      </c>
      <c r="H2045" s="48" t="s">
        <v>54</v>
      </c>
      <c r="I2045" s="49" t="s">
        <v>55</v>
      </c>
      <c r="J2045" s="48" t="s">
        <v>56</v>
      </c>
      <c r="K2045" s="48" t="s">
        <v>57</v>
      </c>
      <c r="L2045" s="45">
        <v>44824.542361111111</v>
      </c>
      <c r="M2045" s="47">
        <v>44824.582812499997</v>
      </c>
      <c r="N2045" s="50">
        <v>0.97083333326736465</v>
      </c>
      <c r="O2045" s="44">
        <v>0</v>
      </c>
      <c r="P2045" s="44">
        <v>54</v>
      </c>
      <c r="Q2045" s="44">
        <v>0</v>
      </c>
      <c r="R2045" s="44">
        <v>0</v>
      </c>
      <c r="S2045" s="44">
        <v>0</v>
      </c>
      <c r="T2045" s="44">
        <v>0</v>
      </c>
      <c r="U2045" s="44">
        <v>0</v>
      </c>
      <c r="V2045" s="44">
        <v>0</v>
      </c>
      <c r="W2045" s="50">
        <v>0</v>
      </c>
      <c r="X2045" s="50">
        <v>10.0794</v>
      </c>
      <c r="Y2045" s="53">
        <v>0</v>
      </c>
      <c r="Z2045" s="53">
        <v>0</v>
      </c>
      <c r="AA2045" s="53">
        <v>0</v>
      </c>
      <c r="AB2045" s="53">
        <v>0</v>
      </c>
      <c r="AC2045" s="50">
        <v>0</v>
      </c>
      <c r="AD2045" s="50">
        <v>0</v>
      </c>
      <c r="AE2045" s="50">
        <v>10.0794</v>
      </c>
    </row>
    <row r="2046" spans="1:31" x14ac:dyDescent="0.3">
      <c r="A2046" s="42">
        <v>1763606</v>
      </c>
      <c r="B2046" s="43">
        <v>0</v>
      </c>
      <c r="C2046" s="46" t="s">
        <v>67</v>
      </c>
      <c r="D2046" s="44" t="s">
        <v>2447</v>
      </c>
      <c r="E2046" s="46" t="s">
        <v>110</v>
      </c>
      <c r="F2046" s="46" t="s">
        <v>776</v>
      </c>
      <c r="G2046" s="46" t="s">
        <v>113</v>
      </c>
      <c r="H2046" s="48" t="s">
        <v>112</v>
      </c>
      <c r="I2046" s="49" t="s">
        <v>109</v>
      </c>
      <c r="J2046" s="48" t="s">
        <v>56</v>
      </c>
      <c r="K2046" s="48" t="s">
        <v>57</v>
      </c>
      <c r="L2046" s="45">
        <v>44824.554861111108</v>
      </c>
      <c r="M2046" s="47">
        <v>44824.556944444441</v>
      </c>
      <c r="N2046" s="50">
        <v>4.9999999988358468E-2</v>
      </c>
      <c r="O2046" s="44">
        <v>0</v>
      </c>
      <c r="P2046" s="44">
        <v>9</v>
      </c>
      <c r="Q2046" s="44">
        <v>7</v>
      </c>
      <c r="R2046" s="44">
        <v>86</v>
      </c>
      <c r="S2046" s="44">
        <v>1</v>
      </c>
      <c r="T2046" s="44">
        <v>11</v>
      </c>
      <c r="U2046" s="44">
        <v>0</v>
      </c>
      <c r="V2046" s="44">
        <v>0</v>
      </c>
      <c r="W2046" s="50">
        <v>0</v>
      </c>
      <c r="X2046" s="50">
        <v>0.1178</v>
      </c>
      <c r="Y2046" s="53">
        <v>9.8573000000000004</v>
      </c>
      <c r="Z2046" s="53">
        <v>0.82989999999999997</v>
      </c>
      <c r="AA2046" s="53">
        <v>0.27900000000000003</v>
      </c>
      <c r="AB2046" s="53">
        <v>0.1938</v>
      </c>
      <c r="AC2046" s="50">
        <v>0</v>
      </c>
      <c r="AD2046" s="50">
        <v>0</v>
      </c>
      <c r="AE2046" s="50">
        <v>11.277800000000001</v>
      </c>
    </row>
    <row r="2047" spans="1:31" x14ac:dyDescent="0.3">
      <c r="A2047" s="42">
        <v>2047461</v>
      </c>
      <c r="B2047" s="43">
        <v>0</v>
      </c>
      <c r="C2047" s="44" t="s">
        <v>51</v>
      </c>
      <c r="D2047" s="44" t="s">
        <v>74</v>
      </c>
      <c r="E2047" s="44" t="s">
        <v>75</v>
      </c>
      <c r="F2047" s="46" t="s">
        <v>1793</v>
      </c>
      <c r="G2047" s="46" t="s">
        <v>65</v>
      </c>
      <c r="H2047" s="48" t="s">
        <v>54</v>
      </c>
      <c r="I2047" s="49" t="s">
        <v>55</v>
      </c>
      <c r="J2047" s="48" t="s">
        <v>56</v>
      </c>
      <c r="K2047" s="48" t="s">
        <v>57</v>
      </c>
      <c r="L2047" s="45">
        <v>44824.559756944444</v>
      </c>
      <c r="M2047" s="47">
        <v>44824.579201388886</v>
      </c>
      <c r="N2047" s="50">
        <v>0.46666666661622003</v>
      </c>
      <c r="O2047" s="44">
        <v>0</v>
      </c>
      <c r="P2047" s="44">
        <v>6</v>
      </c>
      <c r="Q2047" s="44">
        <v>0</v>
      </c>
      <c r="R2047" s="44">
        <v>0</v>
      </c>
      <c r="S2047" s="44">
        <v>0</v>
      </c>
      <c r="T2047" s="44">
        <v>1</v>
      </c>
      <c r="U2047" s="44">
        <v>0</v>
      </c>
      <c r="V2047" s="44">
        <v>0</v>
      </c>
      <c r="W2047" s="50">
        <v>0</v>
      </c>
      <c r="X2047" s="50">
        <v>0.46739999999999998</v>
      </c>
      <c r="Y2047" s="53">
        <v>0</v>
      </c>
      <c r="Z2047" s="53">
        <v>0</v>
      </c>
      <c r="AA2047" s="53">
        <v>0</v>
      </c>
      <c r="AB2047" s="53">
        <v>2.8224999999999998</v>
      </c>
      <c r="AC2047" s="50">
        <v>0</v>
      </c>
      <c r="AD2047" s="50">
        <v>0</v>
      </c>
      <c r="AE2047" s="50">
        <v>3.2898999999999998</v>
      </c>
    </row>
    <row r="2048" spans="1:31" x14ac:dyDescent="0.3">
      <c r="A2048" s="42">
        <v>1763644</v>
      </c>
      <c r="B2048" s="43">
        <v>0</v>
      </c>
      <c r="C2048" s="44" t="s">
        <v>51</v>
      </c>
      <c r="D2048" s="46" t="s">
        <v>2447</v>
      </c>
      <c r="E2048" s="44" t="s">
        <v>110</v>
      </c>
      <c r="F2048" s="46" t="s">
        <v>559</v>
      </c>
      <c r="G2048" s="46" t="s">
        <v>111</v>
      </c>
      <c r="H2048" s="48" t="s">
        <v>112</v>
      </c>
      <c r="I2048" s="49" t="s">
        <v>55</v>
      </c>
      <c r="J2048" s="48" t="s">
        <v>56</v>
      </c>
      <c r="K2048" s="48" t="s">
        <v>57</v>
      </c>
      <c r="L2048" s="45">
        <v>44824.562743055554</v>
      </c>
      <c r="M2048" s="47">
        <v>44824.573449074072</v>
      </c>
      <c r="N2048" s="50">
        <v>0.25694444443797693</v>
      </c>
      <c r="O2048" s="44">
        <v>0</v>
      </c>
      <c r="P2048" s="44">
        <v>240</v>
      </c>
      <c r="Q2048" s="44">
        <v>2</v>
      </c>
      <c r="R2048" s="44">
        <v>4</v>
      </c>
      <c r="S2048" s="44">
        <v>4</v>
      </c>
      <c r="T2048" s="44">
        <v>90</v>
      </c>
      <c r="U2048" s="44">
        <v>4</v>
      </c>
      <c r="V2048" s="44">
        <v>0</v>
      </c>
      <c r="W2048" s="50">
        <v>0</v>
      </c>
      <c r="X2048" s="50">
        <v>15.375500000000001</v>
      </c>
      <c r="Y2048" s="53">
        <v>1.2529999999999999</v>
      </c>
      <c r="Z2048" s="53">
        <v>0.22459999999999999</v>
      </c>
      <c r="AA2048" s="53">
        <v>2.9321000000000002</v>
      </c>
      <c r="AB2048" s="53">
        <v>16.181100000000001</v>
      </c>
      <c r="AC2048" s="50">
        <v>50.546100000000003</v>
      </c>
      <c r="AD2048" s="50">
        <v>0</v>
      </c>
      <c r="AE2048" s="50">
        <v>86.5124</v>
      </c>
    </row>
    <row r="2049" spans="1:31" x14ac:dyDescent="0.3">
      <c r="A2049" s="42">
        <v>2047440</v>
      </c>
      <c r="B2049" s="43">
        <v>0</v>
      </c>
      <c r="C2049" s="44" t="s">
        <v>51</v>
      </c>
      <c r="D2049" s="46" t="s">
        <v>80</v>
      </c>
      <c r="E2049" s="46" t="s">
        <v>75</v>
      </c>
      <c r="F2049" s="46" t="s">
        <v>1794</v>
      </c>
      <c r="G2049" s="46" t="s">
        <v>65</v>
      </c>
      <c r="H2049" s="48" t="s">
        <v>54</v>
      </c>
      <c r="I2049" s="49" t="s">
        <v>55</v>
      </c>
      <c r="J2049" s="48" t="s">
        <v>56</v>
      </c>
      <c r="K2049" s="48" t="s">
        <v>57</v>
      </c>
      <c r="L2049" s="45">
        <v>44824.562789351854</v>
      </c>
      <c r="M2049" s="47">
        <v>44824.76834490741</v>
      </c>
      <c r="N2049" s="50">
        <v>4.9333333333488554</v>
      </c>
      <c r="O2049" s="44">
        <v>0</v>
      </c>
      <c r="P2049" s="44">
        <v>9</v>
      </c>
      <c r="Q2049" s="44">
        <v>0</v>
      </c>
      <c r="R2049" s="44">
        <v>0</v>
      </c>
      <c r="S2049" s="44">
        <v>0</v>
      </c>
      <c r="T2049" s="44">
        <v>1</v>
      </c>
      <c r="U2049" s="44">
        <v>0</v>
      </c>
      <c r="V2049" s="44">
        <v>0</v>
      </c>
      <c r="W2049" s="50">
        <v>0</v>
      </c>
      <c r="X2049" s="50">
        <v>7.9382000000000001</v>
      </c>
      <c r="Y2049" s="53">
        <v>0</v>
      </c>
      <c r="Z2049" s="53">
        <v>0</v>
      </c>
      <c r="AA2049" s="53">
        <v>0</v>
      </c>
      <c r="AB2049" s="53">
        <v>0.48159999999999997</v>
      </c>
      <c r="AC2049" s="50">
        <v>0</v>
      </c>
      <c r="AD2049" s="50">
        <v>0</v>
      </c>
      <c r="AE2049" s="50">
        <v>8.4198000000000004</v>
      </c>
    </row>
    <row r="2050" spans="1:31" x14ac:dyDescent="0.3">
      <c r="A2050" s="42">
        <v>1763645</v>
      </c>
      <c r="B2050" s="43">
        <v>0</v>
      </c>
      <c r="C2050" s="46" t="s">
        <v>63</v>
      </c>
      <c r="D2050" s="44" t="s">
        <v>76</v>
      </c>
      <c r="E2050" s="46" t="s">
        <v>110</v>
      </c>
      <c r="F2050" s="46" t="s">
        <v>154</v>
      </c>
      <c r="G2050" s="46" t="s">
        <v>111</v>
      </c>
      <c r="H2050" s="48" t="s">
        <v>112</v>
      </c>
      <c r="I2050" s="49" t="s">
        <v>55</v>
      </c>
      <c r="J2050" s="48" t="s">
        <v>56</v>
      </c>
      <c r="K2050" s="48" t="s">
        <v>57</v>
      </c>
      <c r="L2050" s="45">
        <v>44824.582812499997</v>
      </c>
      <c r="M2050" s="47">
        <v>44824.588865740741</v>
      </c>
      <c r="N2050" s="50">
        <v>0.14527777786133811</v>
      </c>
      <c r="O2050" s="44">
        <v>1</v>
      </c>
      <c r="P2050" s="44">
        <v>217</v>
      </c>
      <c r="Q2050" s="44">
        <v>1</v>
      </c>
      <c r="R2050" s="44">
        <v>0</v>
      </c>
      <c r="S2050" s="44">
        <v>2</v>
      </c>
      <c r="T2050" s="44">
        <v>14</v>
      </c>
      <c r="U2050" s="44">
        <v>1</v>
      </c>
      <c r="V2050" s="44">
        <v>0</v>
      </c>
      <c r="W2050" s="50">
        <v>5.96E-2</v>
      </c>
      <c r="X2050" s="50">
        <v>4.5922999999999998</v>
      </c>
      <c r="Y2050" s="53">
        <v>2.3862000000000001</v>
      </c>
      <c r="Z2050" s="53">
        <v>0</v>
      </c>
      <c r="AA2050" s="53">
        <v>7.2713999999999999</v>
      </c>
      <c r="AB2050" s="53">
        <v>1.6051</v>
      </c>
      <c r="AC2050" s="50">
        <v>34.034700000000001</v>
      </c>
      <c r="AD2050" s="50">
        <v>0</v>
      </c>
      <c r="AE2050" s="50">
        <v>49.949300000000001</v>
      </c>
    </row>
    <row r="2051" spans="1:31" x14ac:dyDescent="0.3">
      <c r="A2051" s="42">
        <v>1763648</v>
      </c>
      <c r="B2051" s="43">
        <v>0</v>
      </c>
      <c r="C2051" s="46" t="s">
        <v>51</v>
      </c>
      <c r="D2051" s="46" t="s">
        <v>2447</v>
      </c>
      <c r="E2051" s="46" t="s">
        <v>52</v>
      </c>
      <c r="F2051" s="46" t="s">
        <v>1795</v>
      </c>
      <c r="G2051" s="46" t="s">
        <v>59</v>
      </c>
      <c r="H2051" s="48" t="s">
        <v>54</v>
      </c>
      <c r="I2051" s="49" t="s">
        <v>55</v>
      </c>
      <c r="J2051" s="48" t="s">
        <v>56</v>
      </c>
      <c r="K2051" s="48" t="s">
        <v>57</v>
      </c>
      <c r="L2051" s="45">
        <v>44824.59375</v>
      </c>
      <c r="M2051" s="47">
        <v>44824.784745370373</v>
      </c>
      <c r="N2051" s="50">
        <v>4.5838888889411464</v>
      </c>
      <c r="O2051" s="44">
        <v>0</v>
      </c>
      <c r="P2051" s="44">
        <v>5</v>
      </c>
      <c r="Q2051" s="44">
        <v>0</v>
      </c>
      <c r="R2051" s="44">
        <v>0</v>
      </c>
      <c r="S2051" s="44">
        <v>0</v>
      </c>
      <c r="T2051" s="44">
        <v>0</v>
      </c>
      <c r="U2051" s="44">
        <v>0</v>
      </c>
      <c r="V2051" s="44">
        <v>0</v>
      </c>
      <c r="W2051" s="50">
        <v>0</v>
      </c>
      <c r="X2051" s="50">
        <v>4.2131999999999996</v>
      </c>
      <c r="Y2051" s="53">
        <v>0</v>
      </c>
      <c r="Z2051" s="53">
        <v>0</v>
      </c>
      <c r="AA2051" s="53">
        <v>0</v>
      </c>
      <c r="AB2051" s="53">
        <v>0</v>
      </c>
      <c r="AC2051" s="50">
        <v>0</v>
      </c>
      <c r="AD2051" s="50">
        <v>0</v>
      </c>
      <c r="AE2051" s="50">
        <v>4.2131999999999996</v>
      </c>
    </row>
    <row r="2052" spans="1:31" x14ac:dyDescent="0.3">
      <c r="A2052" s="42">
        <v>1763651</v>
      </c>
      <c r="B2052" s="43">
        <v>0</v>
      </c>
      <c r="C2052" s="44" t="s">
        <v>67</v>
      </c>
      <c r="D2052" s="44" t="s">
        <v>89</v>
      </c>
      <c r="E2052" s="46" t="s">
        <v>110</v>
      </c>
      <c r="F2052" s="46" t="s">
        <v>401</v>
      </c>
      <c r="G2052" s="46" t="s">
        <v>111</v>
      </c>
      <c r="H2052" s="48" t="s">
        <v>112</v>
      </c>
      <c r="I2052" s="49" t="s">
        <v>55</v>
      </c>
      <c r="J2052" s="48" t="s">
        <v>56</v>
      </c>
      <c r="K2052" s="48" t="s">
        <v>57</v>
      </c>
      <c r="L2052" s="45">
        <v>44824.607141203705</v>
      </c>
      <c r="M2052" s="47">
        <v>44824.617581018516</v>
      </c>
      <c r="N2052" s="50">
        <v>0.25055555545259267</v>
      </c>
      <c r="O2052" s="44">
        <v>0</v>
      </c>
      <c r="P2052" s="44">
        <v>91</v>
      </c>
      <c r="Q2052" s="44">
        <v>0</v>
      </c>
      <c r="R2052" s="44">
        <v>0</v>
      </c>
      <c r="S2052" s="44">
        <v>0</v>
      </c>
      <c r="T2052" s="44">
        <v>16</v>
      </c>
      <c r="U2052" s="44">
        <v>0</v>
      </c>
      <c r="V2052" s="44">
        <v>0</v>
      </c>
      <c r="W2052" s="50">
        <v>0</v>
      </c>
      <c r="X2052" s="50">
        <v>2.3797999999999999</v>
      </c>
      <c r="Y2052" s="53">
        <v>0</v>
      </c>
      <c r="Z2052" s="53">
        <v>0</v>
      </c>
      <c r="AA2052" s="53">
        <v>0</v>
      </c>
      <c r="AB2052" s="53">
        <v>4.0583</v>
      </c>
      <c r="AC2052" s="50">
        <v>0</v>
      </c>
      <c r="AD2052" s="50">
        <v>0</v>
      </c>
      <c r="AE2052" s="50">
        <v>6.4381000000000004</v>
      </c>
    </row>
    <row r="2053" spans="1:31" x14ac:dyDescent="0.3">
      <c r="A2053" s="42">
        <v>1763653</v>
      </c>
      <c r="B2053" s="43">
        <v>0</v>
      </c>
      <c r="C2053" s="46" t="s">
        <v>51</v>
      </c>
      <c r="D2053" s="44" t="s">
        <v>69</v>
      </c>
      <c r="E2053" s="46" t="s">
        <v>110</v>
      </c>
      <c r="F2053" s="46" t="s">
        <v>1796</v>
      </c>
      <c r="G2053" s="46" t="s">
        <v>111</v>
      </c>
      <c r="H2053" s="48" t="s">
        <v>112</v>
      </c>
      <c r="I2053" s="49" t="s">
        <v>55</v>
      </c>
      <c r="J2053" s="48" t="s">
        <v>56</v>
      </c>
      <c r="K2053" s="48" t="s">
        <v>57</v>
      </c>
      <c r="L2053" s="45">
        <v>44824.610451388886</v>
      </c>
      <c r="M2053" s="47">
        <v>44824.612581018519</v>
      </c>
      <c r="N2053" s="50">
        <v>5.1111111184582114E-2</v>
      </c>
      <c r="O2053" s="44">
        <v>0</v>
      </c>
      <c r="P2053" s="44">
        <v>391</v>
      </c>
      <c r="Q2053" s="44">
        <v>2</v>
      </c>
      <c r="R2053" s="44">
        <v>0</v>
      </c>
      <c r="S2053" s="44">
        <v>2</v>
      </c>
      <c r="T2053" s="44">
        <v>55</v>
      </c>
      <c r="U2053" s="44">
        <v>0</v>
      </c>
      <c r="V2053" s="44">
        <v>0</v>
      </c>
      <c r="W2053" s="50">
        <v>0</v>
      </c>
      <c r="X2053" s="50">
        <v>3.6513</v>
      </c>
      <c r="Y2053" s="53">
        <v>4.5788000000000002</v>
      </c>
      <c r="Z2053" s="53">
        <v>0</v>
      </c>
      <c r="AA2053" s="53">
        <v>0.44340000000000002</v>
      </c>
      <c r="AB2053" s="53">
        <v>1.5021</v>
      </c>
      <c r="AC2053" s="50">
        <v>0</v>
      </c>
      <c r="AD2053" s="50">
        <v>0</v>
      </c>
      <c r="AE2053" s="50">
        <v>10.175600000000001</v>
      </c>
    </row>
    <row r="2054" spans="1:31" x14ac:dyDescent="0.3">
      <c r="A2054" s="42">
        <v>1763630</v>
      </c>
      <c r="B2054" s="43">
        <v>0</v>
      </c>
      <c r="C2054" s="44" t="s">
        <v>51</v>
      </c>
      <c r="D2054" s="44" t="s">
        <v>69</v>
      </c>
      <c r="E2054" s="44" t="s">
        <v>110</v>
      </c>
      <c r="F2054" s="44" t="s">
        <v>1797</v>
      </c>
      <c r="G2054" s="44" t="s">
        <v>111</v>
      </c>
      <c r="H2054" s="44" t="s">
        <v>112</v>
      </c>
      <c r="I2054" s="51" t="s">
        <v>55</v>
      </c>
      <c r="J2054" s="44" t="s">
        <v>56</v>
      </c>
      <c r="K2054" s="44" t="s">
        <v>57</v>
      </c>
      <c r="L2054" s="45">
        <v>44824.617361111108</v>
      </c>
      <c r="M2054" s="45">
        <v>44824.633680555555</v>
      </c>
      <c r="N2054" s="50">
        <v>0.39166666672099382</v>
      </c>
      <c r="O2054" s="44">
        <v>0</v>
      </c>
      <c r="P2054" s="44">
        <v>0</v>
      </c>
      <c r="Q2054" s="44">
        <v>0</v>
      </c>
      <c r="R2054" s="44">
        <v>0</v>
      </c>
      <c r="S2054" s="44">
        <v>0</v>
      </c>
      <c r="T2054" s="44">
        <v>0</v>
      </c>
      <c r="U2054" s="44">
        <v>1</v>
      </c>
      <c r="V2054" s="44">
        <v>0</v>
      </c>
      <c r="W2054" s="50">
        <v>0</v>
      </c>
      <c r="X2054" s="50">
        <v>0</v>
      </c>
      <c r="Y2054" s="53">
        <v>0</v>
      </c>
      <c r="Z2054" s="53">
        <v>0</v>
      </c>
      <c r="AA2054" s="53">
        <v>0</v>
      </c>
      <c r="AB2054" s="53">
        <v>0</v>
      </c>
      <c r="AC2054" s="50">
        <v>54.842300000000002</v>
      </c>
      <c r="AD2054" s="50">
        <v>0</v>
      </c>
      <c r="AE2054" s="50">
        <v>54.842300000000002</v>
      </c>
    </row>
    <row r="2055" spans="1:31" x14ac:dyDescent="0.3">
      <c r="A2055" s="42">
        <v>1763631</v>
      </c>
      <c r="B2055" s="43">
        <v>0</v>
      </c>
      <c r="C2055" s="46" t="s">
        <v>51</v>
      </c>
      <c r="D2055" s="46" t="s">
        <v>80</v>
      </c>
      <c r="E2055" s="46" t="s">
        <v>52</v>
      </c>
      <c r="F2055" s="46" t="s">
        <v>1798</v>
      </c>
      <c r="G2055" s="46" t="s">
        <v>53</v>
      </c>
      <c r="H2055" s="48" t="s">
        <v>54</v>
      </c>
      <c r="I2055" s="49" t="s">
        <v>55</v>
      </c>
      <c r="J2055" s="48" t="s">
        <v>5</v>
      </c>
      <c r="K2055" s="48" t="s">
        <v>57</v>
      </c>
      <c r="L2055" s="45">
        <v>44824.622916666667</v>
      </c>
      <c r="M2055" s="47">
        <v>44824.653368055559</v>
      </c>
      <c r="N2055" s="50">
        <v>0.7308333333930932</v>
      </c>
      <c r="O2055" s="44">
        <v>0</v>
      </c>
      <c r="P2055" s="44">
        <v>230</v>
      </c>
      <c r="Q2055" s="44">
        <v>0</v>
      </c>
      <c r="R2055" s="44">
        <v>0</v>
      </c>
      <c r="S2055" s="44">
        <v>0</v>
      </c>
      <c r="T2055" s="44">
        <v>34</v>
      </c>
      <c r="U2055" s="44">
        <v>0</v>
      </c>
      <c r="V2055" s="44">
        <v>0</v>
      </c>
      <c r="W2055" s="50">
        <v>0</v>
      </c>
      <c r="X2055" s="50">
        <v>27.812100000000001</v>
      </c>
      <c r="Y2055" s="53">
        <v>0</v>
      </c>
      <c r="Z2055" s="53">
        <v>0</v>
      </c>
      <c r="AA2055" s="53">
        <v>0</v>
      </c>
      <c r="AB2055" s="53">
        <v>7.9954999999999998</v>
      </c>
      <c r="AC2055" s="50">
        <v>0</v>
      </c>
      <c r="AD2055" s="50">
        <v>0</v>
      </c>
      <c r="AE2055" s="50">
        <v>35.807600000000001</v>
      </c>
    </row>
    <row r="2056" spans="1:31" x14ac:dyDescent="0.3">
      <c r="A2056" s="42">
        <v>1763657</v>
      </c>
      <c r="B2056" s="43">
        <v>0</v>
      </c>
      <c r="C2056" s="46" t="s">
        <v>67</v>
      </c>
      <c r="D2056" s="44" t="s">
        <v>78</v>
      </c>
      <c r="E2056" s="46" t="s">
        <v>110</v>
      </c>
      <c r="F2056" s="46" t="s">
        <v>152</v>
      </c>
      <c r="G2056" s="46" t="s">
        <v>111</v>
      </c>
      <c r="H2056" s="48" t="s">
        <v>112</v>
      </c>
      <c r="I2056" s="49" t="s">
        <v>55</v>
      </c>
      <c r="J2056" s="48" t="s">
        <v>56</v>
      </c>
      <c r="K2056" s="48" t="s">
        <v>57</v>
      </c>
      <c r="L2056" s="45">
        <v>44824.627199074072</v>
      </c>
      <c r="M2056" s="47">
        <v>44824.633576388886</v>
      </c>
      <c r="N2056" s="50">
        <v>0.1530555555364117</v>
      </c>
      <c r="O2056" s="44">
        <v>0</v>
      </c>
      <c r="P2056" s="44">
        <v>531</v>
      </c>
      <c r="Q2056" s="44">
        <v>1</v>
      </c>
      <c r="R2056" s="44">
        <v>0</v>
      </c>
      <c r="S2056" s="44">
        <v>3</v>
      </c>
      <c r="T2056" s="44">
        <v>50</v>
      </c>
      <c r="U2056" s="44">
        <v>0</v>
      </c>
      <c r="V2056" s="44">
        <v>1</v>
      </c>
      <c r="W2056" s="50">
        <v>0</v>
      </c>
      <c r="X2056" s="50">
        <v>11.9909</v>
      </c>
      <c r="Y2056" s="53">
        <v>5.8200000000000002E-2</v>
      </c>
      <c r="Z2056" s="53">
        <v>0</v>
      </c>
      <c r="AA2056" s="53">
        <v>3.3313000000000001</v>
      </c>
      <c r="AB2056" s="53">
        <v>6.0385</v>
      </c>
      <c r="AC2056" s="50">
        <v>0</v>
      </c>
      <c r="AD2056" s="50">
        <v>0.2495</v>
      </c>
      <c r="AE2056" s="50">
        <v>21.668400000000002</v>
      </c>
    </row>
    <row r="2057" spans="1:31" x14ac:dyDescent="0.3">
      <c r="A2057" s="42">
        <v>1763658</v>
      </c>
      <c r="B2057" s="43">
        <v>0</v>
      </c>
      <c r="C2057" s="44" t="s">
        <v>51</v>
      </c>
      <c r="D2057" s="44" t="s">
        <v>61</v>
      </c>
      <c r="E2057" s="44" t="s">
        <v>52</v>
      </c>
      <c r="F2057" s="46" t="s">
        <v>1799</v>
      </c>
      <c r="G2057" s="46" t="s">
        <v>59</v>
      </c>
      <c r="H2057" s="48" t="s">
        <v>54</v>
      </c>
      <c r="I2057" s="49" t="s">
        <v>55</v>
      </c>
      <c r="J2057" s="48" t="s">
        <v>56</v>
      </c>
      <c r="K2057" s="48" t="s">
        <v>57</v>
      </c>
      <c r="L2057" s="45">
        <v>44824.630555555559</v>
      </c>
      <c r="M2057" s="47">
        <v>44824.683136574073</v>
      </c>
      <c r="N2057" s="50">
        <v>1.2619444443262182</v>
      </c>
      <c r="O2057" s="44">
        <v>0</v>
      </c>
      <c r="P2057" s="44">
        <v>34</v>
      </c>
      <c r="Q2057" s="44">
        <v>0</v>
      </c>
      <c r="R2057" s="44">
        <v>0</v>
      </c>
      <c r="S2057" s="44">
        <v>0</v>
      </c>
      <c r="T2057" s="44">
        <v>8</v>
      </c>
      <c r="U2057" s="44">
        <v>0</v>
      </c>
      <c r="V2057" s="44">
        <v>0</v>
      </c>
      <c r="W2057" s="50">
        <v>0</v>
      </c>
      <c r="X2057" s="50">
        <v>6.9219999999999997</v>
      </c>
      <c r="Y2057" s="53">
        <v>0</v>
      </c>
      <c r="Z2057" s="53">
        <v>0</v>
      </c>
      <c r="AA2057" s="53">
        <v>0</v>
      </c>
      <c r="AB2057" s="53">
        <v>2.1341999999999999</v>
      </c>
      <c r="AC2057" s="50">
        <v>0</v>
      </c>
      <c r="AD2057" s="50">
        <v>0</v>
      </c>
      <c r="AE2057" s="50">
        <v>9.0562000000000005</v>
      </c>
    </row>
    <row r="2058" spans="1:31" x14ac:dyDescent="0.3">
      <c r="A2058" s="42">
        <v>1763635</v>
      </c>
      <c r="B2058" s="43">
        <v>0</v>
      </c>
      <c r="C2058" s="44" t="s">
        <v>51</v>
      </c>
      <c r="D2058" s="46" t="s">
        <v>2447</v>
      </c>
      <c r="E2058" s="44" t="s">
        <v>52</v>
      </c>
      <c r="F2058" s="46" t="s">
        <v>1800</v>
      </c>
      <c r="G2058" s="46" t="s">
        <v>65</v>
      </c>
      <c r="H2058" s="48" t="s">
        <v>54</v>
      </c>
      <c r="I2058" s="49" t="s">
        <v>55</v>
      </c>
      <c r="J2058" s="48" t="s">
        <v>56</v>
      </c>
      <c r="K2058" s="48" t="s">
        <v>57</v>
      </c>
      <c r="L2058" s="45">
        <v>44824.65</v>
      </c>
      <c r="M2058" s="47">
        <v>44824.709606481483</v>
      </c>
      <c r="N2058" s="50">
        <v>1.4305555555620231</v>
      </c>
      <c r="O2058" s="44">
        <v>0</v>
      </c>
      <c r="P2058" s="44">
        <v>46</v>
      </c>
      <c r="Q2058" s="44">
        <v>0</v>
      </c>
      <c r="R2058" s="44">
        <v>0</v>
      </c>
      <c r="S2058" s="44">
        <v>0</v>
      </c>
      <c r="T2058" s="44">
        <v>6</v>
      </c>
      <c r="U2058" s="44">
        <v>0</v>
      </c>
      <c r="V2058" s="44">
        <v>0</v>
      </c>
      <c r="W2058" s="50">
        <v>0</v>
      </c>
      <c r="X2058" s="50">
        <v>10.273400000000001</v>
      </c>
      <c r="Y2058" s="53">
        <v>0</v>
      </c>
      <c r="Z2058" s="53">
        <v>0</v>
      </c>
      <c r="AA2058" s="53">
        <v>0</v>
      </c>
      <c r="AB2058" s="53">
        <v>2.7422</v>
      </c>
      <c r="AC2058" s="50">
        <v>0</v>
      </c>
      <c r="AD2058" s="50">
        <v>0</v>
      </c>
      <c r="AE2058" s="50">
        <v>13.015600000000001</v>
      </c>
    </row>
    <row r="2059" spans="1:31" x14ac:dyDescent="0.3">
      <c r="A2059" s="42">
        <v>1763661</v>
      </c>
      <c r="B2059" s="43">
        <v>0</v>
      </c>
      <c r="C2059" s="46" t="s">
        <v>51</v>
      </c>
      <c r="D2059" s="44" t="s">
        <v>58</v>
      </c>
      <c r="E2059" s="46" t="s">
        <v>52</v>
      </c>
      <c r="F2059" s="46" t="s">
        <v>1801</v>
      </c>
      <c r="G2059" s="46" t="s">
        <v>59</v>
      </c>
      <c r="H2059" s="48" t="s">
        <v>54</v>
      </c>
      <c r="I2059" s="49" t="s">
        <v>55</v>
      </c>
      <c r="J2059" s="48" t="s">
        <v>56</v>
      </c>
      <c r="K2059" s="48" t="s">
        <v>57</v>
      </c>
      <c r="L2059" s="45">
        <v>44824.65347222222</v>
      </c>
      <c r="M2059" s="47">
        <v>44824.71670138889</v>
      </c>
      <c r="N2059" s="50">
        <v>1.5175000000745058</v>
      </c>
      <c r="O2059" s="44">
        <v>0</v>
      </c>
      <c r="P2059" s="44">
        <v>17</v>
      </c>
      <c r="Q2059" s="44">
        <v>0</v>
      </c>
      <c r="R2059" s="44">
        <v>0</v>
      </c>
      <c r="S2059" s="44">
        <v>0</v>
      </c>
      <c r="T2059" s="44">
        <v>1</v>
      </c>
      <c r="U2059" s="44">
        <v>0</v>
      </c>
      <c r="V2059" s="44">
        <v>0</v>
      </c>
      <c r="W2059" s="50">
        <v>0</v>
      </c>
      <c r="X2059" s="50">
        <v>4.3936000000000002</v>
      </c>
      <c r="Y2059" s="53">
        <v>0</v>
      </c>
      <c r="Z2059" s="53">
        <v>0</v>
      </c>
      <c r="AA2059" s="53">
        <v>0</v>
      </c>
      <c r="AB2059" s="53">
        <v>0.192</v>
      </c>
      <c r="AC2059" s="50">
        <v>0</v>
      </c>
      <c r="AD2059" s="50">
        <v>0</v>
      </c>
      <c r="AE2059" s="50">
        <v>4.5856000000000003</v>
      </c>
    </row>
    <row r="2060" spans="1:31" x14ac:dyDescent="0.3">
      <c r="A2060" s="42">
        <v>1763636</v>
      </c>
      <c r="B2060" s="43">
        <v>0</v>
      </c>
      <c r="C2060" s="46" t="s">
        <v>51</v>
      </c>
      <c r="D2060" s="44" t="s">
        <v>69</v>
      </c>
      <c r="E2060" s="44" t="s">
        <v>110</v>
      </c>
      <c r="F2060" s="46" t="s">
        <v>1802</v>
      </c>
      <c r="G2060" s="46" t="s">
        <v>111</v>
      </c>
      <c r="H2060" s="48" t="s">
        <v>112</v>
      </c>
      <c r="I2060" s="49" t="s">
        <v>55</v>
      </c>
      <c r="J2060" s="48" t="s">
        <v>56</v>
      </c>
      <c r="K2060" s="48" t="s">
        <v>57</v>
      </c>
      <c r="L2060" s="45">
        <v>44824.657638888886</v>
      </c>
      <c r="M2060" s="47">
        <v>44824.704039351855</v>
      </c>
      <c r="N2060" s="50">
        <v>1.1136111112427898</v>
      </c>
      <c r="O2060" s="44">
        <v>0</v>
      </c>
      <c r="P2060" s="44">
        <v>0</v>
      </c>
      <c r="Q2060" s="44">
        <v>0</v>
      </c>
      <c r="R2060" s="44">
        <v>0</v>
      </c>
      <c r="S2060" s="44">
        <v>1</v>
      </c>
      <c r="T2060" s="44">
        <v>0</v>
      </c>
      <c r="U2060" s="44">
        <v>5</v>
      </c>
      <c r="V2060" s="44">
        <v>0</v>
      </c>
      <c r="W2060" s="50">
        <v>0</v>
      </c>
      <c r="X2060" s="50">
        <v>0</v>
      </c>
      <c r="Y2060" s="53">
        <v>0</v>
      </c>
      <c r="Z2060" s="53">
        <v>0</v>
      </c>
      <c r="AA2060" s="53">
        <v>29.134</v>
      </c>
      <c r="AB2060" s="53">
        <v>0</v>
      </c>
      <c r="AC2060" s="50">
        <v>7029.5934999999999</v>
      </c>
      <c r="AD2060" s="50">
        <v>0</v>
      </c>
      <c r="AE2060" s="50">
        <v>7058.7275</v>
      </c>
    </row>
    <row r="2061" spans="1:31" x14ac:dyDescent="0.3">
      <c r="A2061" s="42">
        <v>1763664</v>
      </c>
      <c r="B2061" s="43">
        <v>0</v>
      </c>
      <c r="C2061" s="44" t="s">
        <v>67</v>
      </c>
      <c r="D2061" s="44" t="s">
        <v>68</v>
      </c>
      <c r="E2061" s="44" t="s">
        <v>110</v>
      </c>
      <c r="F2061" s="46" t="s">
        <v>296</v>
      </c>
      <c r="G2061" s="46" t="s">
        <v>111</v>
      </c>
      <c r="H2061" s="48" t="s">
        <v>112</v>
      </c>
      <c r="I2061" s="49" t="s">
        <v>55</v>
      </c>
      <c r="J2061" s="48" t="s">
        <v>56</v>
      </c>
      <c r="K2061" s="48" t="s">
        <v>57</v>
      </c>
      <c r="L2061" s="45">
        <v>44824.671215277776</v>
      </c>
      <c r="M2061" s="47">
        <v>44824.674537037034</v>
      </c>
      <c r="N2061" s="50">
        <v>7.9722222173586488E-2</v>
      </c>
      <c r="O2061" s="44">
        <v>0</v>
      </c>
      <c r="P2061" s="44">
        <v>0</v>
      </c>
      <c r="Q2061" s="44">
        <v>14</v>
      </c>
      <c r="R2061" s="44">
        <v>0</v>
      </c>
      <c r="S2061" s="44">
        <v>1</v>
      </c>
      <c r="T2061" s="44">
        <v>0</v>
      </c>
      <c r="U2061" s="44">
        <v>0</v>
      </c>
      <c r="V2061" s="44">
        <v>0</v>
      </c>
      <c r="W2061" s="50">
        <v>0</v>
      </c>
      <c r="X2061" s="50">
        <v>0</v>
      </c>
      <c r="Y2061" s="53">
        <v>17.1065</v>
      </c>
      <c r="Z2061" s="53">
        <v>0</v>
      </c>
      <c r="AA2061" s="53">
        <v>0.50390000000000001</v>
      </c>
      <c r="AB2061" s="53">
        <v>0</v>
      </c>
      <c r="AC2061" s="50">
        <v>0</v>
      </c>
      <c r="AD2061" s="50">
        <v>0</v>
      </c>
      <c r="AE2061" s="50">
        <v>17.610400000000002</v>
      </c>
    </row>
    <row r="2062" spans="1:31" x14ac:dyDescent="0.3">
      <c r="A2062" s="42">
        <v>1763665</v>
      </c>
      <c r="B2062" s="43">
        <v>0</v>
      </c>
      <c r="C2062" s="46" t="s">
        <v>67</v>
      </c>
      <c r="D2062" s="44" t="s">
        <v>68</v>
      </c>
      <c r="E2062" s="46" t="s">
        <v>110</v>
      </c>
      <c r="F2062" s="46" t="s">
        <v>295</v>
      </c>
      <c r="G2062" s="46" t="s">
        <v>111</v>
      </c>
      <c r="H2062" s="48" t="s">
        <v>112</v>
      </c>
      <c r="I2062" s="49" t="s">
        <v>55</v>
      </c>
      <c r="J2062" s="48" t="s">
        <v>56</v>
      </c>
      <c r="K2062" s="48" t="s">
        <v>57</v>
      </c>
      <c r="L2062" s="45">
        <v>44824.673680555556</v>
      </c>
      <c r="M2062" s="47">
        <v>44824.678078703706</v>
      </c>
      <c r="N2062" s="50">
        <v>0.1055555556085892</v>
      </c>
      <c r="O2062" s="44">
        <v>0</v>
      </c>
      <c r="P2062" s="44">
        <v>119</v>
      </c>
      <c r="Q2062" s="44">
        <v>2</v>
      </c>
      <c r="R2062" s="44">
        <v>0</v>
      </c>
      <c r="S2062" s="44">
        <v>4</v>
      </c>
      <c r="T2062" s="44">
        <v>13</v>
      </c>
      <c r="U2062" s="44">
        <v>0</v>
      </c>
      <c r="V2062" s="44">
        <v>0</v>
      </c>
      <c r="W2062" s="50">
        <v>0</v>
      </c>
      <c r="X2062" s="50">
        <v>2.1735000000000002</v>
      </c>
      <c r="Y2062" s="53">
        <v>3.1150000000000002</v>
      </c>
      <c r="Z2062" s="53">
        <v>0</v>
      </c>
      <c r="AA2062" s="53">
        <v>11.1684</v>
      </c>
      <c r="AB2062" s="53">
        <v>2.9693999999999998</v>
      </c>
      <c r="AC2062" s="50">
        <v>0</v>
      </c>
      <c r="AD2062" s="50">
        <v>0</v>
      </c>
      <c r="AE2062" s="50">
        <v>19.426300000000001</v>
      </c>
    </row>
    <row r="2063" spans="1:31" x14ac:dyDescent="0.3">
      <c r="A2063" s="42">
        <v>1763667</v>
      </c>
      <c r="B2063" s="43">
        <v>0</v>
      </c>
      <c r="C2063" s="44" t="s">
        <v>63</v>
      </c>
      <c r="D2063" s="44" t="s">
        <v>76</v>
      </c>
      <c r="E2063" s="44" t="s">
        <v>110</v>
      </c>
      <c r="F2063" s="46" t="s">
        <v>1803</v>
      </c>
      <c r="G2063" s="46" t="s">
        <v>111</v>
      </c>
      <c r="H2063" s="48" t="s">
        <v>112</v>
      </c>
      <c r="I2063" s="49" t="s">
        <v>55</v>
      </c>
      <c r="J2063" s="48" t="s">
        <v>56</v>
      </c>
      <c r="K2063" s="48" t="s">
        <v>57</v>
      </c>
      <c r="L2063" s="45">
        <v>44824.673796296294</v>
      </c>
      <c r="M2063" s="47">
        <v>44824.677546296298</v>
      </c>
      <c r="N2063" s="50">
        <v>9.0000000083819032E-2</v>
      </c>
      <c r="O2063" s="44">
        <v>0</v>
      </c>
      <c r="P2063" s="44">
        <v>291</v>
      </c>
      <c r="Q2063" s="44">
        <v>0</v>
      </c>
      <c r="R2063" s="44">
        <v>9</v>
      </c>
      <c r="S2063" s="44">
        <v>0</v>
      </c>
      <c r="T2063" s="44">
        <v>39</v>
      </c>
      <c r="U2063" s="44">
        <v>0</v>
      </c>
      <c r="V2063" s="44">
        <v>0</v>
      </c>
      <c r="W2063" s="50">
        <v>0</v>
      </c>
      <c r="X2063" s="50">
        <v>5.5647000000000002</v>
      </c>
      <c r="Y2063" s="53">
        <v>0</v>
      </c>
      <c r="Z2063" s="53">
        <v>0.31790000000000002</v>
      </c>
      <c r="AA2063" s="53">
        <v>0</v>
      </c>
      <c r="AB2063" s="53">
        <v>3.4241999999999999</v>
      </c>
      <c r="AC2063" s="50">
        <v>0</v>
      </c>
      <c r="AD2063" s="50">
        <v>0</v>
      </c>
      <c r="AE2063" s="50">
        <v>9.3067999999999991</v>
      </c>
    </row>
    <row r="2064" spans="1:31" x14ac:dyDescent="0.3">
      <c r="A2064" s="42">
        <v>1763668</v>
      </c>
      <c r="B2064" s="43">
        <v>0</v>
      </c>
      <c r="C2064" s="46" t="s">
        <v>51</v>
      </c>
      <c r="D2064" s="46" t="s">
        <v>2447</v>
      </c>
      <c r="E2064" s="46" t="s">
        <v>110</v>
      </c>
      <c r="F2064" s="46" t="s">
        <v>338</v>
      </c>
      <c r="G2064" s="46" t="s">
        <v>111</v>
      </c>
      <c r="H2064" s="48" t="s">
        <v>112</v>
      </c>
      <c r="I2064" s="49" t="s">
        <v>55</v>
      </c>
      <c r="J2064" s="48" t="s">
        <v>56</v>
      </c>
      <c r="K2064" s="48" t="s">
        <v>57</v>
      </c>
      <c r="L2064" s="45">
        <v>44824.674699074072</v>
      </c>
      <c r="M2064" s="47">
        <v>44824.689502314817</v>
      </c>
      <c r="N2064" s="50">
        <v>0.35527777788229287</v>
      </c>
      <c r="O2064" s="44">
        <v>0</v>
      </c>
      <c r="P2064" s="44">
        <v>22</v>
      </c>
      <c r="Q2064" s="44">
        <v>0</v>
      </c>
      <c r="R2064" s="44">
        <v>0</v>
      </c>
      <c r="S2064" s="44">
        <v>1</v>
      </c>
      <c r="T2064" s="44">
        <v>19</v>
      </c>
      <c r="U2064" s="44">
        <v>0</v>
      </c>
      <c r="V2064" s="44">
        <v>2</v>
      </c>
      <c r="W2064" s="50">
        <v>0</v>
      </c>
      <c r="X2064" s="50">
        <v>1.3847</v>
      </c>
      <c r="Y2064" s="53">
        <v>0</v>
      </c>
      <c r="Z2064" s="53">
        <v>0</v>
      </c>
      <c r="AA2064" s="53">
        <v>92.537899999999993</v>
      </c>
      <c r="AB2064" s="53">
        <v>13.4773</v>
      </c>
      <c r="AC2064" s="50">
        <v>0</v>
      </c>
      <c r="AD2064" s="50">
        <v>5.5980999999999996</v>
      </c>
      <c r="AE2064" s="50">
        <v>112.99799999999999</v>
      </c>
    </row>
    <row r="2065" spans="1:31" x14ac:dyDescent="0.3">
      <c r="A2065" s="42">
        <v>1763639</v>
      </c>
      <c r="B2065" s="43">
        <v>0</v>
      </c>
      <c r="C2065" s="44" t="s">
        <v>67</v>
      </c>
      <c r="D2065" s="44" t="s">
        <v>73</v>
      </c>
      <c r="E2065" s="44" t="s">
        <v>52</v>
      </c>
      <c r="F2065" s="46" t="s">
        <v>1804</v>
      </c>
      <c r="G2065" s="46" t="s">
        <v>53</v>
      </c>
      <c r="H2065" s="48" t="s">
        <v>54</v>
      </c>
      <c r="I2065" s="49" t="s">
        <v>55</v>
      </c>
      <c r="J2065" s="48" t="s">
        <v>56</v>
      </c>
      <c r="K2065" s="48" t="s">
        <v>57</v>
      </c>
      <c r="L2065" s="45">
        <v>44824.679861111108</v>
      </c>
      <c r="M2065" s="47">
        <v>44824.770937499998</v>
      </c>
      <c r="N2065" s="50">
        <v>2.1858333333511837</v>
      </c>
      <c r="O2065" s="44">
        <v>0</v>
      </c>
      <c r="P2065" s="44">
        <v>191</v>
      </c>
      <c r="Q2065" s="44">
        <v>0</v>
      </c>
      <c r="R2065" s="44">
        <v>0</v>
      </c>
      <c r="S2065" s="44">
        <v>0</v>
      </c>
      <c r="T2065" s="44">
        <v>40</v>
      </c>
      <c r="U2065" s="44">
        <v>0</v>
      </c>
      <c r="V2065" s="44">
        <v>0</v>
      </c>
      <c r="W2065" s="50">
        <v>0</v>
      </c>
      <c r="X2065" s="50">
        <v>85.241399999999999</v>
      </c>
      <c r="Y2065" s="53">
        <v>0</v>
      </c>
      <c r="Z2065" s="53">
        <v>0</v>
      </c>
      <c r="AA2065" s="53">
        <v>0</v>
      </c>
      <c r="AB2065" s="53">
        <v>56.965899999999998</v>
      </c>
      <c r="AC2065" s="50">
        <v>0</v>
      </c>
      <c r="AD2065" s="50">
        <v>0</v>
      </c>
      <c r="AE2065" s="50">
        <v>142.2073</v>
      </c>
    </row>
    <row r="2066" spans="1:31" x14ac:dyDescent="0.3">
      <c r="A2066" s="42">
        <v>1763677</v>
      </c>
      <c r="B2066" s="43">
        <v>0</v>
      </c>
      <c r="C2066" s="46" t="s">
        <v>63</v>
      </c>
      <c r="D2066" s="44" t="s">
        <v>76</v>
      </c>
      <c r="E2066" s="46" t="s">
        <v>110</v>
      </c>
      <c r="F2066" s="46" t="s">
        <v>154</v>
      </c>
      <c r="G2066" s="46" t="s">
        <v>111</v>
      </c>
      <c r="H2066" s="48" t="s">
        <v>112</v>
      </c>
      <c r="I2066" s="49" t="s">
        <v>55</v>
      </c>
      <c r="J2066" s="48" t="s">
        <v>56</v>
      </c>
      <c r="K2066" s="48" t="s">
        <v>57</v>
      </c>
      <c r="L2066" s="45">
        <v>44824.707256944443</v>
      </c>
      <c r="M2066" s="47">
        <v>44824.715486111112</v>
      </c>
      <c r="N2066" s="50">
        <v>0.19750000006752089</v>
      </c>
      <c r="O2066" s="44">
        <v>1</v>
      </c>
      <c r="P2066" s="44">
        <v>217</v>
      </c>
      <c r="Q2066" s="44">
        <v>1</v>
      </c>
      <c r="R2066" s="44">
        <v>0</v>
      </c>
      <c r="S2066" s="44">
        <v>2</v>
      </c>
      <c r="T2066" s="44">
        <v>14</v>
      </c>
      <c r="U2066" s="44">
        <v>1</v>
      </c>
      <c r="V2066" s="44">
        <v>0</v>
      </c>
      <c r="W2066" s="50">
        <v>9.8699999999999996E-2</v>
      </c>
      <c r="X2066" s="50">
        <v>7.5998999999999999</v>
      </c>
      <c r="Y2066" s="53">
        <v>3.5484</v>
      </c>
      <c r="Z2066" s="53">
        <v>0</v>
      </c>
      <c r="AA2066" s="53">
        <v>10.1021</v>
      </c>
      <c r="AB2066" s="53">
        <v>2.2084000000000001</v>
      </c>
      <c r="AC2066" s="50">
        <v>46.2774</v>
      </c>
      <c r="AD2066" s="50">
        <v>0</v>
      </c>
      <c r="AE2066" s="50">
        <v>69.834900000000005</v>
      </c>
    </row>
    <row r="2067" spans="1:31" x14ac:dyDescent="0.3">
      <c r="A2067" s="42">
        <v>1763678</v>
      </c>
      <c r="B2067" s="43">
        <v>0</v>
      </c>
      <c r="C2067" s="46" t="s">
        <v>51</v>
      </c>
      <c r="D2067" s="44" t="s">
        <v>60</v>
      </c>
      <c r="E2067" s="46" t="s">
        <v>110</v>
      </c>
      <c r="F2067" s="46" t="s">
        <v>1182</v>
      </c>
      <c r="G2067" s="46" t="s">
        <v>113</v>
      </c>
      <c r="H2067" s="48" t="s">
        <v>112</v>
      </c>
      <c r="I2067" s="49" t="s">
        <v>55</v>
      </c>
      <c r="J2067" s="48" t="s">
        <v>56</v>
      </c>
      <c r="K2067" s="48" t="s">
        <v>57</v>
      </c>
      <c r="L2067" s="45">
        <v>44824.709722222222</v>
      </c>
      <c r="M2067" s="47">
        <v>44824.735219907408</v>
      </c>
      <c r="N2067" s="50">
        <v>0.61194444447755814</v>
      </c>
      <c r="O2067" s="44">
        <v>2</v>
      </c>
      <c r="P2067" s="44">
        <v>0</v>
      </c>
      <c r="Q2067" s="44">
        <v>5</v>
      </c>
      <c r="R2067" s="44">
        <v>1</v>
      </c>
      <c r="S2067" s="44">
        <v>0</v>
      </c>
      <c r="T2067" s="44">
        <v>0</v>
      </c>
      <c r="U2067" s="44">
        <v>0</v>
      </c>
      <c r="V2067" s="44">
        <v>0</v>
      </c>
      <c r="W2067" s="50">
        <v>0.42680000000000001</v>
      </c>
      <c r="X2067" s="50">
        <v>0</v>
      </c>
      <c r="Y2067" s="53">
        <v>10.986599999999999</v>
      </c>
      <c r="Z2067" s="53">
        <v>3.9E-2</v>
      </c>
      <c r="AA2067" s="53">
        <v>0</v>
      </c>
      <c r="AB2067" s="53">
        <v>0</v>
      </c>
      <c r="AC2067" s="50">
        <v>0</v>
      </c>
      <c r="AD2067" s="50">
        <v>0</v>
      </c>
      <c r="AE2067" s="50">
        <v>11.452399999999999</v>
      </c>
    </row>
    <row r="2068" spans="1:31" x14ac:dyDescent="0.3">
      <c r="A2068" s="42">
        <v>1763702</v>
      </c>
      <c r="B2068" s="43">
        <v>0</v>
      </c>
      <c r="C2068" s="44" t="s">
        <v>67</v>
      </c>
      <c r="D2068" s="44" t="s">
        <v>89</v>
      </c>
      <c r="E2068" s="44" t="s">
        <v>110</v>
      </c>
      <c r="F2068" s="44" t="s">
        <v>367</v>
      </c>
      <c r="G2068" s="44" t="s">
        <v>111</v>
      </c>
      <c r="H2068" s="44" t="s">
        <v>112</v>
      </c>
      <c r="I2068" s="51" t="s">
        <v>55</v>
      </c>
      <c r="J2068" s="44" t="s">
        <v>56</v>
      </c>
      <c r="K2068" s="44" t="s">
        <v>57</v>
      </c>
      <c r="L2068" s="45">
        <v>44824.727766203701</v>
      </c>
      <c r="M2068" s="45">
        <v>44824.754270833335</v>
      </c>
      <c r="N2068" s="50">
        <v>0.63611111120553687</v>
      </c>
      <c r="O2068" s="44">
        <v>0</v>
      </c>
      <c r="P2068" s="44">
        <v>0</v>
      </c>
      <c r="Q2068" s="44">
        <v>64</v>
      </c>
      <c r="R2068" s="44">
        <v>1</v>
      </c>
      <c r="S2068" s="44">
        <v>5</v>
      </c>
      <c r="T2068" s="44">
        <v>0</v>
      </c>
      <c r="U2068" s="44">
        <v>0</v>
      </c>
      <c r="V2068" s="44">
        <v>0</v>
      </c>
      <c r="W2068" s="50">
        <v>0</v>
      </c>
      <c r="X2068" s="50">
        <v>0</v>
      </c>
      <c r="Y2068" s="53">
        <v>347.23860000000002</v>
      </c>
      <c r="Z2068" s="53">
        <v>0.35959999999999998</v>
      </c>
      <c r="AA2068" s="53">
        <v>20.5779</v>
      </c>
      <c r="AB2068" s="53">
        <v>0</v>
      </c>
      <c r="AC2068" s="50">
        <v>0</v>
      </c>
      <c r="AD2068" s="50">
        <v>0</v>
      </c>
      <c r="AE2068" s="50">
        <v>368.17610000000002</v>
      </c>
    </row>
    <row r="2069" spans="1:31" x14ac:dyDescent="0.3">
      <c r="A2069" s="42">
        <v>1763704</v>
      </c>
      <c r="B2069" s="43">
        <v>0</v>
      </c>
      <c r="C2069" s="44" t="s">
        <v>51</v>
      </c>
      <c r="D2069" s="46" t="s">
        <v>2447</v>
      </c>
      <c r="E2069" s="44" t="s">
        <v>52</v>
      </c>
      <c r="F2069" s="46" t="s">
        <v>1805</v>
      </c>
      <c r="G2069" s="46" t="s">
        <v>65</v>
      </c>
      <c r="H2069" s="48" t="s">
        <v>54</v>
      </c>
      <c r="I2069" s="49" t="s">
        <v>55</v>
      </c>
      <c r="J2069" s="48" t="s">
        <v>56</v>
      </c>
      <c r="K2069" s="48" t="s">
        <v>57</v>
      </c>
      <c r="L2069" s="45">
        <v>44824.731249999997</v>
      </c>
      <c r="M2069" s="47">
        <v>44824.785266203704</v>
      </c>
      <c r="N2069" s="50">
        <v>1.2963888889644295</v>
      </c>
      <c r="O2069" s="44">
        <v>0</v>
      </c>
      <c r="P2069" s="44">
        <v>39</v>
      </c>
      <c r="Q2069" s="44">
        <v>0</v>
      </c>
      <c r="R2069" s="44">
        <v>0</v>
      </c>
      <c r="S2069" s="44">
        <v>0</v>
      </c>
      <c r="T2069" s="44">
        <v>0</v>
      </c>
      <c r="U2069" s="44">
        <v>0</v>
      </c>
      <c r="V2069" s="44">
        <v>0</v>
      </c>
      <c r="W2069" s="50">
        <v>0</v>
      </c>
      <c r="X2069" s="50">
        <v>8.5067000000000004</v>
      </c>
      <c r="Y2069" s="53">
        <v>0</v>
      </c>
      <c r="Z2069" s="53">
        <v>0</v>
      </c>
      <c r="AA2069" s="53">
        <v>0</v>
      </c>
      <c r="AB2069" s="53">
        <v>0</v>
      </c>
      <c r="AC2069" s="50">
        <v>0</v>
      </c>
      <c r="AD2069" s="50">
        <v>0</v>
      </c>
      <c r="AE2069" s="50">
        <v>8.5067000000000004</v>
      </c>
    </row>
    <row r="2070" spans="1:31" x14ac:dyDescent="0.3">
      <c r="A2070" s="42">
        <v>1763703</v>
      </c>
      <c r="B2070" s="43">
        <v>0</v>
      </c>
      <c r="C2070" s="46" t="s">
        <v>51</v>
      </c>
      <c r="D2070" s="44" t="s">
        <v>74</v>
      </c>
      <c r="E2070" s="46" t="s">
        <v>110</v>
      </c>
      <c r="F2070" s="46" t="s">
        <v>1806</v>
      </c>
      <c r="G2070" s="46" t="s">
        <v>111</v>
      </c>
      <c r="H2070" s="48" t="s">
        <v>112</v>
      </c>
      <c r="I2070" s="49" t="s">
        <v>55</v>
      </c>
      <c r="J2070" s="48" t="s">
        <v>56</v>
      </c>
      <c r="K2070" s="48" t="s">
        <v>57</v>
      </c>
      <c r="L2070" s="45">
        <v>44824.731400462966</v>
      </c>
      <c r="M2070" s="47">
        <v>44824.749490740738</v>
      </c>
      <c r="N2070" s="50">
        <v>0.43416666652774438</v>
      </c>
      <c r="O2070" s="44">
        <v>0</v>
      </c>
      <c r="P2070" s="44">
        <v>484</v>
      </c>
      <c r="Q2070" s="44">
        <v>0</v>
      </c>
      <c r="R2070" s="44">
        <v>0</v>
      </c>
      <c r="S2070" s="44">
        <v>0</v>
      </c>
      <c r="T2070" s="44">
        <v>74</v>
      </c>
      <c r="U2070" s="44">
        <v>0</v>
      </c>
      <c r="V2070" s="44">
        <v>0</v>
      </c>
      <c r="W2070" s="50">
        <v>0</v>
      </c>
      <c r="X2070" s="50">
        <v>39.639699999999998</v>
      </c>
      <c r="Y2070" s="53">
        <v>0</v>
      </c>
      <c r="Z2070" s="53">
        <v>0</v>
      </c>
      <c r="AA2070" s="53">
        <v>0</v>
      </c>
      <c r="AB2070" s="53">
        <v>15.4489</v>
      </c>
      <c r="AC2070" s="50">
        <v>0</v>
      </c>
      <c r="AD2070" s="50">
        <v>0</v>
      </c>
      <c r="AE2070" s="50">
        <v>55.0886</v>
      </c>
    </row>
    <row r="2071" spans="1:31" x14ac:dyDescent="0.3">
      <c r="A2071" s="42">
        <v>1763707</v>
      </c>
      <c r="B2071" s="43">
        <v>0</v>
      </c>
      <c r="C2071" s="46" t="s">
        <v>63</v>
      </c>
      <c r="D2071" s="44" t="s">
        <v>70</v>
      </c>
      <c r="E2071" s="46" t="s">
        <v>110</v>
      </c>
      <c r="F2071" s="46" t="s">
        <v>124</v>
      </c>
      <c r="G2071" s="46" t="s">
        <v>111</v>
      </c>
      <c r="H2071" s="48" t="s">
        <v>112</v>
      </c>
      <c r="I2071" s="49" t="s">
        <v>55</v>
      </c>
      <c r="J2071" s="48" t="s">
        <v>56</v>
      </c>
      <c r="K2071" s="48" t="s">
        <v>57</v>
      </c>
      <c r="L2071" s="45">
        <v>44824.742002314815</v>
      </c>
      <c r="M2071" s="47">
        <v>44824.754178240742</v>
      </c>
      <c r="N2071" s="50">
        <v>0.29222222225507721</v>
      </c>
      <c r="O2071" s="44">
        <v>0</v>
      </c>
      <c r="P2071" s="44">
        <v>398</v>
      </c>
      <c r="Q2071" s="44">
        <v>1</v>
      </c>
      <c r="R2071" s="44">
        <v>4</v>
      </c>
      <c r="S2071" s="44">
        <v>2</v>
      </c>
      <c r="T2071" s="44">
        <v>49</v>
      </c>
      <c r="U2071" s="44">
        <v>0</v>
      </c>
      <c r="V2071" s="44">
        <v>0</v>
      </c>
      <c r="W2071" s="50">
        <v>0</v>
      </c>
      <c r="X2071" s="50">
        <v>25.4618</v>
      </c>
      <c r="Y2071" s="53">
        <v>0.1099</v>
      </c>
      <c r="Z2071" s="53">
        <v>0.59799999999999998</v>
      </c>
      <c r="AA2071" s="53">
        <v>0.87429999999999997</v>
      </c>
      <c r="AB2071" s="53">
        <v>11.157</v>
      </c>
      <c r="AC2071" s="50">
        <v>0</v>
      </c>
      <c r="AD2071" s="50">
        <v>0</v>
      </c>
      <c r="AE2071" s="50">
        <v>38.201000000000001</v>
      </c>
    </row>
    <row r="2072" spans="1:31" x14ac:dyDescent="0.3">
      <c r="A2072" s="42">
        <v>1763708</v>
      </c>
      <c r="B2072" s="43">
        <v>0</v>
      </c>
      <c r="C2072" s="44" t="s">
        <v>67</v>
      </c>
      <c r="D2072" s="44" t="s">
        <v>87</v>
      </c>
      <c r="E2072" s="44" t="s">
        <v>110</v>
      </c>
      <c r="F2072" s="46" t="s">
        <v>1777</v>
      </c>
      <c r="G2072" s="46" t="s">
        <v>111</v>
      </c>
      <c r="H2072" s="48" t="s">
        <v>112</v>
      </c>
      <c r="I2072" s="49" t="s">
        <v>109</v>
      </c>
      <c r="J2072" s="48" t="s">
        <v>56</v>
      </c>
      <c r="K2072" s="48" t="s">
        <v>57</v>
      </c>
      <c r="L2072" s="45">
        <v>44824.742511574077</v>
      </c>
      <c r="M2072" s="47">
        <v>44824.743819444448</v>
      </c>
      <c r="N2072" s="50">
        <v>3.1388888892251998E-2</v>
      </c>
      <c r="O2072" s="44">
        <v>0</v>
      </c>
      <c r="P2072" s="44">
        <v>847</v>
      </c>
      <c r="Q2072" s="44">
        <v>0</v>
      </c>
      <c r="R2072" s="44">
        <v>3</v>
      </c>
      <c r="S2072" s="44">
        <v>4</v>
      </c>
      <c r="T2072" s="44">
        <v>110</v>
      </c>
      <c r="U2072" s="44">
        <v>0</v>
      </c>
      <c r="V2072" s="44">
        <v>0</v>
      </c>
      <c r="W2072" s="50">
        <v>0</v>
      </c>
      <c r="X2072" s="50">
        <v>5.0214999999999996</v>
      </c>
      <c r="Y2072" s="53">
        <v>0</v>
      </c>
      <c r="Z2072" s="53">
        <v>1.6899999999999998E-2</v>
      </c>
      <c r="AA2072" s="53">
        <v>8.4099999999999994E-2</v>
      </c>
      <c r="AB2072" s="53">
        <v>2.2614999999999998</v>
      </c>
      <c r="AC2072" s="50">
        <v>0</v>
      </c>
      <c r="AD2072" s="50">
        <v>0</v>
      </c>
      <c r="AE2072" s="50">
        <v>7.3839999999999995</v>
      </c>
    </row>
    <row r="2073" spans="1:31" x14ac:dyDescent="0.3">
      <c r="A2073" s="42">
        <v>1763711</v>
      </c>
      <c r="B2073" s="43">
        <v>0</v>
      </c>
      <c r="C2073" s="44" t="s">
        <v>51</v>
      </c>
      <c r="D2073" s="44" t="s">
        <v>94</v>
      </c>
      <c r="E2073" s="44" t="s">
        <v>93</v>
      </c>
      <c r="F2073" s="46" t="s">
        <v>1807</v>
      </c>
      <c r="G2073" s="46" t="s">
        <v>65</v>
      </c>
      <c r="H2073" s="48" t="s">
        <v>54</v>
      </c>
      <c r="I2073" s="49" t="s">
        <v>55</v>
      </c>
      <c r="J2073" s="48" t="s">
        <v>56</v>
      </c>
      <c r="K2073" s="48" t="s">
        <v>57</v>
      </c>
      <c r="L2073" s="45">
        <v>44824.74722222222</v>
      </c>
      <c r="M2073" s="47">
        <v>44824.991805555554</v>
      </c>
      <c r="N2073" s="50">
        <v>5.8699999999953434</v>
      </c>
      <c r="O2073" s="44">
        <v>0</v>
      </c>
      <c r="P2073" s="44">
        <v>59</v>
      </c>
      <c r="Q2073" s="44">
        <v>0</v>
      </c>
      <c r="R2073" s="44">
        <v>0</v>
      </c>
      <c r="S2073" s="44">
        <v>0</v>
      </c>
      <c r="T2073" s="44">
        <v>0</v>
      </c>
      <c r="U2073" s="44">
        <v>0</v>
      </c>
      <c r="V2073" s="44">
        <v>0</v>
      </c>
      <c r="W2073" s="50">
        <v>0</v>
      </c>
      <c r="X2073" s="50">
        <v>29.8645</v>
      </c>
      <c r="Y2073" s="53">
        <v>0</v>
      </c>
      <c r="Z2073" s="53">
        <v>0</v>
      </c>
      <c r="AA2073" s="53">
        <v>0</v>
      </c>
      <c r="AB2073" s="53">
        <v>0</v>
      </c>
      <c r="AC2073" s="50">
        <v>0</v>
      </c>
      <c r="AD2073" s="50">
        <v>0</v>
      </c>
      <c r="AE2073" s="50">
        <v>29.8645</v>
      </c>
    </row>
    <row r="2074" spans="1:31" x14ac:dyDescent="0.3">
      <c r="A2074" s="42">
        <v>11287548</v>
      </c>
      <c r="B2074" s="43">
        <v>0</v>
      </c>
      <c r="C2074" s="44" t="s">
        <v>51</v>
      </c>
      <c r="D2074" s="44" t="s">
        <v>97</v>
      </c>
      <c r="E2074" s="44" t="s">
        <v>52</v>
      </c>
      <c r="F2074" s="44" t="s">
        <v>1808</v>
      </c>
      <c r="G2074" s="44" t="s">
        <v>95</v>
      </c>
      <c r="H2074" s="44" t="s">
        <v>54</v>
      </c>
      <c r="I2074" s="51" t="s">
        <v>55</v>
      </c>
      <c r="J2074" s="44" t="s">
        <v>56</v>
      </c>
      <c r="K2074" s="44" t="s">
        <v>57</v>
      </c>
      <c r="L2074" s="45">
        <v>44824.792361111111</v>
      </c>
      <c r="M2074" s="45">
        <v>44824.79583333333</v>
      </c>
      <c r="N2074" s="50">
        <v>8.3333333255723119E-2</v>
      </c>
      <c r="O2074" s="44">
        <v>0</v>
      </c>
      <c r="P2074" s="44">
        <v>0</v>
      </c>
      <c r="Q2074" s="44">
        <v>0</v>
      </c>
      <c r="R2074" s="44">
        <v>0</v>
      </c>
      <c r="S2074" s="44">
        <v>0</v>
      </c>
      <c r="T2074" s="44">
        <v>1</v>
      </c>
      <c r="U2074" s="44">
        <v>0</v>
      </c>
      <c r="V2074" s="44">
        <v>0</v>
      </c>
      <c r="W2074" s="50">
        <v>0</v>
      </c>
      <c r="X2074" s="50">
        <v>0</v>
      </c>
      <c r="Y2074" s="53">
        <v>0</v>
      </c>
      <c r="Z2074" s="53">
        <v>0</v>
      </c>
      <c r="AA2074" s="53">
        <v>0</v>
      </c>
      <c r="AB2074" s="53">
        <v>7.9000000000000001E-2</v>
      </c>
      <c r="AC2074" s="50">
        <v>0</v>
      </c>
      <c r="AD2074" s="50">
        <v>0</v>
      </c>
      <c r="AE2074" s="50">
        <v>7.9000000000000001E-2</v>
      </c>
    </row>
    <row r="2075" spans="1:31" x14ac:dyDescent="0.3">
      <c r="A2075" s="42">
        <v>1763720</v>
      </c>
      <c r="B2075" s="43">
        <v>0</v>
      </c>
      <c r="C2075" s="44" t="s">
        <v>67</v>
      </c>
      <c r="D2075" s="44" t="s">
        <v>68</v>
      </c>
      <c r="E2075" s="44" t="s">
        <v>52</v>
      </c>
      <c r="F2075" s="44" t="s">
        <v>1809</v>
      </c>
      <c r="G2075" s="44" t="s">
        <v>53</v>
      </c>
      <c r="H2075" s="44" t="s">
        <v>54</v>
      </c>
      <c r="I2075" s="51" t="s">
        <v>55</v>
      </c>
      <c r="J2075" s="44" t="s">
        <v>56</v>
      </c>
      <c r="K2075" s="44" t="s">
        <v>57</v>
      </c>
      <c r="L2075" s="45">
        <v>44824.79583333333</v>
      </c>
      <c r="M2075" s="45">
        <v>44824.836805555555</v>
      </c>
      <c r="N2075" s="50">
        <v>0.9833333333954215</v>
      </c>
      <c r="O2075" s="44">
        <v>0</v>
      </c>
      <c r="P2075" s="44">
        <v>108</v>
      </c>
      <c r="Q2075" s="44">
        <v>0</v>
      </c>
      <c r="R2075" s="44">
        <v>1</v>
      </c>
      <c r="S2075" s="44">
        <v>0</v>
      </c>
      <c r="T2075" s="44">
        <v>16</v>
      </c>
      <c r="U2075" s="44">
        <v>0</v>
      </c>
      <c r="V2075" s="44">
        <v>0</v>
      </c>
      <c r="W2075" s="50">
        <v>0</v>
      </c>
      <c r="X2075" s="50">
        <v>18.400099999999998</v>
      </c>
      <c r="Y2075" s="53">
        <v>0</v>
      </c>
      <c r="Z2075" s="53">
        <v>0.60070000000000001</v>
      </c>
      <c r="AA2075" s="53">
        <v>0</v>
      </c>
      <c r="AB2075" s="53">
        <v>4.4471999999999996</v>
      </c>
      <c r="AC2075" s="50">
        <v>0</v>
      </c>
      <c r="AD2075" s="50">
        <v>0</v>
      </c>
      <c r="AE2075" s="50">
        <v>23.447999999999997</v>
      </c>
    </row>
    <row r="2076" spans="1:31" x14ac:dyDescent="0.3">
      <c r="A2076" s="42">
        <v>1763721</v>
      </c>
      <c r="B2076" s="43">
        <v>0</v>
      </c>
      <c r="C2076" s="44" t="s">
        <v>51</v>
      </c>
      <c r="D2076" s="44" t="s">
        <v>58</v>
      </c>
      <c r="E2076" s="44" t="s">
        <v>52</v>
      </c>
      <c r="F2076" s="46" t="s">
        <v>1810</v>
      </c>
      <c r="G2076" s="46" t="s">
        <v>59</v>
      </c>
      <c r="H2076" s="48" t="s">
        <v>54</v>
      </c>
      <c r="I2076" s="49" t="s">
        <v>55</v>
      </c>
      <c r="J2076" s="48" t="s">
        <v>56</v>
      </c>
      <c r="K2076" s="48" t="s">
        <v>57</v>
      </c>
      <c r="L2076" s="45">
        <v>44824.807638888888</v>
      </c>
      <c r="M2076" s="47">
        <v>44824.853414351855</v>
      </c>
      <c r="N2076" s="50">
        <v>1.0986111112288199</v>
      </c>
      <c r="O2076" s="44">
        <v>0</v>
      </c>
      <c r="P2076" s="44">
        <v>29</v>
      </c>
      <c r="Q2076" s="44">
        <v>0</v>
      </c>
      <c r="R2076" s="44">
        <v>1</v>
      </c>
      <c r="S2076" s="44">
        <v>0</v>
      </c>
      <c r="T2076" s="44">
        <v>6</v>
      </c>
      <c r="U2076" s="44">
        <v>0</v>
      </c>
      <c r="V2076" s="44">
        <v>0</v>
      </c>
      <c r="W2076" s="50">
        <v>0</v>
      </c>
      <c r="X2076" s="50">
        <v>5.7412000000000001</v>
      </c>
      <c r="Y2076" s="53">
        <v>0</v>
      </c>
      <c r="Z2076" s="53">
        <v>1.161</v>
      </c>
      <c r="AA2076" s="53">
        <v>0</v>
      </c>
      <c r="AB2076" s="53">
        <v>2.1829999999999998</v>
      </c>
      <c r="AC2076" s="50">
        <v>0</v>
      </c>
      <c r="AD2076" s="50">
        <v>0</v>
      </c>
      <c r="AE2076" s="50">
        <v>9.0852000000000004</v>
      </c>
    </row>
    <row r="2077" spans="1:31" x14ac:dyDescent="0.3">
      <c r="A2077" s="42">
        <v>1763696</v>
      </c>
      <c r="B2077" s="43">
        <v>0</v>
      </c>
      <c r="C2077" s="44" t="s">
        <v>67</v>
      </c>
      <c r="D2077" s="44" t="s">
        <v>89</v>
      </c>
      <c r="E2077" s="44" t="s">
        <v>52</v>
      </c>
      <c r="F2077" s="46" t="s">
        <v>1811</v>
      </c>
      <c r="G2077" s="46" t="s">
        <v>62</v>
      </c>
      <c r="H2077" s="48" t="s">
        <v>54</v>
      </c>
      <c r="I2077" s="49" t="s">
        <v>55</v>
      </c>
      <c r="J2077" s="48" t="s">
        <v>56</v>
      </c>
      <c r="K2077" s="48" t="s">
        <v>57</v>
      </c>
      <c r="L2077" s="45">
        <v>44824.820833333331</v>
      </c>
      <c r="M2077" s="47">
        <v>44824.857002314813</v>
      </c>
      <c r="N2077" s="50">
        <v>0.86805555556202307</v>
      </c>
      <c r="O2077" s="44">
        <v>0</v>
      </c>
      <c r="P2077" s="44">
        <v>4</v>
      </c>
      <c r="Q2077" s="44">
        <v>0</v>
      </c>
      <c r="R2077" s="44">
        <v>0</v>
      </c>
      <c r="S2077" s="44">
        <v>0</v>
      </c>
      <c r="T2077" s="44">
        <v>1</v>
      </c>
      <c r="U2077" s="44">
        <v>0</v>
      </c>
      <c r="V2077" s="44">
        <v>0</v>
      </c>
      <c r="W2077" s="50">
        <v>0</v>
      </c>
      <c r="X2077" s="50">
        <v>0.88629999999999998</v>
      </c>
      <c r="Y2077" s="53">
        <v>0</v>
      </c>
      <c r="Z2077" s="53">
        <v>0</v>
      </c>
      <c r="AA2077" s="53">
        <v>0</v>
      </c>
      <c r="AB2077" s="53">
        <v>6.3899999999999998E-2</v>
      </c>
      <c r="AC2077" s="50">
        <v>0</v>
      </c>
      <c r="AD2077" s="50">
        <v>0</v>
      </c>
      <c r="AE2077" s="50">
        <v>0.95019999999999993</v>
      </c>
    </row>
    <row r="2078" spans="1:31" x14ac:dyDescent="0.3">
      <c r="A2078" s="42">
        <v>1763725</v>
      </c>
      <c r="B2078" s="43">
        <v>0</v>
      </c>
      <c r="C2078" s="44" t="s">
        <v>63</v>
      </c>
      <c r="D2078" s="44" t="s">
        <v>76</v>
      </c>
      <c r="E2078" s="44" t="s">
        <v>110</v>
      </c>
      <c r="F2078" s="44" t="s">
        <v>683</v>
      </c>
      <c r="G2078" s="44" t="s">
        <v>111</v>
      </c>
      <c r="H2078" s="44" t="s">
        <v>112</v>
      </c>
      <c r="I2078" s="51" t="s">
        <v>55</v>
      </c>
      <c r="J2078" s="44" t="s">
        <v>56</v>
      </c>
      <c r="K2078" s="44" t="s">
        <v>57</v>
      </c>
      <c r="L2078" s="45">
        <v>44824.870729166665</v>
      </c>
      <c r="M2078" s="45">
        <v>44824.879594907405</v>
      </c>
      <c r="N2078" s="50">
        <v>0.2127777777495794</v>
      </c>
      <c r="O2078" s="44">
        <v>0</v>
      </c>
      <c r="P2078" s="44">
        <v>0</v>
      </c>
      <c r="Q2078" s="44">
        <v>3</v>
      </c>
      <c r="R2078" s="44">
        <v>0</v>
      </c>
      <c r="S2078" s="44">
        <v>12</v>
      </c>
      <c r="T2078" s="44">
        <v>0</v>
      </c>
      <c r="U2078" s="44">
        <v>5</v>
      </c>
      <c r="V2078" s="44">
        <v>0</v>
      </c>
      <c r="W2078" s="50">
        <v>0</v>
      </c>
      <c r="X2078" s="50">
        <v>0</v>
      </c>
      <c r="Y2078" s="53">
        <v>1.8580000000000001</v>
      </c>
      <c r="Z2078" s="53">
        <v>0</v>
      </c>
      <c r="AA2078" s="53">
        <v>16.875599999999999</v>
      </c>
      <c r="AB2078" s="53">
        <v>0</v>
      </c>
      <c r="AC2078" s="50">
        <v>327.23410000000001</v>
      </c>
      <c r="AD2078" s="50">
        <v>0</v>
      </c>
      <c r="AE2078" s="50">
        <v>345.96770000000004</v>
      </c>
    </row>
    <row r="2079" spans="1:31" x14ac:dyDescent="0.3">
      <c r="A2079" s="42">
        <v>1763726</v>
      </c>
      <c r="B2079" s="43">
        <v>0</v>
      </c>
      <c r="C2079" s="46" t="s">
        <v>51</v>
      </c>
      <c r="D2079" s="46" t="s">
        <v>2447</v>
      </c>
      <c r="E2079" s="46" t="s">
        <v>52</v>
      </c>
      <c r="F2079" s="46" t="s">
        <v>1813</v>
      </c>
      <c r="G2079" s="46" t="s">
        <v>59</v>
      </c>
      <c r="H2079" s="48" t="s">
        <v>54</v>
      </c>
      <c r="I2079" s="49" t="s">
        <v>55</v>
      </c>
      <c r="J2079" s="48" t="s">
        <v>56</v>
      </c>
      <c r="K2079" s="48" t="s">
        <v>57</v>
      </c>
      <c r="L2079" s="45">
        <v>44824.87222222222</v>
      </c>
      <c r="M2079" s="47">
        <v>44824.964074074072</v>
      </c>
      <c r="N2079" s="50">
        <v>2.2044444444472902</v>
      </c>
      <c r="O2079" s="44">
        <v>0</v>
      </c>
      <c r="P2079" s="44">
        <v>56</v>
      </c>
      <c r="Q2079" s="44">
        <v>0</v>
      </c>
      <c r="R2079" s="44">
        <v>0</v>
      </c>
      <c r="S2079" s="44">
        <v>0</v>
      </c>
      <c r="T2079" s="44">
        <v>2</v>
      </c>
      <c r="U2079" s="44">
        <v>0</v>
      </c>
      <c r="V2079" s="44">
        <v>0</v>
      </c>
      <c r="W2079" s="50">
        <v>0</v>
      </c>
      <c r="X2079" s="50">
        <v>13.1013</v>
      </c>
      <c r="Y2079" s="53">
        <v>0</v>
      </c>
      <c r="Z2079" s="53">
        <v>0</v>
      </c>
      <c r="AA2079" s="53">
        <v>0</v>
      </c>
      <c r="AB2079" s="53">
        <v>0.38519999999999999</v>
      </c>
      <c r="AC2079" s="50">
        <v>0</v>
      </c>
      <c r="AD2079" s="50">
        <v>0</v>
      </c>
      <c r="AE2079" s="50">
        <v>13.486499999999999</v>
      </c>
    </row>
    <row r="2080" spans="1:31" x14ac:dyDescent="0.3">
      <c r="A2080" s="42">
        <v>1763727</v>
      </c>
      <c r="B2080" s="43">
        <v>0</v>
      </c>
      <c r="C2080" s="46" t="s">
        <v>51</v>
      </c>
      <c r="D2080" s="46" t="s">
        <v>94</v>
      </c>
      <c r="E2080" s="46" t="s">
        <v>93</v>
      </c>
      <c r="F2080" s="46" t="s">
        <v>1812</v>
      </c>
      <c r="G2080" s="46" t="s">
        <v>53</v>
      </c>
      <c r="H2080" s="48" t="s">
        <v>54</v>
      </c>
      <c r="I2080" s="49" t="s">
        <v>55</v>
      </c>
      <c r="J2080" s="48" t="s">
        <v>56</v>
      </c>
      <c r="K2080" s="48" t="s">
        <v>57</v>
      </c>
      <c r="L2080" s="45">
        <v>44824.87222222222</v>
      </c>
      <c r="M2080" s="47">
        <v>44824.911400462966</v>
      </c>
      <c r="N2080" s="50">
        <v>0.94027777790324762</v>
      </c>
      <c r="O2080" s="44">
        <v>0</v>
      </c>
      <c r="P2080" s="44">
        <v>4</v>
      </c>
      <c r="Q2080" s="44">
        <v>0</v>
      </c>
      <c r="R2080" s="44">
        <v>0</v>
      </c>
      <c r="S2080" s="44">
        <v>0</v>
      </c>
      <c r="T2080" s="44">
        <v>4</v>
      </c>
      <c r="U2080" s="44">
        <v>0</v>
      </c>
      <c r="V2080" s="44">
        <v>0</v>
      </c>
      <c r="W2080" s="50">
        <v>0</v>
      </c>
      <c r="X2080" s="50">
        <v>0.9012</v>
      </c>
      <c r="Y2080" s="53">
        <v>0</v>
      </c>
      <c r="Z2080" s="53">
        <v>0</v>
      </c>
      <c r="AA2080" s="53">
        <v>0</v>
      </c>
      <c r="AB2080" s="53">
        <v>2.4459</v>
      </c>
      <c r="AC2080" s="50">
        <v>0</v>
      </c>
      <c r="AD2080" s="50">
        <v>0</v>
      </c>
      <c r="AE2080" s="50">
        <v>3.3471000000000002</v>
      </c>
    </row>
    <row r="2081" spans="1:31" x14ac:dyDescent="0.3">
      <c r="A2081" s="42">
        <v>1763700</v>
      </c>
      <c r="B2081" s="43">
        <v>0</v>
      </c>
      <c r="C2081" s="44" t="s">
        <v>51</v>
      </c>
      <c r="D2081" s="46" t="s">
        <v>2447</v>
      </c>
      <c r="E2081" s="46" t="s">
        <v>52</v>
      </c>
      <c r="F2081" s="46" t="s">
        <v>1814</v>
      </c>
      <c r="G2081" s="46" t="s">
        <v>59</v>
      </c>
      <c r="H2081" s="48" t="s">
        <v>54</v>
      </c>
      <c r="I2081" s="49" t="s">
        <v>55</v>
      </c>
      <c r="J2081" s="48" t="s">
        <v>56</v>
      </c>
      <c r="K2081" s="48" t="s">
        <v>57</v>
      </c>
      <c r="L2081" s="45">
        <v>44824.934027777781</v>
      </c>
      <c r="M2081" s="47">
        <v>44824.973715277774</v>
      </c>
      <c r="N2081" s="50">
        <v>0.95249999983934686</v>
      </c>
      <c r="O2081" s="44">
        <v>0</v>
      </c>
      <c r="P2081" s="44">
        <v>43</v>
      </c>
      <c r="Q2081" s="44">
        <v>0</v>
      </c>
      <c r="R2081" s="44">
        <v>0</v>
      </c>
      <c r="S2081" s="44">
        <v>0</v>
      </c>
      <c r="T2081" s="44">
        <v>7</v>
      </c>
      <c r="U2081" s="44">
        <v>0</v>
      </c>
      <c r="V2081" s="44">
        <v>0</v>
      </c>
      <c r="W2081" s="50">
        <v>0</v>
      </c>
      <c r="X2081" s="50">
        <v>11.856999999999999</v>
      </c>
      <c r="Y2081" s="53">
        <v>0</v>
      </c>
      <c r="Z2081" s="53">
        <v>0</v>
      </c>
      <c r="AA2081" s="53">
        <v>0</v>
      </c>
      <c r="AB2081" s="53">
        <v>8.4923999999999999</v>
      </c>
      <c r="AC2081" s="50">
        <v>0</v>
      </c>
      <c r="AD2081" s="50">
        <v>0</v>
      </c>
      <c r="AE2081" s="50">
        <v>20.349399999999999</v>
      </c>
    </row>
    <row r="2082" spans="1:31" x14ac:dyDescent="0.3">
      <c r="A2082" s="42">
        <v>1763729</v>
      </c>
      <c r="B2082" s="43">
        <v>0</v>
      </c>
      <c r="C2082" s="44" t="s">
        <v>51</v>
      </c>
      <c r="D2082" s="44" t="s">
        <v>60</v>
      </c>
      <c r="E2082" s="44" t="s">
        <v>52</v>
      </c>
      <c r="F2082" s="46" t="s">
        <v>1815</v>
      </c>
      <c r="G2082" s="46" t="s">
        <v>65</v>
      </c>
      <c r="H2082" s="48" t="s">
        <v>54</v>
      </c>
      <c r="I2082" s="49" t="s">
        <v>55</v>
      </c>
      <c r="J2082" s="48" t="s">
        <v>56</v>
      </c>
      <c r="K2082" s="48" t="s">
        <v>57</v>
      </c>
      <c r="L2082" s="45">
        <v>44824.945138888892</v>
      </c>
      <c r="M2082" s="47">
        <v>44824.977511574078</v>
      </c>
      <c r="N2082" s="50">
        <v>0.77694444445660338</v>
      </c>
      <c r="O2082" s="44">
        <v>0</v>
      </c>
      <c r="P2082" s="44">
        <v>3</v>
      </c>
      <c r="Q2082" s="44">
        <v>0</v>
      </c>
      <c r="R2082" s="44">
        <v>0</v>
      </c>
      <c r="S2082" s="44">
        <v>0</v>
      </c>
      <c r="T2082" s="44">
        <v>2</v>
      </c>
      <c r="U2082" s="44">
        <v>0</v>
      </c>
      <c r="V2082" s="44">
        <v>0</v>
      </c>
      <c r="W2082" s="50">
        <v>0</v>
      </c>
      <c r="X2082" s="50">
        <v>0.3427</v>
      </c>
      <c r="Y2082" s="53">
        <v>0</v>
      </c>
      <c r="Z2082" s="53">
        <v>0</v>
      </c>
      <c r="AA2082" s="53">
        <v>0</v>
      </c>
      <c r="AB2082" s="53">
        <v>0.621</v>
      </c>
      <c r="AC2082" s="50">
        <v>0</v>
      </c>
      <c r="AD2082" s="50">
        <v>0</v>
      </c>
      <c r="AE2082" s="50">
        <v>0.9637</v>
      </c>
    </row>
    <row r="2083" spans="1:31" x14ac:dyDescent="0.3">
      <c r="A2083" s="42">
        <v>1763741</v>
      </c>
      <c r="B2083" s="43">
        <v>0</v>
      </c>
      <c r="C2083" s="46" t="s">
        <v>67</v>
      </c>
      <c r="D2083" s="44" t="s">
        <v>83</v>
      </c>
      <c r="E2083" s="46" t="s">
        <v>52</v>
      </c>
      <c r="F2083" s="46" t="s">
        <v>1816</v>
      </c>
      <c r="G2083" s="46" t="s">
        <v>53</v>
      </c>
      <c r="H2083" s="48" t="s">
        <v>54</v>
      </c>
      <c r="I2083" s="49" t="s">
        <v>55</v>
      </c>
      <c r="J2083" s="48" t="s">
        <v>56</v>
      </c>
      <c r="K2083" s="48" t="s">
        <v>57</v>
      </c>
      <c r="L2083" s="45">
        <v>44824.966666666667</v>
      </c>
      <c r="M2083" s="47">
        <v>44825.062106481484</v>
      </c>
      <c r="N2083" s="50">
        <v>2.2905555556062609</v>
      </c>
      <c r="O2083" s="44">
        <v>0</v>
      </c>
      <c r="P2083" s="44">
        <v>4</v>
      </c>
      <c r="Q2083" s="44">
        <v>0</v>
      </c>
      <c r="R2083" s="44">
        <v>0</v>
      </c>
      <c r="S2083" s="44">
        <v>0</v>
      </c>
      <c r="T2083" s="44">
        <v>0</v>
      </c>
      <c r="U2083" s="44">
        <v>0</v>
      </c>
      <c r="V2083" s="44">
        <v>0</v>
      </c>
      <c r="W2083" s="50">
        <v>0</v>
      </c>
      <c r="X2083" s="50">
        <v>0.92689999999999995</v>
      </c>
      <c r="Y2083" s="53">
        <v>0</v>
      </c>
      <c r="Z2083" s="53">
        <v>0</v>
      </c>
      <c r="AA2083" s="53">
        <v>0</v>
      </c>
      <c r="AB2083" s="53">
        <v>0</v>
      </c>
      <c r="AC2083" s="50">
        <v>0</v>
      </c>
      <c r="AD2083" s="50">
        <v>0</v>
      </c>
      <c r="AE2083" s="50">
        <v>0.92689999999999995</v>
      </c>
    </row>
    <row r="2084" spans="1:31" x14ac:dyDescent="0.3">
      <c r="A2084" s="42">
        <v>2047456</v>
      </c>
      <c r="B2084" s="43">
        <v>0</v>
      </c>
      <c r="C2084" s="46" t="s">
        <v>67</v>
      </c>
      <c r="D2084" s="44" t="s">
        <v>83</v>
      </c>
      <c r="E2084" s="46" t="s">
        <v>90</v>
      </c>
      <c r="F2084" s="46" t="s">
        <v>1817</v>
      </c>
      <c r="G2084" s="46" t="s">
        <v>129</v>
      </c>
      <c r="H2084" s="48" t="s">
        <v>112</v>
      </c>
      <c r="I2084" s="49" t="s">
        <v>55</v>
      </c>
      <c r="J2084" s="48" t="s">
        <v>56</v>
      </c>
      <c r="K2084" s="48" t="s">
        <v>57</v>
      </c>
      <c r="L2084" s="45">
        <v>44825.059131944443</v>
      </c>
      <c r="M2084" s="47">
        <v>44825.179965277777</v>
      </c>
      <c r="N2084" s="50">
        <v>2.9000000000232831</v>
      </c>
      <c r="O2084" s="44">
        <v>0</v>
      </c>
      <c r="P2084" s="44">
        <v>50</v>
      </c>
      <c r="Q2084" s="44">
        <v>0</v>
      </c>
      <c r="R2084" s="44">
        <v>0</v>
      </c>
      <c r="S2084" s="44">
        <v>0</v>
      </c>
      <c r="T2084" s="44">
        <v>1</v>
      </c>
      <c r="U2084" s="44">
        <v>0</v>
      </c>
      <c r="V2084" s="44">
        <v>0</v>
      </c>
      <c r="W2084" s="50">
        <v>0</v>
      </c>
      <c r="X2084" s="50">
        <v>5.3217999999999996</v>
      </c>
      <c r="Y2084" s="53">
        <v>0</v>
      </c>
      <c r="Z2084" s="53">
        <v>0</v>
      </c>
      <c r="AA2084" s="53">
        <v>0</v>
      </c>
      <c r="AB2084" s="53">
        <v>0.14799999999999999</v>
      </c>
      <c r="AC2084" s="50">
        <v>0</v>
      </c>
      <c r="AD2084" s="50">
        <v>0</v>
      </c>
      <c r="AE2084" s="50">
        <v>5.4697999999999993</v>
      </c>
    </row>
    <row r="2085" spans="1:31" x14ac:dyDescent="0.3">
      <c r="A2085" s="42">
        <v>2047457</v>
      </c>
      <c r="B2085" s="43">
        <v>0</v>
      </c>
      <c r="C2085" s="46" t="s">
        <v>67</v>
      </c>
      <c r="D2085" s="46" t="s">
        <v>89</v>
      </c>
      <c r="E2085" s="46" t="s">
        <v>110</v>
      </c>
      <c r="F2085" s="46" t="s">
        <v>160</v>
      </c>
      <c r="G2085" s="46" t="s">
        <v>129</v>
      </c>
      <c r="H2085" s="48" t="s">
        <v>112</v>
      </c>
      <c r="I2085" s="49" t="s">
        <v>55</v>
      </c>
      <c r="J2085" s="48" t="s">
        <v>56</v>
      </c>
      <c r="K2085" s="48" t="s">
        <v>57</v>
      </c>
      <c r="L2085" s="45">
        <v>44825.090856481482</v>
      </c>
      <c r="M2085" s="47">
        <v>44825.111689814818</v>
      </c>
      <c r="N2085" s="50">
        <v>0.50000000005820766</v>
      </c>
      <c r="O2085" s="44">
        <v>0</v>
      </c>
      <c r="P2085" s="44">
        <v>291</v>
      </c>
      <c r="Q2085" s="44">
        <v>0</v>
      </c>
      <c r="R2085" s="44">
        <v>0</v>
      </c>
      <c r="S2085" s="44">
        <v>1</v>
      </c>
      <c r="T2085" s="44">
        <v>38</v>
      </c>
      <c r="U2085" s="44">
        <v>0</v>
      </c>
      <c r="V2085" s="44">
        <v>0</v>
      </c>
      <c r="W2085" s="50">
        <v>0</v>
      </c>
      <c r="X2085" s="50">
        <v>32.859400000000001</v>
      </c>
      <c r="Y2085" s="53">
        <v>0</v>
      </c>
      <c r="Z2085" s="53">
        <v>0</v>
      </c>
      <c r="AA2085" s="53">
        <v>0.51480000000000004</v>
      </c>
      <c r="AB2085" s="53">
        <v>6.2882999999999996</v>
      </c>
      <c r="AC2085" s="50">
        <v>0</v>
      </c>
      <c r="AD2085" s="50">
        <v>0</v>
      </c>
      <c r="AE2085" s="50">
        <v>39.662500000000001</v>
      </c>
    </row>
    <row r="2086" spans="1:31" x14ac:dyDescent="0.3">
      <c r="A2086" s="42">
        <v>1763738</v>
      </c>
      <c r="B2086" s="43">
        <v>0</v>
      </c>
      <c r="C2086" s="44" t="s">
        <v>67</v>
      </c>
      <c r="D2086" s="46" t="s">
        <v>78</v>
      </c>
      <c r="E2086" s="46" t="s">
        <v>110</v>
      </c>
      <c r="F2086" s="46" t="s">
        <v>156</v>
      </c>
      <c r="G2086" s="46" t="s">
        <v>111</v>
      </c>
      <c r="H2086" s="48" t="s">
        <v>112</v>
      </c>
      <c r="I2086" s="49" t="s">
        <v>55</v>
      </c>
      <c r="J2086" s="48" t="s">
        <v>56</v>
      </c>
      <c r="K2086" s="48" t="s">
        <v>57</v>
      </c>
      <c r="L2086" s="45">
        <v>44825.152303240742</v>
      </c>
      <c r="M2086" s="47">
        <v>44825.154976851853</v>
      </c>
      <c r="N2086" s="50">
        <v>6.4166666648816317E-2</v>
      </c>
      <c r="O2086" s="44">
        <v>0</v>
      </c>
      <c r="P2086" s="44">
        <v>149</v>
      </c>
      <c r="Q2086" s="44">
        <v>0</v>
      </c>
      <c r="R2086" s="44">
        <v>0</v>
      </c>
      <c r="S2086" s="44">
        <v>0</v>
      </c>
      <c r="T2086" s="44">
        <v>13</v>
      </c>
      <c r="U2086" s="44">
        <v>0</v>
      </c>
      <c r="V2086" s="44">
        <v>0</v>
      </c>
      <c r="W2086" s="50">
        <v>0</v>
      </c>
      <c r="X2086" s="50">
        <v>1.1568000000000001</v>
      </c>
      <c r="Y2086" s="53">
        <v>0</v>
      </c>
      <c r="Z2086" s="53">
        <v>0</v>
      </c>
      <c r="AA2086" s="53">
        <v>0</v>
      </c>
      <c r="AB2086" s="53">
        <v>0.2727</v>
      </c>
      <c r="AC2086" s="50">
        <v>0</v>
      </c>
      <c r="AD2086" s="50">
        <v>0</v>
      </c>
      <c r="AE2086" s="50">
        <v>1.4295</v>
      </c>
    </row>
    <row r="2087" spans="1:31" x14ac:dyDescent="0.3">
      <c r="A2087" s="42">
        <v>1763739</v>
      </c>
      <c r="B2087" s="43">
        <v>0</v>
      </c>
      <c r="C2087" s="46" t="s">
        <v>63</v>
      </c>
      <c r="D2087" s="44" t="s">
        <v>64</v>
      </c>
      <c r="E2087" s="46" t="s">
        <v>110</v>
      </c>
      <c r="F2087" s="46" t="s">
        <v>470</v>
      </c>
      <c r="G2087" s="46" t="s">
        <v>111</v>
      </c>
      <c r="H2087" s="48" t="s">
        <v>112</v>
      </c>
      <c r="I2087" s="49" t="s">
        <v>109</v>
      </c>
      <c r="J2087" s="48" t="s">
        <v>56</v>
      </c>
      <c r="K2087" s="48" t="s">
        <v>57</v>
      </c>
      <c r="L2087" s="45">
        <v>44825.155185185184</v>
      </c>
      <c r="M2087" s="47">
        <v>44825.156712962962</v>
      </c>
      <c r="N2087" s="50">
        <v>3.6666666681412607E-2</v>
      </c>
      <c r="O2087" s="44">
        <v>1</v>
      </c>
      <c r="P2087" s="44">
        <v>339</v>
      </c>
      <c r="Q2087" s="44">
        <v>0</v>
      </c>
      <c r="R2087" s="44">
        <v>10</v>
      </c>
      <c r="S2087" s="44">
        <v>2</v>
      </c>
      <c r="T2087" s="44">
        <v>38</v>
      </c>
      <c r="U2087" s="44">
        <v>0</v>
      </c>
      <c r="V2087" s="44">
        <v>0</v>
      </c>
      <c r="W2087" s="50">
        <v>0</v>
      </c>
      <c r="X2087" s="50">
        <v>1.3626</v>
      </c>
      <c r="Y2087" s="53">
        <v>0</v>
      </c>
      <c r="Z2087" s="53">
        <v>3.4200000000000001E-2</v>
      </c>
      <c r="AA2087" s="53">
        <v>3.4599999999999999E-2</v>
      </c>
      <c r="AB2087" s="53">
        <v>0.38419999999999999</v>
      </c>
      <c r="AC2087" s="50">
        <v>0</v>
      </c>
      <c r="AD2087" s="50">
        <v>0</v>
      </c>
      <c r="AE2087" s="50">
        <v>1.8155999999999999</v>
      </c>
    </row>
    <row r="2088" spans="1:31" x14ac:dyDescent="0.3">
      <c r="A2088" s="42">
        <v>1763740</v>
      </c>
      <c r="B2088" s="43">
        <v>0</v>
      </c>
      <c r="C2088" s="46" t="s">
        <v>63</v>
      </c>
      <c r="D2088" s="46" t="s">
        <v>2447</v>
      </c>
      <c r="E2088" s="46" t="s">
        <v>110</v>
      </c>
      <c r="F2088" s="46" t="s">
        <v>150</v>
      </c>
      <c r="G2088" s="46" t="s">
        <v>111</v>
      </c>
      <c r="H2088" s="48" t="s">
        <v>112</v>
      </c>
      <c r="I2088" s="49" t="s">
        <v>55</v>
      </c>
      <c r="J2088" s="48" t="s">
        <v>56</v>
      </c>
      <c r="K2088" s="48" t="s">
        <v>57</v>
      </c>
      <c r="L2088" s="45">
        <v>44825.217395833337</v>
      </c>
      <c r="M2088" s="47">
        <v>44825.221770833334</v>
      </c>
      <c r="N2088" s="50">
        <v>0.10499999992316589</v>
      </c>
      <c r="O2088" s="44">
        <v>1</v>
      </c>
      <c r="P2088" s="44">
        <v>173</v>
      </c>
      <c r="Q2088" s="44">
        <v>0</v>
      </c>
      <c r="R2088" s="44">
        <v>2</v>
      </c>
      <c r="S2088" s="44">
        <v>0</v>
      </c>
      <c r="T2088" s="44">
        <v>21</v>
      </c>
      <c r="U2088" s="44">
        <v>0</v>
      </c>
      <c r="V2088" s="44">
        <v>0</v>
      </c>
      <c r="W2088" s="50">
        <v>0.1067</v>
      </c>
      <c r="X2088" s="50">
        <v>1.6862999999999999</v>
      </c>
      <c r="Y2088" s="53">
        <v>0</v>
      </c>
      <c r="Z2088" s="53">
        <v>1.0800000000000001E-2</v>
      </c>
      <c r="AA2088" s="53">
        <v>0</v>
      </c>
      <c r="AB2088" s="53">
        <v>0.80879999999999996</v>
      </c>
      <c r="AC2088" s="50">
        <v>0</v>
      </c>
      <c r="AD2088" s="50">
        <v>0</v>
      </c>
      <c r="AE2088" s="50">
        <v>2.6125999999999996</v>
      </c>
    </row>
    <row r="2089" spans="1:31" x14ac:dyDescent="0.3">
      <c r="A2089" s="42">
        <v>1763747</v>
      </c>
      <c r="B2089" s="43">
        <v>0</v>
      </c>
      <c r="C2089" s="44" t="s">
        <v>67</v>
      </c>
      <c r="D2089" s="44" t="s">
        <v>83</v>
      </c>
      <c r="E2089" s="44" t="s">
        <v>75</v>
      </c>
      <c r="F2089" s="46" t="s">
        <v>1818</v>
      </c>
      <c r="G2089" s="46" t="s">
        <v>65</v>
      </c>
      <c r="H2089" s="48" t="s">
        <v>54</v>
      </c>
      <c r="I2089" s="49" t="s">
        <v>55</v>
      </c>
      <c r="J2089" s="48" t="s">
        <v>56</v>
      </c>
      <c r="K2089" s="48" t="s">
        <v>57</v>
      </c>
      <c r="L2089" s="45">
        <v>44825.245138888888</v>
      </c>
      <c r="M2089" s="47">
        <v>44825.322256944448</v>
      </c>
      <c r="N2089" s="50">
        <v>1.8508333334466442</v>
      </c>
      <c r="O2089" s="44">
        <v>0</v>
      </c>
      <c r="P2089" s="44">
        <v>1</v>
      </c>
      <c r="Q2089" s="44">
        <v>0</v>
      </c>
      <c r="R2089" s="44">
        <v>0</v>
      </c>
      <c r="S2089" s="44">
        <v>0</v>
      </c>
      <c r="T2089" s="44">
        <v>0</v>
      </c>
      <c r="U2089" s="44">
        <v>0</v>
      </c>
      <c r="V2089" s="44">
        <v>0</v>
      </c>
      <c r="W2089" s="50">
        <v>0</v>
      </c>
      <c r="X2089" s="50">
        <v>0.19719999999999999</v>
      </c>
      <c r="Y2089" s="53">
        <v>0</v>
      </c>
      <c r="Z2089" s="53">
        <v>0</v>
      </c>
      <c r="AA2089" s="53">
        <v>0</v>
      </c>
      <c r="AB2089" s="53">
        <v>0</v>
      </c>
      <c r="AC2089" s="50">
        <v>0</v>
      </c>
      <c r="AD2089" s="50">
        <v>0</v>
      </c>
      <c r="AE2089" s="50">
        <v>0.19719999999999999</v>
      </c>
    </row>
    <row r="2090" spans="1:31" x14ac:dyDescent="0.3">
      <c r="A2090" s="42">
        <v>1763761</v>
      </c>
      <c r="B2090" s="43">
        <v>0</v>
      </c>
      <c r="C2090" s="44" t="s">
        <v>51</v>
      </c>
      <c r="D2090" s="44" t="s">
        <v>91</v>
      </c>
      <c r="E2090" s="44" t="s">
        <v>110</v>
      </c>
      <c r="F2090" s="44" t="s">
        <v>529</v>
      </c>
      <c r="G2090" s="44" t="s">
        <v>111</v>
      </c>
      <c r="H2090" s="48" t="s">
        <v>112</v>
      </c>
      <c r="I2090" s="49" t="s">
        <v>55</v>
      </c>
      <c r="J2090" s="48" t="s">
        <v>56</v>
      </c>
      <c r="K2090" s="48" t="s">
        <v>57</v>
      </c>
      <c r="L2090" s="45">
        <v>44825.273645833331</v>
      </c>
      <c r="M2090" s="47">
        <v>44825.314699074072</v>
      </c>
      <c r="N2090" s="50">
        <v>0.98527777777053416</v>
      </c>
      <c r="O2090" s="44">
        <v>0</v>
      </c>
      <c r="P2090" s="44">
        <v>453</v>
      </c>
      <c r="Q2090" s="44">
        <v>1</v>
      </c>
      <c r="R2090" s="44">
        <v>0</v>
      </c>
      <c r="S2090" s="44">
        <v>5</v>
      </c>
      <c r="T2090" s="44">
        <v>62</v>
      </c>
      <c r="U2090" s="44">
        <v>0</v>
      </c>
      <c r="V2090" s="44">
        <v>0</v>
      </c>
      <c r="W2090" s="50">
        <v>0</v>
      </c>
      <c r="X2090" s="50">
        <v>60.665399999999998</v>
      </c>
      <c r="Y2090" s="53">
        <v>7.1920999999999999</v>
      </c>
      <c r="Z2090" s="53">
        <v>0</v>
      </c>
      <c r="AA2090" s="53">
        <v>45.122399999999999</v>
      </c>
      <c r="AB2090" s="53">
        <v>24.667200000000001</v>
      </c>
      <c r="AC2090" s="50">
        <v>0</v>
      </c>
      <c r="AD2090" s="50">
        <v>0</v>
      </c>
      <c r="AE2090" s="50">
        <v>137.64709999999999</v>
      </c>
    </row>
    <row r="2091" spans="1:31" x14ac:dyDescent="0.3">
      <c r="A2091" s="42">
        <v>1763763</v>
      </c>
      <c r="B2091" s="43">
        <v>0</v>
      </c>
      <c r="C2091" s="46" t="s">
        <v>63</v>
      </c>
      <c r="D2091" s="44" t="s">
        <v>76</v>
      </c>
      <c r="E2091" s="44" t="s">
        <v>110</v>
      </c>
      <c r="F2091" s="46" t="s">
        <v>478</v>
      </c>
      <c r="G2091" s="46" t="s">
        <v>111</v>
      </c>
      <c r="H2091" s="48" t="s">
        <v>112</v>
      </c>
      <c r="I2091" s="49" t="s">
        <v>55</v>
      </c>
      <c r="J2091" s="48" t="s">
        <v>56</v>
      </c>
      <c r="K2091" s="48" t="s">
        <v>57</v>
      </c>
      <c r="L2091" s="45">
        <v>44825.292696759258</v>
      </c>
      <c r="M2091" s="47">
        <v>44825.307222222225</v>
      </c>
      <c r="N2091" s="50">
        <v>0.34861111122881994</v>
      </c>
      <c r="O2091" s="44">
        <v>1</v>
      </c>
      <c r="P2091" s="44">
        <v>0</v>
      </c>
      <c r="Q2091" s="44">
        <v>0</v>
      </c>
      <c r="R2091" s="44">
        <v>0</v>
      </c>
      <c r="S2091" s="44">
        <v>7</v>
      </c>
      <c r="T2091" s="44">
        <v>0</v>
      </c>
      <c r="U2091" s="44">
        <v>13</v>
      </c>
      <c r="V2091" s="44">
        <v>0</v>
      </c>
      <c r="W2091" s="50">
        <v>0.26840000000000003</v>
      </c>
      <c r="X2091" s="50">
        <v>0</v>
      </c>
      <c r="Y2091" s="53">
        <v>0</v>
      </c>
      <c r="Z2091" s="53">
        <v>0</v>
      </c>
      <c r="AA2091" s="53">
        <v>70.088099999999997</v>
      </c>
      <c r="AB2091" s="53">
        <v>0</v>
      </c>
      <c r="AC2091" s="50">
        <v>1971.7345</v>
      </c>
      <c r="AD2091" s="50">
        <v>0</v>
      </c>
      <c r="AE2091" s="50">
        <v>2042.0910000000001</v>
      </c>
    </row>
    <row r="2092" spans="1:31" x14ac:dyDescent="0.3">
      <c r="A2092" s="42">
        <v>1763764</v>
      </c>
      <c r="B2092" s="43">
        <v>0</v>
      </c>
      <c r="C2092" s="44" t="s">
        <v>51</v>
      </c>
      <c r="D2092" s="44" t="s">
        <v>69</v>
      </c>
      <c r="E2092" s="44" t="s">
        <v>52</v>
      </c>
      <c r="F2092" s="46" t="s">
        <v>771</v>
      </c>
      <c r="G2092" s="46" t="s">
        <v>53</v>
      </c>
      <c r="H2092" s="48" t="s">
        <v>54</v>
      </c>
      <c r="I2092" s="49" t="s">
        <v>55</v>
      </c>
      <c r="J2092" s="48" t="s">
        <v>56</v>
      </c>
      <c r="K2092" s="48" t="s">
        <v>57</v>
      </c>
      <c r="L2092" s="45">
        <v>44825.294444444444</v>
      </c>
      <c r="M2092" s="47">
        <v>44825.373773148145</v>
      </c>
      <c r="N2092" s="50">
        <v>1.903888888831716</v>
      </c>
      <c r="O2092" s="44">
        <v>0</v>
      </c>
      <c r="P2092" s="44">
        <v>5</v>
      </c>
      <c r="Q2092" s="44">
        <v>0</v>
      </c>
      <c r="R2092" s="44">
        <v>0</v>
      </c>
      <c r="S2092" s="44">
        <v>0</v>
      </c>
      <c r="T2092" s="44">
        <v>0</v>
      </c>
      <c r="U2092" s="44">
        <v>0</v>
      </c>
      <c r="V2092" s="44">
        <v>0</v>
      </c>
      <c r="W2092" s="50">
        <v>0</v>
      </c>
      <c r="X2092" s="50">
        <v>7.0195999999999996</v>
      </c>
      <c r="Y2092" s="53">
        <v>0</v>
      </c>
      <c r="Z2092" s="53">
        <v>0</v>
      </c>
      <c r="AA2092" s="53">
        <v>0</v>
      </c>
      <c r="AB2092" s="53">
        <v>0</v>
      </c>
      <c r="AC2092" s="50">
        <v>0</v>
      </c>
      <c r="AD2092" s="50">
        <v>0</v>
      </c>
      <c r="AE2092" s="50">
        <v>7.0195999999999996</v>
      </c>
    </row>
    <row r="2093" spans="1:31" x14ac:dyDescent="0.3">
      <c r="A2093" s="42">
        <v>1763768</v>
      </c>
      <c r="B2093" s="43">
        <v>0</v>
      </c>
      <c r="C2093" s="44" t="s">
        <v>63</v>
      </c>
      <c r="D2093" s="44" t="s">
        <v>70</v>
      </c>
      <c r="E2093" s="44" t="s">
        <v>110</v>
      </c>
      <c r="F2093" s="44" t="s">
        <v>246</v>
      </c>
      <c r="G2093" s="44" t="s">
        <v>111</v>
      </c>
      <c r="H2093" s="44" t="s">
        <v>112</v>
      </c>
      <c r="I2093" s="51" t="s">
        <v>55</v>
      </c>
      <c r="J2093" s="44" t="s">
        <v>56</v>
      </c>
      <c r="K2093" s="44" t="s">
        <v>57</v>
      </c>
      <c r="L2093" s="45">
        <v>44825.307199074072</v>
      </c>
      <c r="M2093" s="45">
        <v>44825.309560185182</v>
      </c>
      <c r="N2093" s="50">
        <v>5.6666666641831398E-2</v>
      </c>
      <c r="O2093" s="44">
        <v>0</v>
      </c>
      <c r="P2093" s="44">
        <v>627</v>
      </c>
      <c r="Q2093" s="44">
        <v>0</v>
      </c>
      <c r="R2093" s="44">
        <v>0</v>
      </c>
      <c r="S2093" s="44">
        <v>3</v>
      </c>
      <c r="T2093" s="44">
        <v>41</v>
      </c>
      <c r="U2093" s="44">
        <v>1</v>
      </c>
      <c r="V2093" s="44">
        <v>1</v>
      </c>
      <c r="W2093" s="50">
        <v>0</v>
      </c>
      <c r="X2093" s="50">
        <v>3.9178000000000002</v>
      </c>
      <c r="Y2093" s="53">
        <v>0</v>
      </c>
      <c r="Z2093" s="53">
        <v>0</v>
      </c>
      <c r="AA2093" s="53">
        <v>0.65549999999999997</v>
      </c>
      <c r="AB2093" s="53">
        <v>2.3677999999999999</v>
      </c>
      <c r="AC2093" s="50">
        <v>2.5661999999999998</v>
      </c>
      <c r="AD2093" s="50">
        <v>0.61260000000000003</v>
      </c>
      <c r="AE2093" s="50">
        <v>10.119899999999999</v>
      </c>
    </row>
    <row r="2094" spans="1:31" x14ac:dyDescent="0.3">
      <c r="A2094" s="42">
        <v>1763769</v>
      </c>
      <c r="B2094" s="43">
        <v>0</v>
      </c>
      <c r="C2094" s="44" t="s">
        <v>51</v>
      </c>
      <c r="D2094" s="44" t="s">
        <v>61</v>
      </c>
      <c r="E2094" s="44" t="s">
        <v>110</v>
      </c>
      <c r="F2094" s="46" t="s">
        <v>498</v>
      </c>
      <c r="G2094" s="46" t="s">
        <v>111</v>
      </c>
      <c r="H2094" s="48" t="s">
        <v>112</v>
      </c>
      <c r="I2094" s="49" t="s">
        <v>109</v>
      </c>
      <c r="J2094" s="48" t="s">
        <v>56</v>
      </c>
      <c r="K2094" s="48" t="s">
        <v>57</v>
      </c>
      <c r="L2094" s="45">
        <v>44825.313506944447</v>
      </c>
      <c r="M2094" s="47">
        <v>44825.314247685186</v>
      </c>
      <c r="N2094" s="50">
        <v>1.7777777742594481E-2</v>
      </c>
      <c r="O2094" s="44">
        <v>0</v>
      </c>
      <c r="P2094" s="44">
        <v>92</v>
      </c>
      <c r="Q2094" s="44">
        <v>0</v>
      </c>
      <c r="R2094" s="44">
        <v>0</v>
      </c>
      <c r="S2094" s="44">
        <v>4</v>
      </c>
      <c r="T2094" s="44">
        <v>22</v>
      </c>
      <c r="U2094" s="44">
        <v>2</v>
      </c>
      <c r="V2094" s="44">
        <v>1</v>
      </c>
      <c r="W2094" s="50">
        <v>0</v>
      </c>
      <c r="X2094" s="50">
        <v>0.19520000000000001</v>
      </c>
      <c r="Y2094" s="53">
        <v>0</v>
      </c>
      <c r="Z2094" s="53">
        <v>0</v>
      </c>
      <c r="AA2094" s="53">
        <v>0.47410000000000002</v>
      </c>
      <c r="AB2094" s="53">
        <v>0.2135</v>
      </c>
      <c r="AC2094" s="50">
        <v>0.96919999999999995</v>
      </c>
      <c r="AD2094" s="50">
        <v>8.6599999999999996E-2</v>
      </c>
      <c r="AE2094" s="50">
        <v>1.9385999999999999</v>
      </c>
    </row>
    <row r="2095" spans="1:31" x14ac:dyDescent="0.3">
      <c r="A2095" s="42">
        <v>1763770</v>
      </c>
      <c r="B2095" s="43">
        <v>0</v>
      </c>
      <c r="C2095" s="46" t="s">
        <v>67</v>
      </c>
      <c r="D2095" s="46" t="s">
        <v>87</v>
      </c>
      <c r="E2095" s="46" t="s">
        <v>110</v>
      </c>
      <c r="F2095" s="46" t="s">
        <v>170</v>
      </c>
      <c r="G2095" s="46" t="s">
        <v>111</v>
      </c>
      <c r="H2095" s="48" t="s">
        <v>112</v>
      </c>
      <c r="I2095" s="49" t="s">
        <v>109</v>
      </c>
      <c r="J2095" s="48" t="s">
        <v>56</v>
      </c>
      <c r="K2095" s="48" t="s">
        <v>57</v>
      </c>
      <c r="L2095" s="45">
        <v>44825.315324074072</v>
      </c>
      <c r="M2095" s="47">
        <v>44825.317372685182</v>
      </c>
      <c r="N2095" s="50">
        <v>4.9166666634846479E-2</v>
      </c>
      <c r="O2095" s="44">
        <v>0</v>
      </c>
      <c r="P2095" s="44">
        <v>0</v>
      </c>
      <c r="Q2095" s="44">
        <v>19</v>
      </c>
      <c r="R2095" s="44">
        <v>0</v>
      </c>
      <c r="S2095" s="44">
        <v>2</v>
      </c>
      <c r="T2095" s="44">
        <v>0</v>
      </c>
      <c r="U2095" s="44">
        <v>0</v>
      </c>
      <c r="V2095" s="44">
        <v>0</v>
      </c>
      <c r="W2095" s="50">
        <v>0</v>
      </c>
      <c r="X2095" s="50">
        <v>0</v>
      </c>
      <c r="Y2095" s="53">
        <v>8.4994999999999994</v>
      </c>
      <c r="Z2095" s="53">
        <v>0</v>
      </c>
      <c r="AA2095" s="53">
        <v>1.1333</v>
      </c>
      <c r="AB2095" s="53">
        <v>0</v>
      </c>
      <c r="AC2095" s="50">
        <v>0</v>
      </c>
      <c r="AD2095" s="50">
        <v>0</v>
      </c>
      <c r="AE2095" s="50">
        <v>9.6327999999999996</v>
      </c>
    </row>
    <row r="2096" spans="1:31" x14ac:dyDescent="0.3">
      <c r="A2096" s="42">
        <v>11287563</v>
      </c>
      <c r="B2096" s="43">
        <v>0</v>
      </c>
      <c r="C2096" s="46" t="s">
        <v>51</v>
      </c>
      <c r="D2096" s="46" t="s">
        <v>58</v>
      </c>
      <c r="E2096" s="46" t="s">
        <v>52</v>
      </c>
      <c r="F2096" s="46" t="s">
        <v>1819</v>
      </c>
      <c r="G2096" s="46" t="s">
        <v>81</v>
      </c>
      <c r="H2096" s="48" t="s">
        <v>54</v>
      </c>
      <c r="I2096" s="49" t="s">
        <v>55</v>
      </c>
      <c r="J2096" s="48" t="s">
        <v>56</v>
      </c>
      <c r="K2096" s="48" t="s">
        <v>57</v>
      </c>
      <c r="L2096" s="45">
        <v>44825.32534722222</v>
      </c>
      <c r="M2096" s="47">
        <v>44825.367708333331</v>
      </c>
      <c r="N2096" s="50">
        <v>1.0166666666627862</v>
      </c>
      <c r="O2096" s="44">
        <v>0</v>
      </c>
      <c r="P2096" s="44">
        <v>11</v>
      </c>
      <c r="Q2096" s="44">
        <v>0</v>
      </c>
      <c r="R2096" s="44">
        <v>0</v>
      </c>
      <c r="S2096" s="44">
        <v>0</v>
      </c>
      <c r="T2096" s="44">
        <v>0</v>
      </c>
      <c r="U2096" s="44">
        <v>0</v>
      </c>
      <c r="V2096" s="44">
        <v>0</v>
      </c>
      <c r="W2096" s="50">
        <v>0</v>
      </c>
      <c r="X2096" s="50">
        <v>1.2514000000000001</v>
      </c>
      <c r="Y2096" s="53">
        <v>0</v>
      </c>
      <c r="Z2096" s="53">
        <v>0</v>
      </c>
      <c r="AA2096" s="53">
        <v>0</v>
      </c>
      <c r="AB2096" s="53">
        <v>0</v>
      </c>
      <c r="AC2096" s="50">
        <v>0</v>
      </c>
      <c r="AD2096" s="50">
        <v>0</v>
      </c>
      <c r="AE2096" s="50">
        <v>1.2514000000000001</v>
      </c>
    </row>
    <row r="2097" spans="1:31" x14ac:dyDescent="0.3">
      <c r="A2097" s="42">
        <v>1763773</v>
      </c>
      <c r="B2097" s="43">
        <v>0</v>
      </c>
      <c r="C2097" s="46" t="s">
        <v>67</v>
      </c>
      <c r="D2097" s="44" t="s">
        <v>78</v>
      </c>
      <c r="E2097" s="46" t="s">
        <v>110</v>
      </c>
      <c r="F2097" s="46" t="s">
        <v>152</v>
      </c>
      <c r="G2097" s="46" t="s">
        <v>111</v>
      </c>
      <c r="H2097" s="48" t="s">
        <v>112</v>
      </c>
      <c r="I2097" s="49" t="s">
        <v>55</v>
      </c>
      <c r="J2097" s="48" t="s">
        <v>56</v>
      </c>
      <c r="K2097" s="48" t="s">
        <v>57</v>
      </c>
      <c r="L2097" s="45">
        <v>44825.341192129628</v>
      </c>
      <c r="M2097" s="47">
        <v>44825.347337962965</v>
      </c>
      <c r="N2097" s="50">
        <v>0.14750000007916242</v>
      </c>
      <c r="O2097" s="44">
        <v>0</v>
      </c>
      <c r="P2097" s="44">
        <v>531</v>
      </c>
      <c r="Q2097" s="44">
        <v>1</v>
      </c>
      <c r="R2097" s="44">
        <v>0</v>
      </c>
      <c r="S2097" s="44">
        <v>3</v>
      </c>
      <c r="T2097" s="44">
        <v>50</v>
      </c>
      <c r="U2097" s="44">
        <v>0</v>
      </c>
      <c r="V2097" s="44">
        <v>1</v>
      </c>
      <c r="W2097" s="50">
        <v>0</v>
      </c>
      <c r="X2097" s="50">
        <v>11.8093</v>
      </c>
      <c r="Y2097" s="53">
        <v>5.1400000000000001E-2</v>
      </c>
      <c r="Z2097" s="53">
        <v>0</v>
      </c>
      <c r="AA2097" s="53">
        <v>2.6509</v>
      </c>
      <c r="AB2097" s="53">
        <v>4.6364000000000001</v>
      </c>
      <c r="AC2097" s="50">
        <v>0</v>
      </c>
      <c r="AD2097" s="50">
        <v>0.1991</v>
      </c>
      <c r="AE2097" s="50">
        <v>19.347100000000001</v>
      </c>
    </row>
    <row r="2098" spans="1:31" x14ac:dyDescent="0.3">
      <c r="A2098" s="42">
        <v>1763776</v>
      </c>
      <c r="B2098" s="43">
        <v>0</v>
      </c>
      <c r="C2098" s="44" t="s">
        <v>63</v>
      </c>
      <c r="D2098" s="44" t="s">
        <v>92</v>
      </c>
      <c r="E2098" s="44" t="s">
        <v>110</v>
      </c>
      <c r="F2098" s="46" t="s">
        <v>1024</v>
      </c>
      <c r="G2098" s="46" t="s">
        <v>111</v>
      </c>
      <c r="H2098" s="48" t="s">
        <v>112</v>
      </c>
      <c r="I2098" s="49" t="s">
        <v>55</v>
      </c>
      <c r="J2098" s="48" t="s">
        <v>56</v>
      </c>
      <c r="K2098" s="48" t="s">
        <v>57</v>
      </c>
      <c r="L2098" s="45">
        <v>44825.350081018521</v>
      </c>
      <c r="M2098" s="47">
        <v>44825.355856481481</v>
      </c>
      <c r="N2098" s="50">
        <v>0.1386111110332422</v>
      </c>
      <c r="O2098" s="44">
        <v>0</v>
      </c>
      <c r="P2098" s="44">
        <v>553</v>
      </c>
      <c r="Q2098" s="44">
        <v>0</v>
      </c>
      <c r="R2098" s="44">
        <v>3</v>
      </c>
      <c r="S2098" s="44">
        <v>3</v>
      </c>
      <c r="T2098" s="44">
        <v>88</v>
      </c>
      <c r="U2098" s="44">
        <v>0</v>
      </c>
      <c r="V2098" s="44">
        <v>0</v>
      </c>
      <c r="W2098" s="50">
        <v>0</v>
      </c>
      <c r="X2098" s="50">
        <v>12.3398</v>
      </c>
      <c r="Y2098" s="53">
        <v>0</v>
      </c>
      <c r="Z2098" s="53">
        <v>9.1999999999999998E-2</v>
      </c>
      <c r="AA2098" s="53">
        <v>0.97270000000000001</v>
      </c>
      <c r="AB2098" s="53">
        <v>7.0926999999999998</v>
      </c>
      <c r="AC2098" s="50">
        <v>0</v>
      </c>
      <c r="AD2098" s="50">
        <v>0</v>
      </c>
      <c r="AE2098" s="50">
        <v>20.497199999999999</v>
      </c>
    </row>
    <row r="2099" spans="1:31" x14ac:dyDescent="0.3">
      <c r="A2099" s="42">
        <v>1763777</v>
      </c>
      <c r="B2099" s="43">
        <v>0</v>
      </c>
      <c r="C2099" s="46" t="s">
        <v>51</v>
      </c>
      <c r="D2099" s="44" t="s">
        <v>61</v>
      </c>
      <c r="E2099" s="46" t="s">
        <v>52</v>
      </c>
      <c r="F2099" s="46" t="s">
        <v>1820</v>
      </c>
      <c r="G2099" s="46" t="s">
        <v>65</v>
      </c>
      <c r="H2099" s="48" t="s">
        <v>54</v>
      </c>
      <c r="I2099" s="49" t="s">
        <v>55</v>
      </c>
      <c r="J2099" s="48" t="s">
        <v>56</v>
      </c>
      <c r="K2099" s="48" t="s">
        <v>57</v>
      </c>
      <c r="L2099" s="45">
        <v>44825.363888888889</v>
      </c>
      <c r="M2099" s="47">
        <v>44825.397604166668</v>
      </c>
      <c r="N2099" s="50">
        <v>0.80916666670236737</v>
      </c>
      <c r="O2099" s="44">
        <v>0</v>
      </c>
      <c r="P2099" s="44">
        <v>11</v>
      </c>
      <c r="Q2099" s="44">
        <v>0</v>
      </c>
      <c r="R2099" s="44">
        <v>0</v>
      </c>
      <c r="S2099" s="44">
        <v>0</v>
      </c>
      <c r="T2099" s="44">
        <v>3</v>
      </c>
      <c r="U2099" s="44">
        <v>0</v>
      </c>
      <c r="V2099" s="44">
        <v>0</v>
      </c>
      <c r="W2099" s="50">
        <v>0</v>
      </c>
      <c r="X2099" s="50">
        <v>1.5117</v>
      </c>
      <c r="Y2099" s="53">
        <v>0</v>
      </c>
      <c r="Z2099" s="53">
        <v>0</v>
      </c>
      <c r="AA2099" s="53">
        <v>0</v>
      </c>
      <c r="AB2099" s="53">
        <v>1.3492999999999999</v>
      </c>
      <c r="AC2099" s="50">
        <v>0</v>
      </c>
      <c r="AD2099" s="50">
        <v>0</v>
      </c>
      <c r="AE2099" s="50">
        <v>2.8609999999999998</v>
      </c>
    </row>
    <row r="2100" spans="1:31" x14ac:dyDescent="0.3">
      <c r="A2100" s="42">
        <v>5008288</v>
      </c>
      <c r="B2100" s="43">
        <v>0</v>
      </c>
      <c r="C2100" s="44" t="s">
        <v>51</v>
      </c>
      <c r="D2100" s="44" t="s">
        <v>80</v>
      </c>
      <c r="E2100" s="44" t="s">
        <v>110</v>
      </c>
      <c r="F2100" s="46" t="s">
        <v>1821</v>
      </c>
      <c r="G2100" s="46" t="s">
        <v>71</v>
      </c>
      <c r="H2100" s="48" t="s">
        <v>112</v>
      </c>
      <c r="I2100" s="49" t="s">
        <v>55</v>
      </c>
      <c r="J2100" s="48" t="s">
        <v>56</v>
      </c>
      <c r="K2100" s="48" t="s">
        <v>72</v>
      </c>
      <c r="L2100" s="45">
        <v>44825.375</v>
      </c>
      <c r="M2100" s="47">
        <v>44825.595393518517</v>
      </c>
      <c r="N2100" s="50">
        <v>5.2894444444100372</v>
      </c>
      <c r="O2100" s="44">
        <v>0</v>
      </c>
      <c r="P2100" s="44">
        <v>1370</v>
      </c>
      <c r="Q2100" s="44">
        <v>0</v>
      </c>
      <c r="R2100" s="44">
        <v>0</v>
      </c>
      <c r="S2100" s="44">
        <v>1</v>
      </c>
      <c r="T2100" s="44">
        <v>101</v>
      </c>
      <c r="U2100" s="44">
        <v>0</v>
      </c>
      <c r="V2100" s="44">
        <v>0</v>
      </c>
      <c r="W2100" s="50">
        <v>0</v>
      </c>
      <c r="X2100" s="50">
        <v>1345.5741</v>
      </c>
      <c r="Y2100" s="53">
        <v>0</v>
      </c>
      <c r="Z2100" s="53">
        <v>0</v>
      </c>
      <c r="AA2100" s="53">
        <v>139.5026</v>
      </c>
      <c r="AB2100" s="53">
        <v>430.57139999999998</v>
      </c>
      <c r="AC2100" s="50">
        <v>0</v>
      </c>
      <c r="AD2100" s="50">
        <v>0</v>
      </c>
      <c r="AE2100" s="50">
        <v>1915.6481000000001</v>
      </c>
    </row>
    <row r="2101" spans="1:31" x14ac:dyDescent="0.3">
      <c r="A2101" s="42">
        <v>3018090</v>
      </c>
      <c r="B2101" s="43">
        <v>0</v>
      </c>
      <c r="C2101" s="44" t="s">
        <v>63</v>
      </c>
      <c r="D2101" s="44" t="s">
        <v>100</v>
      </c>
      <c r="E2101" s="46" t="s">
        <v>110</v>
      </c>
      <c r="F2101" s="46" t="s">
        <v>1822</v>
      </c>
      <c r="G2101" s="46" t="s">
        <v>71</v>
      </c>
      <c r="H2101" s="48" t="s">
        <v>112</v>
      </c>
      <c r="I2101" s="49" t="s">
        <v>55</v>
      </c>
      <c r="J2101" s="48" t="s">
        <v>56</v>
      </c>
      <c r="K2101" s="48" t="s">
        <v>72</v>
      </c>
      <c r="L2101" s="45">
        <v>44825.3750462963</v>
      </c>
      <c r="M2101" s="47">
        <v>44825.708379629628</v>
      </c>
      <c r="N2101" s="50">
        <v>7.9999999998835847</v>
      </c>
      <c r="O2101" s="44">
        <v>6</v>
      </c>
      <c r="P2101" s="44">
        <v>334</v>
      </c>
      <c r="Q2101" s="44">
        <v>0</v>
      </c>
      <c r="R2101" s="44">
        <v>1</v>
      </c>
      <c r="S2101" s="44">
        <v>3</v>
      </c>
      <c r="T2101" s="44">
        <v>44</v>
      </c>
      <c r="U2101" s="44">
        <v>0</v>
      </c>
      <c r="V2101" s="44">
        <v>0</v>
      </c>
      <c r="W2101" s="50">
        <v>135.16669999999999</v>
      </c>
      <c r="X2101" s="50">
        <v>417.90339999999998</v>
      </c>
      <c r="Y2101" s="53">
        <v>0</v>
      </c>
      <c r="Z2101" s="53">
        <v>1.3023</v>
      </c>
      <c r="AA2101" s="53">
        <v>129.8732</v>
      </c>
      <c r="AB2101" s="53">
        <v>209.60900000000001</v>
      </c>
      <c r="AC2101" s="50">
        <v>0</v>
      </c>
      <c r="AD2101" s="50">
        <v>0</v>
      </c>
      <c r="AE2101" s="50">
        <v>893.85459999999989</v>
      </c>
    </row>
    <row r="2102" spans="1:31" x14ac:dyDescent="0.3">
      <c r="A2102" s="42">
        <v>3018092</v>
      </c>
      <c r="B2102" s="43">
        <v>0</v>
      </c>
      <c r="C2102" s="46" t="s">
        <v>51</v>
      </c>
      <c r="D2102" s="44" t="s">
        <v>91</v>
      </c>
      <c r="E2102" s="46" t="s">
        <v>110</v>
      </c>
      <c r="F2102" s="46" t="s">
        <v>1823</v>
      </c>
      <c r="G2102" s="46" t="s">
        <v>71</v>
      </c>
      <c r="H2102" s="48" t="s">
        <v>112</v>
      </c>
      <c r="I2102" s="49" t="s">
        <v>55</v>
      </c>
      <c r="J2102" s="48" t="s">
        <v>56</v>
      </c>
      <c r="K2102" s="48" t="s">
        <v>72</v>
      </c>
      <c r="L2102" s="45">
        <v>44825.375057870369</v>
      </c>
      <c r="M2102" s="47">
        <v>44825.707696759258</v>
      </c>
      <c r="N2102" s="50">
        <v>7.9833333333372138</v>
      </c>
      <c r="O2102" s="44">
        <v>0</v>
      </c>
      <c r="P2102" s="44">
        <v>2670</v>
      </c>
      <c r="Q2102" s="44">
        <v>1</v>
      </c>
      <c r="R2102" s="44">
        <v>12</v>
      </c>
      <c r="S2102" s="44">
        <v>22</v>
      </c>
      <c r="T2102" s="44">
        <v>439</v>
      </c>
      <c r="U2102" s="44">
        <v>14</v>
      </c>
      <c r="V2102" s="44">
        <v>0</v>
      </c>
      <c r="W2102" s="50">
        <v>0</v>
      </c>
      <c r="X2102" s="50">
        <v>4172.1373000000003</v>
      </c>
      <c r="Y2102" s="53">
        <v>93.939599999999999</v>
      </c>
      <c r="Z2102" s="53">
        <v>188.25370000000001</v>
      </c>
      <c r="AA2102" s="53">
        <v>10136.5774</v>
      </c>
      <c r="AB2102" s="53">
        <v>2266.1008999999999</v>
      </c>
      <c r="AC2102" s="50">
        <v>34644.403299999998</v>
      </c>
      <c r="AD2102" s="50">
        <v>0</v>
      </c>
      <c r="AE2102" s="50">
        <v>51501.412199999999</v>
      </c>
    </row>
    <row r="2103" spans="1:31" x14ac:dyDescent="0.3">
      <c r="A2103" s="42">
        <v>5008277</v>
      </c>
      <c r="B2103" s="43">
        <v>0</v>
      </c>
      <c r="C2103" s="44" t="s">
        <v>51</v>
      </c>
      <c r="D2103" s="44" t="s">
        <v>60</v>
      </c>
      <c r="E2103" s="44" t="s">
        <v>110</v>
      </c>
      <c r="F2103" s="44" t="s">
        <v>497</v>
      </c>
      <c r="G2103" s="44" t="s">
        <v>71</v>
      </c>
      <c r="H2103" s="44" t="s">
        <v>112</v>
      </c>
      <c r="I2103" s="51" t="s">
        <v>55</v>
      </c>
      <c r="J2103" s="44" t="s">
        <v>56</v>
      </c>
      <c r="K2103" s="44" t="s">
        <v>72</v>
      </c>
      <c r="L2103" s="45">
        <v>44825.375057870369</v>
      </c>
      <c r="M2103" s="45">
        <v>44825.500057870369</v>
      </c>
      <c r="N2103" s="50">
        <v>3</v>
      </c>
      <c r="O2103" s="44">
        <v>0</v>
      </c>
      <c r="P2103" s="44">
        <v>549</v>
      </c>
      <c r="Q2103" s="44">
        <v>0</v>
      </c>
      <c r="R2103" s="44">
        <v>0</v>
      </c>
      <c r="S2103" s="44">
        <v>2</v>
      </c>
      <c r="T2103" s="44">
        <v>117</v>
      </c>
      <c r="U2103" s="44">
        <v>0</v>
      </c>
      <c r="V2103" s="44">
        <v>0</v>
      </c>
      <c r="W2103" s="50">
        <v>0</v>
      </c>
      <c r="X2103" s="50">
        <v>293.31630000000001</v>
      </c>
      <c r="Y2103" s="53">
        <v>0</v>
      </c>
      <c r="Z2103" s="53">
        <v>0</v>
      </c>
      <c r="AA2103" s="53">
        <v>445.82209999999998</v>
      </c>
      <c r="AB2103" s="53">
        <v>603.96960000000001</v>
      </c>
      <c r="AC2103" s="50">
        <v>0</v>
      </c>
      <c r="AD2103" s="50">
        <v>0</v>
      </c>
      <c r="AE2103" s="50">
        <v>1343.1080000000002</v>
      </c>
    </row>
    <row r="2104" spans="1:31" x14ac:dyDescent="0.3">
      <c r="A2104" s="42">
        <v>5008278</v>
      </c>
      <c r="B2104" s="43">
        <v>0</v>
      </c>
      <c r="C2104" s="46" t="s">
        <v>51</v>
      </c>
      <c r="D2104" s="46" t="s">
        <v>2447</v>
      </c>
      <c r="E2104" s="46" t="s">
        <v>110</v>
      </c>
      <c r="F2104" s="46" t="s">
        <v>1604</v>
      </c>
      <c r="G2104" s="46" t="s">
        <v>71</v>
      </c>
      <c r="H2104" s="48" t="s">
        <v>112</v>
      </c>
      <c r="I2104" s="49" t="s">
        <v>55</v>
      </c>
      <c r="J2104" s="48" t="s">
        <v>56</v>
      </c>
      <c r="K2104" s="48" t="s">
        <v>72</v>
      </c>
      <c r="L2104" s="45">
        <v>44825.375138888892</v>
      </c>
      <c r="M2104" s="47">
        <v>44825.708472222221</v>
      </c>
      <c r="N2104" s="50">
        <v>7.9999999998835847</v>
      </c>
      <c r="O2104" s="44">
        <v>0</v>
      </c>
      <c r="P2104" s="44">
        <v>607</v>
      </c>
      <c r="Q2104" s="44">
        <v>1</v>
      </c>
      <c r="R2104" s="44">
        <v>7</v>
      </c>
      <c r="S2104" s="44">
        <v>8</v>
      </c>
      <c r="T2104" s="44">
        <v>101</v>
      </c>
      <c r="U2104" s="44">
        <v>0</v>
      </c>
      <c r="V2104" s="44">
        <v>0</v>
      </c>
      <c r="W2104" s="50">
        <v>0</v>
      </c>
      <c r="X2104" s="50">
        <v>982.30129999999997</v>
      </c>
      <c r="Y2104" s="53">
        <v>9.4352999999999998</v>
      </c>
      <c r="Z2104" s="53">
        <v>60.994999999999997</v>
      </c>
      <c r="AA2104" s="53">
        <v>1376.0138999999999</v>
      </c>
      <c r="AB2104" s="53">
        <v>354.98039999999997</v>
      </c>
      <c r="AC2104" s="50">
        <v>0</v>
      </c>
      <c r="AD2104" s="50">
        <v>0</v>
      </c>
      <c r="AE2104" s="50">
        <v>2783.7258999999999</v>
      </c>
    </row>
    <row r="2105" spans="1:31" x14ac:dyDescent="0.3">
      <c r="A2105" s="42">
        <v>3018093</v>
      </c>
      <c r="B2105" s="43">
        <v>0</v>
      </c>
      <c r="C2105" s="46" t="s">
        <v>51</v>
      </c>
      <c r="D2105" s="44" t="s">
        <v>58</v>
      </c>
      <c r="E2105" s="46" t="s">
        <v>140</v>
      </c>
      <c r="F2105" s="46" t="s">
        <v>1824</v>
      </c>
      <c r="G2105" s="46" t="s">
        <v>71</v>
      </c>
      <c r="H2105" s="48" t="s">
        <v>112</v>
      </c>
      <c r="I2105" s="49" t="s">
        <v>55</v>
      </c>
      <c r="J2105" s="48" t="s">
        <v>56</v>
      </c>
      <c r="K2105" s="48" t="s">
        <v>72</v>
      </c>
      <c r="L2105" s="45">
        <v>44825.3753125</v>
      </c>
      <c r="M2105" s="47">
        <v>44825.7503125</v>
      </c>
      <c r="N2105" s="50">
        <v>9</v>
      </c>
      <c r="O2105" s="44">
        <v>0</v>
      </c>
      <c r="P2105" s="44">
        <v>487</v>
      </c>
      <c r="Q2105" s="44">
        <v>0</v>
      </c>
      <c r="R2105" s="44">
        <v>8</v>
      </c>
      <c r="S2105" s="44">
        <v>0</v>
      </c>
      <c r="T2105" s="44">
        <v>95</v>
      </c>
      <c r="U2105" s="44">
        <v>0</v>
      </c>
      <c r="V2105" s="44">
        <v>1</v>
      </c>
      <c r="W2105" s="50">
        <v>0</v>
      </c>
      <c r="X2105" s="50">
        <v>959.79700000000003</v>
      </c>
      <c r="Y2105" s="53">
        <v>0</v>
      </c>
      <c r="Z2105" s="53">
        <v>49.454700000000003</v>
      </c>
      <c r="AA2105" s="53">
        <v>0</v>
      </c>
      <c r="AB2105" s="53">
        <v>780.93439999999998</v>
      </c>
      <c r="AC2105" s="50">
        <v>0</v>
      </c>
      <c r="AD2105" s="50">
        <v>128.68510000000001</v>
      </c>
      <c r="AE2105" s="50">
        <v>1918.8711999999998</v>
      </c>
    </row>
    <row r="2106" spans="1:31" x14ac:dyDescent="0.3">
      <c r="A2106" s="42">
        <v>3018068</v>
      </c>
      <c r="B2106" s="43">
        <v>0</v>
      </c>
      <c r="C2106" s="44" t="s">
        <v>67</v>
      </c>
      <c r="D2106" s="44" t="s">
        <v>68</v>
      </c>
      <c r="E2106" s="44" t="s">
        <v>52</v>
      </c>
      <c r="F2106" s="46" t="s">
        <v>1235</v>
      </c>
      <c r="G2106" s="46" t="s">
        <v>71</v>
      </c>
      <c r="H2106" s="48" t="s">
        <v>54</v>
      </c>
      <c r="I2106" s="49" t="s">
        <v>55</v>
      </c>
      <c r="J2106" s="48" t="s">
        <v>56</v>
      </c>
      <c r="K2106" s="48" t="s">
        <v>72</v>
      </c>
      <c r="L2106" s="45">
        <v>44825.375335648147</v>
      </c>
      <c r="M2106" s="47">
        <v>44825.500335648147</v>
      </c>
      <c r="N2106" s="50">
        <v>3</v>
      </c>
      <c r="O2106" s="44">
        <v>0</v>
      </c>
      <c r="P2106" s="44">
        <v>17</v>
      </c>
      <c r="Q2106" s="44">
        <v>0</v>
      </c>
      <c r="R2106" s="44">
        <v>0</v>
      </c>
      <c r="S2106" s="44">
        <v>0</v>
      </c>
      <c r="T2106" s="44">
        <v>89</v>
      </c>
      <c r="U2106" s="44">
        <v>0</v>
      </c>
      <c r="V2106" s="44">
        <v>0</v>
      </c>
      <c r="W2106" s="50">
        <v>0</v>
      </c>
      <c r="X2106" s="50">
        <v>6.4730999999999996</v>
      </c>
      <c r="Y2106" s="53">
        <v>0</v>
      </c>
      <c r="Z2106" s="53">
        <v>0</v>
      </c>
      <c r="AA2106" s="53">
        <v>0</v>
      </c>
      <c r="AB2106" s="53">
        <v>249.5719</v>
      </c>
      <c r="AC2106" s="50">
        <v>0</v>
      </c>
      <c r="AD2106" s="50">
        <v>0</v>
      </c>
      <c r="AE2106" s="50">
        <v>256.04500000000002</v>
      </c>
    </row>
    <row r="2107" spans="1:31" x14ac:dyDescent="0.3">
      <c r="A2107" s="42">
        <v>3018084</v>
      </c>
      <c r="B2107" s="43">
        <v>0</v>
      </c>
      <c r="C2107" s="44" t="s">
        <v>51</v>
      </c>
      <c r="D2107" s="44" t="s">
        <v>97</v>
      </c>
      <c r="E2107" s="44" t="s">
        <v>52</v>
      </c>
      <c r="F2107" s="46" t="s">
        <v>1825</v>
      </c>
      <c r="G2107" s="46" t="s">
        <v>104</v>
      </c>
      <c r="H2107" s="48" t="s">
        <v>54</v>
      </c>
      <c r="I2107" s="49" t="s">
        <v>55</v>
      </c>
      <c r="J2107" s="48" t="s">
        <v>56</v>
      </c>
      <c r="K2107" s="48" t="s">
        <v>72</v>
      </c>
      <c r="L2107" s="45">
        <v>44825.375358796293</v>
      </c>
      <c r="M2107" s="47">
        <v>44825.750358796293</v>
      </c>
      <c r="N2107" s="50">
        <v>9</v>
      </c>
      <c r="O2107" s="44">
        <v>0</v>
      </c>
      <c r="P2107" s="44">
        <v>34</v>
      </c>
      <c r="Q2107" s="44">
        <v>0</v>
      </c>
      <c r="R2107" s="44">
        <v>0</v>
      </c>
      <c r="S2107" s="44">
        <v>0</v>
      </c>
      <c r="T2107" s="44">
        <v>7</v>
      </c>
      <c r="U2107" s="44">
        <v>0</v>
      </c>
      <c r="V2107" s="44">
        <v>0</v>
      </c>
      <c r="W2107" s="50">
        <v>0</v>
      </c>
      <c r="X2107" s="50">
        <v>56.073099999999997</v>
      </c>
      <c r="Y2107" s="53">
        <v>0</v>
      </c>
      <c r="Z2107" s="53">
        <v>0</v>
      </c>
      <c r="AA2107" s="53">
        <v>0</v>
      </c>
      <c r="AB2107" s="53">
        <v>20.642499999999998</v>
      </c>
      <c r="AC2107" s="50">
        <v>0</v>
      </c>
      <c r="AD2107" s="50">
        <v>0</v>
      </c>
      <c r="AE2107" s="50">
        <v>76.715599999999995</v>
      </c>
    </row>
    <row r="2108" spans="1:31" x14ac:dyDescent="0.3">
      <c r="A2108" s="42">
        <v>3018057</v>
      </c>
      <c r="B2108" s="43">
        <v>0</v>
      </c>
      <c r="C2108" s="46" t="s">
        <v>67</v>
      </c>
      <c r="D2108" s="44" t="s">
        <v>83</v>
      </c>
      <c r="E2108" s="46" t="s">
        <v>52</v>
      </c>
      <c r="F2108" s="46" t="s">
        <v>1826</v>
      </c>
      <c r="G2108" s="46" t="s">
        <v>88</v>
      </c>
      <c r="H2108" s="48" t="s">
        <v>54</v>
      </c>
      <c r="I2108" s="49" t="s">
        <v>55</v>
      </c>
      <c r="J2108" s="48" t="s">
        <v>56</v>
      </c>
      <c r="K2108" s="48" t="s">
        <v>72</v>
      </c>
      <c r="L2108" s="45">
        <v>44825.375763888886</v>
      </c>
      <c r="M2108" s="47">
        <v>44825.625069444446</v>
      </c>
      <c r="N2108" s="50">
        <v>5.9833333334536292</v>
      </c>
      <c r="O2108" s="44">
        <v>0</v>
      </c>
      <c r="P2108" s="44">
        <v>73</v>
      </c>
      <c r="Q2108" s="44">
        <v>0</v>
      </c>
      <c r="R2108" s="44">
        <v>0</v>
      </c>
      <c r="S2108" s="44">
        <v>0</v>
      </c>
      <c r="T2108" s="44">
        <v>2</v>
      </c>
      <c r="U2108" s="44">
        <v>0</v>
      </c>
      <c r="V2108" s="44">
        <v>0</v>
      </c>
      <c r="W2108" s="50">
        <v>0</v>
      </c>
      <c r="X2108" s="50">
        <v>66.730400000000003</v>
      </c>
      <c r="Y2108" s="53">
        <v>0</v>
      </c>
      <c r="Z2108" s="53">
        <v>0</v>
      </c>
      <c r="AA2108" s="53">
        <v>0</v>
      </c>
      <c r="AB2108" s="53">
        <v>0.76839999999999997</v>
      </c>
      <c r="AC2108" s="50">
        <v>0</v>
      </c>
      <c r="AD2108" s="50">
        <v>0</v>
      </c>
      <c r="AE2108" s="50">
        <v>67.498800000000003</v>
      </c>
    </row>
    <row r="2109" spans="1:31" x14ac:dyDescent="0.3">
      <c r="A2109" s="42">
        <v>1763781</v>
      </c>
      <c r="B2109" s="43">
        <v>0</v>
      </c>
      <c r="C2109" s="46" t="s">
        <v>51</v>
      </c>
      <c r="D2109" s="44" t="s">
        <v>80</v>
      </c>
      <c r="E2109" s="46" t="s">
        <v>110</v>
      </c>
      <c r="F2109" s="46" t="s">
        <v>1827</v>
      </c>
      <c r="G2109" s="46" t="s">
        <v>111</v>
      </c>
      <c r="H2109" s="48" t="s">
        <v>112</v>
      </c>
      <c r="I2109" s="49" t="s">
        <v>55</v>
      </c>
      <c r="J2109" s="48" t="s">
        <v>56</v>
      </c>
      <c r="K2109" s="48" t="s">
        <v>57</v>
      </c>
      <c r="L2109" s="45">
        <v>44825.376215277778</v>
      </c>
      <c r="M2109" s="47">
        <v>44825.380289351851</v>
      </c>
      <c r="N2109" s="50">
        <v>9.7777777758892626E-2</v>
      </c>
      <c r="O2109" s="44">
        <v>0</v>
      </c>
      <c r="P2109" s="44">
        <v>22</v>
      </c>
      <c r="Q2109" s="44">
        <v>0</v>
      </c>
      <c r="R2109" s="44">
        <v>0</v>
      </c>
      <c r="S2109" s="44">
        <v>1</v>
      </c>
      <c r="T2109" s="44">
        <v>23</v>
      </c>
      <c r="U2109" s="44">
        <v>0</v>
      </c>
      <c r="V2109" s="44">
        <v>1</v>
      </c>
      <c r="W2109" s="50">
        <v>0</v>
      </c>
      <c r="X2109" s="50">
        <v>0.43909999999999999</v>
      </c>
      <c r="Y2109" s="53">
        <v>0</v>
      </c>
      <c r="Z2109" s="53">
        <v>0</v>
      </c>
      <c r="AA2109" s="53">
        <v>1.5638000000000001</v>
      </c>
      <c r="AB2109" s="53">
        <v>5.9988999999999999</v>
      </c>
      <c r="AC2109" s="50">
        <v>0</v>
      </c>
      <c r="AD2109" s="50">
        <v>1.2363999999999999</v>
      </c>
      <c r="AE2109" s="50">
        <v>9.2381999999999991</v>
      </c>
    </row>
    <row r="2110" spans="1:31" x14ac:dyDescent="0.3">
      <c r="A2110" s="42">
        <v>1763782</v>
      </c>
      <c r="B2110" s="43">
        <v>0</v>
      </c>
      <c r="C2110" s="44" t="s">
        <v>51</v>
      </c>
      <c r="D2110" s="44" t="s">
        <v>61</v>
      </c>
      <c r="E2110" s="44" t="s">
        <v>110</v>
      </c>
      <c r="F2110" s="46" t="s">
        <v>331</v>
      </c>
      <c r="G2110" s="46" t="s">
        <v>111</v>
      </c>
      <c r="H2110" s="48" t="s">
        <v>112</v>
      </c>
      <c r="I2110" s="49" t="s">
        <v>55</v>
      </c>
      <c r="J2110" s="48" t="s">
        <v>56</v>
      </c>
      <c r="K2110" s="48" t="s">
        <v>57</v>
      </c>
      <c r="L2110" s="45">
        <v>44825.376527777778</v>
      </c>
      <c r="M2110" s="47">
        <v>44825.381643518522</v>
      </c>
      <c r="N2110" s="50">
        <v>0.12277777784038335</v>
      </c>
      <c r="O2110" s="44">
        <v>0</v>
      </c>
      <c r="P2110" s="44">
        <v>458</v>
      </c>
      <c r="Q2110" s="44">
        <v>0</v>
      </c>
      <c r="R2110" s="44">
        <v>0</v>
      </c>
      <c r="S2110" s="44">
        <v>11</v>
      </c>
      <c r="T2110" s="44">
        <v>70</v>
      </c>
      <c r="U2110" s="44">
        <v>2</v>
      </c>
      <c r="V2110" s="44">
        <v>2</v>
      </c>
      <c r="W2110" s="50">
        <v>0</v>
      </c>
      <c r="X2110" s="50">
        <v>11.690899999999999</v>
      </c>
      <c r="Y2110" s="53">
        <v>0</v>
      </c>
      <c r="Z2110" s="53">
        <v>0</v>
      </c>
      <c r="AA2110" s="53">
        <v>21.302700000000002</v>
      </c>
      <c r="AB2110" s="53">
        <v>6.9898999999999996</v>
      </c>
      <c r="AC2110" s="50">
        <v>11.443199999999999</v>
      </c>
      <c r="AD2110" s="50">
        <v>1.5488999999999999</v>
      </c>
      <c r="AE2110" s="50">
        <v>52.9756</v>
      </c>
    </row>
    <row r="2111" spans="1:31" x14ac:dyDescent="0.3">
      <c r="A2111" s="42">
        <v>3018072</v>
      </c>
      <c r="B2111" s="43">
        <v>0</v>
      </c>
      <c r="C2111" s="46" t="s">
        <v>51</v>
      </c>
      <c r="D2111" s="46" t="s">
        <v>61</v>
      </c>
      <c r="E2111" s="46" t="s">
        <v>52</v>
      </c>
      <c r="F2111" s="46" t="s">
        <v>571</v>
      </c>
      <c r="G2111" s="46" t="s">
        <v>71</v>
      </c>
      <c r="H2111" s="48" t="s">
        <v>54</v>
      </c>
      <c r="I2111" s="49" t="s">
        <v>55</v>
      </c>
      <c r="J2111" s="48" t="s">
        <v>56</v>
      </c>
      <c r="K2111" s="48" t="s">
        <v>72</v>
      </c>
      <c r="L2111" s="45">
        <v>44825.37771990741</v>
      </c>
      <c r="M2111" s="47">
        <v>44825.75271990741</v>
      </c>
      <c r="N2111" s="50">
        <v>9</v>
      </c>
      <c r="O2111" s="44">
        <v>0</v>
      </c>
      <c r="P2111" s="44">
        <v>149</v>
      </c>
      <c r="Q2111" s="44">
        <v>0</v>
      </c>
      <c r="R2111" s="44">
        <v>0</v>
      </c>
      <c r="S2111" s="44">
        <v>0</v>
      </c>
      <c r="T2111" s="44">
        <v>23</v>
      </c>
      <c r="U2111" s="44">
        <v>0</v>
      </c>
      <c r="V2111" s="44">
        <v>0</v>
      </c>
      <c r="W2111" s="50">
        <v>0</v>
      </c>
      <c r="X2111" s="50">
        <v>281.49279999999999</v>
      </c>
      <c r="Y2111" s="53">
        <v>0</v>
      </c>
      <c r="Z2111" s="53">
        <v>0</v>
      </c>
      <c r="AA2111" s="53">
        <v>0</v>
      </c>
      <c r="AB2111" s="53">
        <v>186.20150000000001</v>
      </c>
      <c r="AC2111" s="50">
        <v>0</v>
      </c>
      <c r="AD2111" s="50">
        <v>0</v>
      </c>
      <c r="AE2111" s="50">
        <v>467.6943</v>
      </c>
    </row>
    <row r="2112" spans="1:31" x14ac:dyDescent="0.3">
      <c r="A2112" s="42">
        <v>3018094</v>
      </c>
      <c r="B2112" s="43">
        <v>0</v>
      </c>
      <c r="C2112" s="46" t="s">
        <v>51</v>
      </c>
      <c r="D2112" s="46" t="s">
        <v>2447</v>
      </c>
      <c r="E2112" s="46" t="s">
        <v>110</v>
      </c>
      <c r="F2112" s="46" t="s">
        <v>913</v>
      </c>
      <c r="G2112" s="46" t="s">
        <v>88</v>
      </c>
      <c r="H2112" s="48" t="s">
        <v>112</v>
      </c>
      <c r="I2112" s="49" t="s">
        <v>55</v>
      </c>
      <c r="J2112" s="48" t="s">
        <v>56</v>
      </c>
      <c r="K2112" s="48" t="s">
        <v>72</v>
      </c>
      <c r="L2112" s="45">
        <v>44825.37939814815</v>
      </c>
      <c r="M2112" s="47">
        <v>44825.711342592593</v>
      </c>
      <c r="N2112" s="50">
        <v>7.96666666661622</v>
      </c>
      <c r="O2112" s="44">
        <v>0</v>
      </c>
      <c r="P2112" s="44">
        <v>103</v>
      </c>
      <c r="Q2112" s="44">
        <v>2</v>
      </c>
      <c r="R2112" s="44">
        <v>3</v>
      </c>
      <c r="S2112" s="44">
        <v>1</v>
      </c>
      <c r="T2112" s="44">
        <v>75</v>
      </c>
      <c r="U2112" s="44">
        <v>0</v>
      </c>
      <c r="V2112" s="44">
        <v>0</v>
      </c>
      <c r="W2112" s="50">
        <v>0</v>
      </c>
      <c r="X2112" s="50">
        <v>178.98089999999999</v>
      </c>
      <c r="Y2112" s="53">
        <v>154.99789999999999</v>
      </c>
      <c r="Z2112" s="53">
        <v>40.5105</v>
      </c>
      <c r="AA2112" s="53">
        <v>41.662999999999997</v>
      </c>
      <c r="AB2112" s="53">
        <v>484.21570000000003</v>
      </c>
      <c r="AC2112" s="50">
        <v>0</v>
      </c>
      <c r="AD2112" s="50">
        <v>0</v>
      </c>
      <c r="AE2112" s="50">
        <v>900.36799999999994</v>
      </c>
    </row>
    <row r="2113" spans="1:31" x14ac:dyDescent="0.3">
      <c r="A2113" s="42">
        <v>1763784</v>
      </c>
      <c r="B2113" s="43">
        <v>0</v>
      </c>
      <c r="C2113" s="44" t="s">
        <v>63</v>
      </c>
      <c r="D2113" s="46" t="s">
        <v>2447</v>
      </c>
      <c r="E2113" s="44" t="s">
        <v>110</v>
      </c>
      <c r="F2113" s="46" t="s">
        <v>141</v>
      </c>
      <c r="G2113" s="46" t="s">
        <v>111</v>
      </c>
      <c r="H2113" s="48" t="s">
        <v>112</v>
      </c>
      <c r="I2113" s="49" t="s">
        <v>109</v>
      </c>
      <c r="J2113" s="48" t="s">
        <v>56</v>
      </c>
      <c r="K2113" s="48" t="s">
        <v>57</v>
      </c>
      <c r="L2113" s="45">
        <v>44825.380532407406</v>
      </c>
      <c r="M2113" s="47">
        <v>44825.381053240744</v>
      </c>
      <c r="N2113" s="50">
        <v>1.2500000128056854E-2</v>
      </c>
      <c r="O2113" s="44">
        <v>7</v>
      </c>
      <c r="P2113" s="44">
        <v>1813</v>
      </c>
      <c r="Q2113" s="44">
        <v>0</v>
      </c>
      <c r="R2113" s="44">
        <v>1</v>
      </c>
      <c r="S2113" s="44">
        <v>17</v>
      </c>
      <c r="T2113" s="44">
        <v>89</v>
      </c>
      <c r="U2113" s="44">
        <v>2</v>
      </c>
      <c r="V2113" s="44">
        <v>1</v>
      </c>
      <c r="W2113" s="50">
        <v>0.1016</v>
      </c>
      <c r="X2113" s="50">
        <v>5.4865000000000004</v>
      </c>
      <c r="Y2113" s="53">
        <v>0</v>
      </c>
      <c r="Z2113" s="53">
        <v>9.5999999999999992E-3</v>
      </c>
      <c r="AA2113" s="53">
        <v>5.0273000000000003</v>
      </c>
      <c r="AB2113" s="53">
        <v>2.2446000000000002</v>
      </c>
      <c r="AC2113" s="50">
        <v>12.963200000000001</v>
      </c>
      <c r="AD2113" s="50">
        <v>6.0499999999999998E-2</v>
      </c>
      <c r="AE2113" s="50">
        <v>25.8933</v>
      </c>
    </row>
    <row r="2114" spans="1:31" x14ac:dyDescent="0.3">
      <c r="A2114" s="42">
        <v>11287570</v>
      </c>
      <c r="B2114" s="43">
        <v>0</v>
      </c>
      <c r="C2114" s="44" t="s">
        <v>51</v>
      </c>
      <c r="D2114" s="44" t="s">
        <v>61</v>
      </c>
      <c r="E2114" s="44" t="s">
        <v>52</v>
      </c>
      <c r="F2114" s="44" t="s">
        <v>1828</v>
      </c>
      <c r="G2114" s="44" t="s">
        <v>823</v>
      </c>
      <c r="H2114" s="44" t="s">
        <v>54</v>
      </c>
      <c r="I2114" s="51" t="s">
        <v>55</v>
      </c>
      <c r="J2114" s="44" t="s">
        <v>56</v>
      </c>
      <c r="K2114" s="44" t="s">
        <v>57</v>
      </c>
      <c r="L2114" s="45">
        <v>44825.381273148145</v>
      </c>
      <c r="M2114" s="45">
        <v>44825.422939814816</v>
      </c>
      <c r="N2114" s="50">
        <v>1.0000000001164153</v>
      </c>
      <c r="O2114" s="44">
        <v>0</v>
      </c>
      <c r="P2114" s="44">
        <v>8</v>
      </c>
      <c r="Q2114" s="44">
        <v>0</v>
      </c>
      <c r="R2114" s="44">
        <v>0</v>
      </c>
      <c r="S2114" s="44">
        <v>0</v>
      </c>
      <c r="T2114" s="44">
        <v>0</v>
      </c>
      <c r="U2114" s="44">
        <v>0</v>
      </c>
      <c r="V2114" s="44">
        <v>0</v>
      </c>
      <c r="W2114" s="50">
        <v>0</v>
      </c>
      <c r="X2114" s="50">
        <v>1.5290999999999999</v>
      </c>
      <c r="Y2114" s="53">
        <v>0</v>
      </c>
      <c r="Z2114" s="53">
        <v>0</v>
      </c>
      <c r="AA2114" s="53">
        <v>0</v>
      </c>
      <c r="AB2114" s="53">
        <v>0</v>
      </c>
      <c r="AC2114" s="50">
        <v>0</v>
      </c>
      <c r="AD2114" s="50">
        <v>0</v>
      </c>
      <c r="AE2114" s="50">
        <v>1.5290999999999999</v>
      </c>
    </row>
    <row r="2115" spans="1:31" x14ac:dyDescent="0.3">
      <c r="A2115" s="42">
        <v>1763785</v>
      </c>
      <c r="B2115" s="43">
        <v>0</v>
      </c>
      <c r="C2115" s="44" t="s">
        <v>67</v>
      </c>
      <c r="D2115" s="44" t="s">
        <v>87</v>
      </c>
      <c r="E2115" s="44" t="s">
        <v>52</v>
      </c>
      <c r="F2115" s="46" t="s">
        <v>1829</v>
      </c>
      <c r="G2115" s="46" t="s">
        <v>65</v>
      </c>
      <c r="H2115" s="48" t="s">
        <v>54</v>
      </c>
      <c r="I2115" s="49" t="s">
        <v>55</v>
      </c>
      <c r="J2115" s="48" t="s">
        <v>56</v>
      </c>
      <c r="K2115" s="48" t="s">
        <v>57</v>
      </c>
      <c r="L2115" s="45">
        <v>44825.381944444445</v>
      </c>
      <c r="M2115" s="47">
        <v>44825.440428240741</v>
      </c>
      <c r="N2115" s="50">
        <v>1.4036111111054197</v>
      </c>
      <c r="O2115" s="44">
        <v>0</v>
      </c>
      <c r="P2115" s="44">
        <v>1</v>
      </c>
      <c r="Q2115" s="44">
        <v>0</v>
      </c>
      <c r="R2115" s="44">
        <v>0</v>
      </c>
      <c r="S2115" s="44">
        <v>0</v>
      </c>
      <c r="T2115" s="44">
        <v>0</v>
      </c>
      <c r="U2115" s="44">
        <v>0</v>
      </c>
      <c r="V2115" s="44">
        <v>0</v>
      </c>
      <c r="W2115" s="50">
        <v>0</v>
      </c>
      <c r="X2115" s="50">
        <v>8.0299999999999996E-2</v>
      </c>
      <c r="Y2115" s="53">
        <v>0</v>
      </c>
      <c r="Z2115" s="53">
        <v>0</v>
      </c>
      <c r="AA2115" s="53">
        <v>0</v>
      </c>
      <c r="AB2115" s="53">
        <v>0</v>
      </c>
      <c r="AC2115" s="50">
        <v>0</v>
      </c>
      <c r="AD2115" s="50">
        <v>0</v>
      </c>
      <c r="AE2115" s="50">
        <v>8.0299999999999996E-2</v>
      </c>
    </row>
    <row r="2116" spans="1:31" x14ac:dyDescent="0.3">
      <c r="A2116" s="42">
        <v>3018062</v>
      </c>
      <c r="B2116" s="43">
        <v>0</v>
      </c>
      <c r="C2116" s="44" t="s">
        <v>67</v>
      </c>
      <c r="D2116" s="44" t="s">
        <v>83</v>
      </c>
      <c r="E2116" s="46" t="s">
        <v>52</v>
      </c>
      <c r="F2116" s="46" t="s">
        <v>1830</v>
      </c>
      <c r="G2116" s="46" t="s">
        <v>88</v>
      </c>
      <c r="H2116" s="48" t="s">
        <v>54</v>
      </c>
      <c r="I2116" s="49" t="s">
        <v>55</v>
      </c>
      <c r="J2116" s="48" t="s">
        <v>56</v>
      </c>
      <c r="K2116" s="48" t="s">
        <v>72</v>
      </c>
      <c r="L2116" s="45">
        <v>44825.386076388888</v>
      </c>
      <c r="M2116" s="47">
        <v>44825.604826388888</v>
      </c>
      <c r="N2116" s="50">
        <v>5.25</v>
      </c>
      <c r="O2116" s="44">
        <v>0</v>
      </c>
      <c r="P2116" s="44">
        <v>74</v>
      </c>
      <c r="Q2116" s="44">
        <v>0</v>
      </c>
      <c r="R2116" s="44">
        <v>0</v>
      </c>
      <c r="S2116" s="44">
        <v>0</v>
      </c>
      <c r="T2116" s="44">
        <v>13</v>
      </c>
      <c r="U2116" s="44">
        <v>0</v>
      </c>
      <c r="V2116" s="44">
        <v>0</v>
      </c>
      <c r="W2116" s="50">
        <v>0</v>
      </c>
      <c r="X2116" s="50">
        <v>64.775899999999993</v>
      </c>
      <c r="Y2116" s="53">
        <v>0</v>
      </c>
      <c r="Z2116" s="53">
        <v>0</v>
      </c>
      <c r="AA2116" s="53">
        <v>0</v>
      </c>
      <c r="AB2116" s="53">
        <v>39.209099999999999</v>
      </c>
      <c r="AC2116" s="50">
        <v>0</v>
      </c>
      <c r="AD2116" s="50">
        <v>0</v>
      </c>
      <c r="AE2116" s="50">
        <v>103.98499999999999</v>
      </c>
    </row>
    <row r="2117" spans="1:31" x14ac:dyDescent="0.3">
      <c r="A2117" s="42">
        <v>1763790</v>
      </c>
      <c r="B2117" s="43">
        <v>0</v>
      </c>
      <c r="C2117" s="46" t="s">
        <v>51</v>
      </c>
      <c r="D2117" s="44" t="s">
        <v>80</v>
      </c>
      <c r="E2117" s="46" t="s">
        <v>110</v>
      </c>
      <c r="F2117" s="46" t="s">
        <v>233</v>
      </c>
      <c r="G2117" s="46" t="s">
        <v>111</v>
      </c>
      <c r="H2117" s="48" t="s">
        <v>112</v>
      </c>
      <c r="I2117" s="49" t="s">
        <v>55</v>
      </c>
      <c r="J2117" s="48" t="s">
        <v>56</v>
      </c>
      <c r="K2117" s="48" t="s">
        <v>57</v>
      </c>
      <c r="L2117" s="45">
        <v>44825.387719907405</v>
      </c>
      <c r="M2117" s="47">
        <v>44825.391655092593</v>
      </c>
      <c r="N2117" s="50">
        <v>9.4444444519467652E-2</v>
      </c>
      <c r="O2117" s="44">
        <v>1</v>
      </c>
      <c r="P2117" s="44">
        <v>468</v>
      </c>
      <c r="Q2117" s="44">
        <v>0</v>
      </c>
      <c r="R2117" s="44">
        <v>0</v>
      </c>
      <c r="S2117" s="44">
        <v>5</v>
      </c>
      <c r="T2117" s="44">
        <v>88</v>
      </c>
      <c r="U2117" s="44">
        <v>0</v>
      </c>
      <c r="V2117" s="44">
        <v>0</v>
      </c>
      <c r="W2117" s="50">
        <v>4.8099999999999997E-2</v>
      </c>
      <c r="X2117" s="50">
        <v>8.1545000000000005</v>
      </c>
      <c r="Y2117" s="53">
        <v>0</v>
      </c>
      <c r="Z2117" s="53">
        <v>0</v>
      </c>
      <c r="AA2117" s="53">
        <v>2.9416000000000002</v>
      </c>
      <c r="AB2117" s="53">
        <v>4.1474000000000002</v>
      </c>
      <c r="AC2117" s="50">
        <v>0</v>
      </c>
      <c r="AD2117" s="50">
        <v>0</v>
      </c>
      <c r="AE2117" s="50">
        <v>15.291600000000003</v>
      </c>
    </row>
    <row r="2118" spans="1:31" x14ac:dyDescent="0.3">
      <c r="A2118" s="42">
        <v>1763791</v>
      </c>
      <c r="B2118" s="43">
        <v>0</v>
      </c>
      <c r="C2118" s="44" t="s">
        <v>67</v>
      </c>
      <c r="D2118" s="44" t="s">
        <v>2447</v>
      </c>
      <c r="E2118" s="44" t="s">
        <v>110</v>
      </c>
      <c r="F2118" s="46" t="s">
        <v>285</v>
      </c>
      <c r="G2118" s="46" t="s">
        <v>111</v>
      </c>
      <c r="H2118" s="48" t="s">
        <v>112</v>
      </c>
      <c r="I2118" s="49" t="s">
        <v>55</v>
      </c>
      <c r="J2118" s="48" t="s">
        <v>56</v>
      </c>
      <c r="K2118" s="48" t="s">
        <v>57</v>
      </c>
      <c r="L2118" s="45">
        <v>44825.38958333333</v>
      </c>
      <c r="M2118" s="47">
        <v>44825.423611111109</v>
      </c>
      <c r="N2118" s="50">
        <v>0.81666666670935228</v>
      </c>
      <c r="O2118" s="44">
        <v>0</v>
      </c>
      <c r="P2118" s="44">
        <v>17</v>
      </c>
      <c r="Q2118" s="44">
        <v>0</v>
      </c>
      <c r="R2118" s="44">
        <v>0</v>
      </c>
      <c r="S2118" s="44">
        <v>0</v>
      </c>
      <c r="T2118" s="44">
        <v>1</v>
      </c>
      <c r="U2118" s="44">
        <v>0</v>
      </c>
      <c r="V2118" s="44">
        <v>0</v>
      </c>
      <c r="W2118" s="50">
        <v>0</v>
      </c>
      <c r="X2118" s="50">
        <v>2.8363</v>
      </c>
      <c r="Y2118" s="53">
        <v>0</v>
      </c>
      <c r="Z2118" s="53">
        <v>0</v>
      </c>
      <c r="AA2118" s="53">
        <v>0</v>
      </c>
      <c r="AB2118" s="53">
        <v>0.28470000000000001</v>
      </c>
      <c r="AC2118" s="50">
        <v>0</v>
      </c>
      <c r="AD2118" s="50">
        <v>0</v>
      </c>
      <c r="AE2118" s="50">
        <v>3.121</v>
      </c>
    </row>
    <row r="2119" spans="1:31" x14ac:dyDescent="0.3">
      <c r="A2119" s="42">
        <v>3018039</v>
      </c>
      <c r="B2119" s="43">
        <v>0</v>
      </c>
      <c r="C2119" s="44" t="s">
        <v>67</v>
      </c>
      <c r="D2119" s="44" t="s">
        <v>2447</v>
      </c>
      <c r="E2119" s="44" t="s">
        <v>52</v>
      </c>
      <c r="F2119" s="46" t="s">
        <v>1831</v>
      </c>
      <c r="G2119" s="46" t="s">
        <v>88</v>
      </c>
      <c r="H2119" s="48" t="s">
        <v>54</v>
      </c>
      <c r="I2119" s="49" t="s">
        <v>55</v>
      </c>
      <c r="J2119" s="48" t="s">
        <v>56</v>
      </c>
      <c r="K2119" s="48" t="s">
        <v>72</v>
      </c>
      <c r="L2119" s="45">
        <v>44825.395914351851</v>
      </c>
      <c r="M2119" s="47">
        <v>44825.645914351851</v>
      </c>
      <c r="N2119" s="50">
        <v>6</v>
      </c>
      <c r="O2119" s="44">
        <v>0</v>
      </c>
      <c r="P2119" s="44">
        <v>111</v>
      </c>
      <c r="Q2119" s="44">
        <v>0</v>
      </c>
      <c r="R2119" s="44">
        <v>0</v>
      </c>
      <c r="S2119" s="44">
        <v>0</v>
      </c>
      <c r="T2119" s="44">
        <v>14</v>
      </c>
      <c r="U2119" s="44">
        <v>0</v>
      </c>
      <c r="V2119" s="44">
        <v>1</v>
      </c>
      <c r="W2119" s="50">
        <v>0</v>
      </c>
      <c r="X2119" s="50">
        <v>170.68049999999999</v>
      </c>
      <c r="Y2119" s="53">
        <v>0</v>
      </c>
      <c r="Z2119" s="53">
        <v>0</v>
      </c>
      <c r="AA2119" s="53">
        <v>0</v>
      </c>
      <c r="AB2119" s="53">
        <v>62.682299999999998</v>
      </c>
      <c r="AC2119" s="50">
        <v>0</v>
      </c>
      <c r="AD2119" s="50">
        <v>20.829000000000001</v>
      </c>
      <c r="AE2119" s="50">
        <v>254.1918</v>
      </c>
    </row>
    <row r="2120" spans="1:31" x14ac:dyDescent="0.3">
      <c r="A2120" s="42">
        <v>1763795</v>
      </c>
      <c r="B2120" s="43">
        <v>0</v>
      </c>
      <c r="C2120" s="46" t="s">
        <v>51</v>
      </c>
      <c r="D2120" s="44" t="s">
        <v>61</v>
      </c>
      <c r="E2120" s="46" t="s">
        <v>110</v>
      </c>
      <c r="F2120" s="46" t="s">
        <v>270</v>
      </c>
      <c r="G2120" s="46" t="s">
        <v>111</v>
      </c>
      <c r="H2120" s="48" t="s">
        <v>112</v>
      </c>
      <c r="I2120" s="49" t="s">
        <v>55</v>
      </c>
      <c r="J2120" s="48" t="s">
        <v>56</v>
      </c>
      <c r="K2120" s="48" t="s">
        <v>57</v>
      </c>
      <c r="L2120" s="45">
        <v>44825.397488425922</v>
      </c>
      <c r="M2120" s="47">
        <v>44825.400497685187</v>
      </c>
      <c r="N2120" s="50">
        <v>7.2222222341224551E-2</v>
      </c>
      <c r="O2120" s="44">
        <v>1</v>
      </c>
      <c r="P2120" s="44">
        <v>35</v>
      </c>
      <c r="Q2120" s="44">
        <v>2</v>
      </c>
      <c r="R2120" s="44">
        <v>1</v>
      </c>
      <c r="S2120" s="44">
        <v>2</v>
      </c>
      <c r="T2120" s="44">
        <v>0</v>
      </c>
      <c r="U2120" s="44">
        <v>2</v>
      </c>
      <c r="V2120" s="44">
        <v>0</v>
      </c>
      <c r="W2120" s="50">
        <v>8.6900000000000005E-2</v>
      </c>
      <c r="X2120" s="50">
        <v>0.95330000000000004</v>
      </c>
      <c r="Y2120" s="53">
        <v>0.37690000000000001</v>
      </c>
      <c r="Z2120" s="53">
        <v>0.88800000000000001</v>
      </c>
      <c r="AA2120" s="53">
        <v>0.65400000000000003</v>
      </c>
      <c r="AB2120" s="53">
        <v>0</v>
      </c>
      <c r="AC2120" s="50">
        <v>11.976900000000001</v>
      </c>
      <c r="AD2120" s="50">
        <v>0</v>
      </c>
      <c r="AE2120" s="50">
        <v>14.936</v>
      </c>
    </row>
    <row r="2121" spans="1:31" x14ac:dyDescent="0.3">
      <c r="A2121" s="42">
        <v>2047458</v>
      </c>
      <c r="B2121" s="43">
        <v>0</v>
      </c>
      <c r="C2121" s="44" t="s">
        <v>67</v>
      </c>
      <c r="D2121" s="46" t="s">
        <v>68</v>
      </c>
      <c r="E2121" s="46" t="s">
        <v>110</v>
      </c>
      <c r="F2121" s="46" t="s">
        <v>1832</v>
      </c>
      <c r="G2121" s="46" t="s">
        <v>184</v>
      </c>
      <c r="H2121" s="48" t="s">
        <v>112</v>
      </c>
      <c r="I2121" s="49" t="s">
        <v>55</v>
      </c>
      <c r="J2121" s="48" t="s">
        <v>56</v>
      </c>
      <c r="K2121" s="48" t="s">
        <v>57</v>
      </c>
      <c r="L2121" s="45">
        <v>44825.403101851851</v>
      </c>
      <c r="M2121" s="47">
        <v>44825.406574074077</v>
      </c>
      <c r="N2121" s="50">
        <v>8.3333333430346102E-2</v>
      </c>
      <c r="O2121" s="44">
        <v>1</v>
      </c>
      <c r="P2121" s="44">
        <v>362</v>
      </c>
      <c r="Q2121" s="44">
        <v>3</v>
      </c>
      <c r="R2121" s="44">
        <v>0</v>
      </c>
      <c r="S2121" s="44">
        <v>10</v>
      </c>
      <c r="T2121" s="44">
        <v>37</v>
      </c>
      <c r="U2121" s="44">
        <v>0</v>
      </c>
      <c r="V2121" s="44">
        <v>0</v>
      </c>
      <c r="W2121" s="50">
        <v>1.8932</v>
      </c>
      <c r="X2121" s="50">
        <v>5.0351999999999997</v>
      </c>
      <c r="Y2121" s="53">
        <v>10.3185</v>
      </c>
      <c r="Z2121" s="53">
        <v>0</v>
      </c>
      <c r="AA2121" s="53">
        <v>48.183599999999998</v>
      </c>
      <c r="AB2121" s="53">
        <v>2.0768</v>
      </c>
      <c r="AC2121" s="50">
        <v>0</v>
      </c>
      <c r="AD2121" s="50">
        <v>0</v>
      </c>
      <c r="AE2121" s="50">
        <v>67.507300000000001</v>
      </c>
    </row>
    <row r="2122" spans="1:31" x14ac:dyDescent="0.3">
      <c r="A2122" s="42">
        <v>1763800</v>
      </c>
      <c r="B2122" s="43">
        <v>0</v>
      </c>
      <c r="C2122" s="44" t="s">
        <v>51</v>
      </c>
      <c r="D2122" s="44" t="s">
        <v>80</v>
      </c>
      <c r="E2122" s="44" t="s">
        <v>110</v>
      </c>
      <c r="F2122" s="46" t="s">
        <v>232</v>
      </c>
      <c r="G2122" s="46" t="s">
        <v>111</v>
      </c>
      <c r="H2122" s="48" t="s">
        <v>112</v>
      </c>
      <c r="I2122" s="49" t="s">
        <v>55</v>
      </c>
      <c r="J2122" s="48" t="s">
        <v>56</v>
      </c>
      <c r="K2122" s="48" t="s">
        <v>57</v>
      </c>
      <c r="L2122" s="45">
        <v>44825.409189814818</v>
      </c>
      <c r="M2122" s="47">
        <v>44825.412812499999</v>
      </c>
      <c r="N2122" s="50">
        <v>8.694444433785975E-2</v>
      </c>
      <c r="O2122" s="44">
        <v>1</v>
      </c>
      <c r="P2122" s="44">
        <v>557</v>
      </c>
      <c r="Q2122" s="44">
        <v>0</v>
      </c>
      <c r="R2122" s="44">
        <v>1</v>
      </c>
      <c r="S2122" s="44">
        <v>8</v>
      </c>
      <c r="T2122" s="44">
        <v>46</v>
      </c>
      <c r="U2122" s="44">
        <v>0</v>
      </c>
      <c r="V2122" s="44">
        <v>0</v>
      </c>
      <c r="W2122" s="50">
        <v>6.4199999999999993E-2</v>
      </c>
      <c r="X2122" s="50">
        <v>8.6736000000000004</v>
      </c>
      <c r="Y2122" s="53">
        <v>0</v>
      </c>
      <c r="Z2122" s="53">
        <v>3.1300000000000001E-2</v>
      </c>
      <c r="AA2122" s="53">
        <v>2.7791000000000001</v>
      </c>
      <c r="AB2122" s="53">
        <v>2.2446999999999999</v>
      </c>
      <c r="AC2122" s="50">
        <v>0</v>
      </c>
      <c r="AD2122" s="50">
        <v>0</v>
      </c>
      <c r="AE2122" s="50">
        <v>13.792899999999999</v>
      </c>
    </row>
    <row r="2123" spans="1:31" x14ac:dyDescent="0.3">
      <c r="A2123" s="42">
        <v>1763801</v>
      </c>
      <c r="B2123" s="43">
        <v>0</v>
      </c>
      <c r="C2123" s="46" t="s">
        <v>51</v>
      </c>
      <c r="D2123" s="46" t="s">
        <v>2447</v>
      </c>
      <c r="E2123" s="46" t="s">
        <v>52</v>
      </c>
      <c r="F2123" s="46" t="s">
        <v>1833</v>
      </c>
      <c r="G2123" s="46" t="s">
        <v>53</v>
      </c>
      <c r="H2123" s="48" t="s">
        <v>54</v>
      </c>
      <c r="I2123" s="49" t="s">
        <v>55</v>
      </c>
      <c r="J2123" s="48" t="s">
        <v>56</v>
      </c>
      <c r="K2123" s="48" t="s">
        <v>57</v>
      </c>
      <c r="L2123" s="45">
        <v>44825.411111111112</v>
      </c>
      <c r="M2123" s="47">
        <v>44825.4609837963</v>
      </c>
      <c r="N2123" s="50">
        <v>1.1969444444985129</v>
      </c>
      <c r="O2123" s="44">
        <v>0</v>
      </c>
      <c r="P2123" s="44">
        <v>65</v>
      </c>
      <c r="Q2123" s="44">
        <v>0</v>
      </c>
      <c r="R2123" s="44">
        <v>0</v>
      </c>
      <c r="S2123" s="44">
        <v>0</v>
      </c>
      <c r="T2123" s="44">
        <v>11</v>
      </c>
      <c r="U2123" s="44">
        <v>0</v>
      </c>
      <c r="V2123" s="44">
        <v>0</v>
      </c>
      <c r="W2123" s="50">
        <v>0</v>
      </c>
      <c r="X2123" s="50">
        <v>15.567</v>
      </c>
      <c r="Y2123" s="53">
        <v>0</v>
      </c>
      <c r="Z2123" s="53">
        <v>0</v>
      </c>
      <c r="AA2123" s="53">
        <v>0</v>
      </c>
      <c r="AB2123" s="53">
        <v>5.3879000000000001</v>
      </c>
      <c r="AC2123" s="50">
        <v>0</v>
      </c>
      <c r="AD2123" s="50">
        <v>0</v>
      </c>
      <c r="AE2123" s="50">
        <v>20.954900000000002</v>
      </c>
    </row>
    <row r="2124" spans="1:31" x14ac:dyDescent="0.3">
      <c r="A2124" s="42">
        <v>1763802</v>
      </c>
      <c r="B2124" s="43">
        <v>0</v>
      </c>
      <c r="C2124" s="44" t="s">
        <v>51</v>
      </c>
      <c r="D2124" s="44" t="s">
        <v>60</v>
      </c>
      <c r="E2124" s="44" t="s">
        <v>52</v>
      </c>
      <c r="F2124" s="46" t="s">
        <v>1834</v>
      </c>
      <c r="G2124" s="46" t="s">
        <v>65</v>
      </c>
      <c r="H2124" s="48" t="s">
        <v>54</v>
      </c>
      <c r="I2124" s="49" t="s">
        <v>55</v>
      </c>
      <c r="J2124" s="48" t="s">
        <v>56</v>
      </c>
      <c r="K2124" s="48" t="s">
        <v>57</v>
      </c>
      <c r="L2124" s="45">
        <v>44825.412499999999</v>
      </c>
      <c r="M2124" s="47">
        <v>44825.538078703707</v>
      </c>
      <c r="N2124" s="50">
        <v>3.0138888889923692</v>
      </c>
      <c r="O2124" s="44">
        <v>0</v>
      </c>
      <c r="P2124" s="44">
        <v>12</v>
      </c>
      <c r="Q2124" s="44">
        <v>0</v>
      </c>
      <c r="R2124" s="44">
        <v>0</v>
      </c>
      <c r="S2124" s="44">
        <v>0</v>
      </c>
      <c r="T2124" s="44">
        <v>8</v>
      </c>
      <c r="U2124" s="44">
        <v>0</v>
      </c>
      <c r="V2124" s="44">
        <v>0</v>
      </c>
      <c r="W2124" s="50">
        <v>0</v>
      </c>
      <c r="X2124" s="50">
        <v>5.7527999999999997</v>
      </c>
      <c r="Y2124" s="53">
        <v>0</v>
      </c>
      <c r="Z2124" s="53">
        <v>0</v>
      </c>
      <c r="AA2124" s="53">
        <v>0</v>
      </c>
      <c r="AB2124" s="53">
        <v>13.7401</v>
      </c>
      <c r="AC2124" s="50">
        <v>0</v>
      </c>
      <c r="AD2124" s="50">
        <v>0</v>
      </c>
      <c r="AE2124" s="50">
        <v>19.492899999999999</v>
      </c>
    </row>
    <row r="2125" spans="1:31" x14ac:dyDescent="0.3">
      <c r="A2125" s="42">
        <v>1763804</v>
      </c>
      <c r="B2125" s="43">
        <v>0</v>
      </c>
      <c r="C2125" s="46" t="s">
        <v>67</v>
      </c>
      <c r="D2125" s="44" t="s">
        <v>83</v>
      </c>
      <c r="E2125" s="46" t="s">
        <v>52</v>
      </c>
      <c r="F2125" s="46" t="s">
        <v>1835</v>
      </c>
      <c r="G2125" s="46" t="s">
        <v>62</v>
      </c>
      <c r="H2125" s="48" t="s">
        <v>54</v>
      </c>
      <c r="I2125" s="49" t="s">
        <v>55</v>
      </c>
      <c r="J2125" s="48" t="s">
        <v>56</v>
      </c>
      <c r="K2125" s="48" t="s">
        <v>57</v>
      </c>
      <c r="L2125" s="45">
        <v>44825.415277777778</v>
      </c>
      <c r="M2125" s="47">
        <v>44825.477581018517</v>
      </c>
      <c r="N2125" s="50">
        <v>1.4952777777216397</v>
      </c>
      <c r="O2125" s="44">
        <v>0</v>
      </c>
      <c r="P2125" s="44">
        <v>2</v>
      </c>
      <c r="Q2125" s="44">
        <v>0</v>
      </c>
      <c r="R2125" s="44">
        <v>0</v>
      </c>
      <c r="S2125" s="44">
        <v>0</v>
      </c>
      <c r="T2125" s="44">
        <v>0</v>
      </c>
      <c r="U2125" s="44">
        <v>0</v>
      </c>
      <c r="V2125" s="44">
        <v>0</v>
      </c>
      <c r="W2125" s="50">
        <v>0</v>
      </c>
      <c r="X2125" s="50">
        <v>0.53069999999999995</v>
      </c>
      <c r="Y2125" s="53">
        <v>0</v>
      </c>
      <c r="Z2125" s="53">
        <v>0</v>
      </c>
      <c r="AA2125" s="53">
        <v>0</v>
      </c>
      <c r="AB2125" s="53">
        <v>0</v>
      </c>
      <c r="AC2125" s="50">
        <v>0</v>
      </c>
      <c r="AD2125" s="50">
        <v>0</v>
      </c>
      <c r="AE2125" s="50">
        <v>0.53069999999999995</v>
      </c>
    </row>
    <row r="2126" spans="1:31" x14ac:dyDescent="0.3">
      <c r="A2126" s="42">
        <v>3018095</v>
      </c>
      <c r="B2126" s="43">
        <v>0</v>
      </c>
      <c r="C2126" s="44" t="s">
        <v>51</v>
      </c>
      <c r="D2126" s="46" t="s">
        <v>58</v>
      </c>
      <c r="E2126" s="46" t="s">
        <v>110</v>
      </c>
      <c r="F2126" s="46" t="s">
        <v>1836</v>
      </c>
      <c r="G2126" s="46" t="s">
        <v>104</v>
      </c>
      <c r="H2126" s="48" t="s">
        <v>112</v>
      </c>
      <c r="I2126" s="49" t="s">
        <v>55</v>
      </c>
      <c r="J2126" s="48" t="s">
        <v>56</v>
      </c>
      <c r="K2126" s="48" t="s">
        <v>72</v>
      </c>
      <c r="L2126" s="45">
        <v>44825.416828703703</v>
      </c>
      <c r="M2126" s="47">
        <v>44825.566828703704</v>
      </c>
      <c r="N2126" s="50">
        <v>3.6000000000349246</v>
      </c>
      <c r="O2126" s="44">
        <v>0</v>
      </c>
      <c r="P2126" s="44">
        <v>998</v>
      </c>
      <c r="Q2126" s="44">
        <v>20</v>
      </c>
      <c r="R2126" s="44">
        <v>14</v>
      </c>
      <c r="S2126" s="44">
        <v>20</v>
      </c>
      <c r="T2126" s="44">
        <v>250</v>
      </c>
      <c r="U2126" s="44">
        <v>1</v>
      </c>
      <c r="V2126" s="44">
        <v>0</v>
      </c>
      <c r="W2126" s="50">
        <v>0</v>
      </c>
      <c r="X2126" s="50">
        <v>637.04629999999997</v>
      </c>
      <c r="Y2126" s="53">
        <v>1018.5071</v>
      </c>
      <c r="Z2126" s="53">
        <v>47.6601</v>
      </c>
      <c r="AA2126" s="53">
        <v>529.30420000000004</v>
      </c>
      <c r="AB2126" s="53">
        <v>423.37860000000001</v>
      </c>
      <c r="AC2126" s="50">
        <v>5.7207999999999997</v>
      </c>
      <c r="AD2126" s="50">
        <v>0</v>
      </c>
      <c r="AE2126" s="50">
        <v>2661.6171000000004</v>
      </c>
    </row>
    <row r="2127" spans="1:31" x14ac:dyDescent="0.3">
      <c r="A2127" s="42">
        <v>1763756</v>
      </c>
      <c r="B2127" s="43">
        <v>0</v>
      </c>
      <c r="C2127" s="44" t="s">
        <v>63</v>
      </c>
      <c r="D2127" s="44" t="s">
        <v>76</v>
      </c>
      <c r="E2127" s="44" t="s">
        <v>52</v>
      </c>
      <c r="F2127" s="46" t="s">
        <v>1837</v>
      </c>
      <c r="G2127" s="46" t="s">
        <v>53</v>
      </c>
      <c r="H2127" s="48" t="s">
        <v>54</v>
      </c>
      <c r="I2127" s="49" t="s">
        <v>55</v>
      </c>
      <c r="J2127" s="48" t="s">
        <v>56</v>
      </c>
      <c r="K2127" s="48" t="s">
        <v>57</v>
      </c>
      <c r="L2127" s="45">
        <v>44825.421527777777</v>
      </c>
      <c r="M2127" s="47">
        <v>44825.466168981482</v>
      </c>
      <c r="N2127" s="50">
        <v>1.0713888889295049</v>
      </c>
      <c r="O2127" s="44">
        <v>0</v>
      </c>
      <c r="P2127" s="44">
        <v>17</v>
      </c>
      <c r="Q2127" s="44">
        <v>0</v>
      </c>
      <c r="R2127" s="44">
        <v>0</v>
      </c>
      <c r="S2127" s="44">
        <v>0</v>
      </c>
      <c r="T2127" s="44">
        <v>29</v>
      </c>
      <c r="U2127" s="44">
        <v>0</v>
      </c>
      <c r="V2127" s="44">
        <v>0</v>
      </c>
      <c r="W2127" s="50">
        <v>0</v>
      </c>
      <c r="X2127" s="50">
        <v>1.6588000000000001</v>
      </c>
      <c r="Y2127" s="53">
        <v>0</v>
      </c>
      <c r="Z2127" s="53">
        <v>0</v>
      </c>
      <c r="AA2127" s="53">
        <v>0</v>
      </c>
      <c r="AB2127" s="53">
        <v>27.188400000000001</v>
      </c>
      <c r="AC2127" s="50">
        <v>0</v>
      </c>
      <c r="AD2127" s="50">
        <v>0</v>
      </c>
      <c r="AE2127" s="50">
        <v>28.847200000000001</v>
      </c>
    </row>
    <row r="2128" spans="1:31" x14ac:dyDescent="0.3">
      <c r="A2128" s="42">
        <v>11287521</v>
      </c>
      <c r="B2128" s="43">
        <v>0</v>
      </c>
      <c r="C2128" s="44" t="s">
        <v>67</v>
      </c>
      <c r="D2128" s="44" t="s">
        <v>89</v>
      </c>
      <c r="E2128" s="44" t="s">
        <v>52</v>
      </c>
      <c r="F2128" s="44" t="s">
        <v>1838</v>
      </c>
      <c r="G2128" s="44" t="s">
        <v>95</v>
      </c>
      <c r="H2128" s="44" t="s">
        <v>54</v>
      </c>
      <c r="I2128" s="51" t="s">
        <v>55</v>
      </c>
      <c r="J2128" s="44" t="s">
        <v>56</v>
      </c>
      <c r="K2128" s="44" t="s">
        <v>57</v>
      </c>
      <c r="L2128" s="45">
        <v>44825.427094907405</v>
      </c>
      <c r="M2128" s="45">
        <v>44825.440289351849</v>
      </c>
      <c r="N2128" s="50">
        <v>0.31666666665114462</v>
      </c>
      <c r="O2128" s="44">
        <v>0</v>
      </c>
      <c r="P2128" s="44">
        <v>3</v>
      </c>
      <c r="Q2128" s="44">
        <v>0</v>
      </c>
      <c r="R2128" s="44">
        <v>0</v>
      </c>
      <c r="S2128" s="44">
        <v>0</v>
      </c>
      <c r="T2128" s="44">
        <v>0</v>
      </c>
      <c r="U2128" s="44">
        <v>0</v>
      </c>
      <c r="V2128" s="44">
        <v>0</v>
      </c>
      <c r="W2128" s="50">
        <v>0</v>
      </c>
      <c r="X2128" s="50">
        <v>0.38600000000000001</v>
      </c>
      <c r="Y2128" s="53">
        <v>0</v>
      </c>
      <c r="Z2128" s="53">
        <v>0</v>
      </c>
      <c r="AA2128" s="53">
        <v>0</v>
      </c>
      <c r="AB2128" s="53">
        <v>0</v>
      </c>
      <c r="AC2128" s="50">
        <v>0</v>
      </c>
      <c r="AD2128" s="50">
        <v>0</v>
      </c>
      <c r="AE2128" s="50">
        <v>0.38600000000000001</v>
      </c>
    </row>
    <row r="2129" spans="1:31" x14ac:dyDescent="0.3">
      <c r="A2129" s="42">
        <v>1763807</v>
      </c>
      <c r="B2129" s="43">
        <v>0</v>
      </c>
      <c r="C2129" s="44" t="s">
        <v>63</v>
      </c>
      <c r="D2129" s="44" t="s">
        <v>76</v>
      </c>
      <c r="E2129" s="44" t="s">
        <v>110</v>
      </c>
      <c r="F2129" s="44" t="s">
        <v>1839</v>
      </c>
      <c r="G2129" s="44" t="s">
        <v>111</v>
      </c>
      <c r="H2129" s="44" t="s">
        <v>112</v>
      </c>
      <c r="I2129" s="51" t="s">
        <v>55</v>
      </c>
      <c r="J2129" s="44" t="s">
        <v>56</v>
      </c>
      <c r="K2129" s="44" t="s">
        <v>57</v>
      </c>
      <c r="L2129" s="45">
        <v>44825.429212962961</v>
      </c>
      <c r="M2129" s="45">
        <v>44825.468043981484</v>
      </c>
      <c r="N2129" s="50">
        <v>0.93194444454275072</v>
      </c>
      <c r="O2129" s="44">
        <v>0</v>
      </c>
      <c r="P2129" s="44">
        <v>352</v>
      </c>
      <c r="Q2129" s="44">
        <v>0</v>
      </c>
      <c r="R2129" s="44">
        <v>1</v>
      </c>
      <c r="S2129" s="44">
        <v>0</v>
      </c>
      <c r="T2129" s="44">
        <v>70</v>
      </c>
      <c r="U2129" s="44">
        <v>1</v>
      </c>
      <c r="V2129" s="44">
        <v>0</v>
      </c>
      <c r="W2129" s="50">
        <v>0</v>
      </c>
      <c r="X2129" s="50">
        <v>67.444100000000006</v>
      </c>
      <c r="Y2129" s="53">
        <v>0</v>
      </c>
      <c r="Z2129" s="53">
        <v>1.26E-2</v>
      </c>
      <c r="AA2129" s="53">
        <v>0</v>
      </c>
      <c r="AB2129" s="53">
        <v>55.654299999999999</v>
      </c>
      <c r="AC2129" s="50">
        <v>2.7067000000000001</v>
      </c>
      <c r="AD2129" s="50">
        <v>0</v>
      </c>
      <c r="AE2129" s="50">
        <v>125.81770000000002</v>
      </c>
    </row>
    <row r="2130" spans="1:31" x14ac:dyDescent="0.3">
      <c r="A2130" s="42">
        <v>1763808</v>
      </c>
      <c r="B2130" s="43">
        <v>0</v>
      </c>
      <c r="C2130" s="46" t="s">
        <v>51</v>
      </c>
      <c r="D2130" s="44" t="s">
        <v>69</v>
      </c>
      <c r="E2130" s="46" t="s">
        <v>110</v>
      </c>
      <c r="F2130" s="46" t="s">
        <v>258</v>
      </c>
      <c r="G2130" s="46" t="s">
        <v>111</v>
      </c>
      <c r="H2130" s="48" t="s">
        <v>112</v>
      </c>
      <c r="I2130" s="49" t="s">
        <v>55</v>
      </c>
      <c r="J2130" s="48" t="s">
        <v>56</v>
      </c>
      <c r="K2130" s="48" t="s">
        <v>57</v>
      </c>
      <c r="L2130" s="45">
        <v>44825.436157407406</v>
      </c>
      <c r="M2130" s="47">
        <v>44825.552094907405</v>
      </c>
      <c r="N2130" s="50">
        <v>2.7824999999720603</v>
      </c>
      <c r="O2130" s="44">
        <v>0</v>
      </c>
      <c r="P2130" s="44">
        <v>123</v>
      </c>
      <c r="Q2130" s="44">
        <v>2</v>
      </c>
      <c r="R2130" s="44">
        <v>1</v>
      </c>
      <c r="S2130" s="44">
        <v>1</v>
      </c>
      <c r="T2130" s="44">
        <v>18</v>
      </c>
      <c r="U2130" s="44">
        <v>0</v>
      </c>
      <c r="V2130" s="44">
        <v>0</v>
      </c>
      <c r="W2130" s="50">
        <v>0</v>
      </c>
      <c r="X2130" s="50">
        <v>58.494300000000003</v>
      </c>
      <c r="Y2130" s="53">
        <v>211.42019999999999</v>
      </c>
      <c r="Z2130" s="53">
        <v>1.5077</v>
      </c>
      <c r="AA2130" s="53">
        <v>18.059999999999999</v>
      </c>
      <c r="AB2130" s="53">
        <v>22.422899999999998</v>
      </c>
      <c r="AC2130" s="50">
        <v>0</v>
      </c>
      <c r="AD2130" s="50">
        <v>0</v>
      </c>
      <c r="AE2130" s="50">
        <v>311.90509999999995</v>
      </c>
    </row>
    <row r="2131" spans="1:31" x14ac:dyDescent="0.3">
      <c r="A2131" s="42">
        <v>1763809</v>
      </c>
      <c r="B2131" s="43">
        <v>0</v>
      </c>
      <c r="C2131" s="46" t="s">
        <v>51</v>
      </c>
      <c r="D2131" s="44" t="s">
        <v>61</v>
      </c>
      <c r="E2131" s="46" t="s">
        <v>110</v>
      </c>
      <c r="F2131" s="46" t="s">
        <v>1840</v>
      </c>
      <c r="G2131" s="46" t="s">
        <v>113</v>
      </c>
      <c r="H2131" s="48" t="s">
        <v>112</v>
      </c>
      <c r="I2131" s="49" t="s">
        <v>55</v>
      </c>
      <c r="J2131" s="48" t="s">
        <v>56</v>
      </c>
      <c r="K2131" s="48" t="s">
        <v>57</v>
      </c>
      <c r="L2131" s="45">
        <v>44825.436805555553</v>
      </c>
      <c r="M2131" s="47">
        <v>44825.488043981481</v>
      </c>
      <c r="N2131" s="50">
        <v>1.2297222222550772</v>
      </c>
      <c r="O2131" s="44">
        <v>0</v>
      </c>
      <c r="P2131" s="44">
        <v>0</v>
      </c>
      <c r="Q2131" s="44">
        <v>0</v>
      </c>
      <c r="R2131" s="44">
        <v>0</v>
      </c>
      <c r="S2131" s="44">
        <v>1</v>
      </c>
      <c r="T2131" s="44">
        <v>0</v>
      </c>
      <c r="U2131" s="44">
        <v>0</v>
      </c>
      <c r="V2131" s="44">
        <v>0</v>
      </c>
      <c r="W2131" s="50">
        <v>0</v>
      </c>
      <c r="X2131" s="50">
        <v>0</v>
      </c>
      <c r="Y2131" s="53">
        <v>0</v>
      </c>
      <c r="Z2131" s="53">
        <v>0</v>
      </c>
      <c r="AA2131" s="53">
        <v>142.94300000000001</v>
      </c>
      <c r="AB2131" s="53">
        <v>0</v>
      </c>
      <c r="AC2131" s="50">
        <v>0</v>
      </c>
      <c r="AD2131" s="50">
        <v>0</v>
      </c>
      <c r="AE2131" s="50">
        <v>142.94300000000001</v>
      </c>
    </row>
    <row r="2132" spans="1:31" x14ac:dyDescent="0.3">
      <c r="A2132" s="42">
        <v>1763811</v>
      </c>
      <c r="B2132" s="43">
        <v>0</v>
      </c>
      <c r="C2132" s="44" t="s">
        <v>63</v>
      </c>
      <c r="D2132" s="44" t="s">
        <v>76</v>
      </c>
      <c r="E2132" s="44" t="s">
        <v>110</v>
      </c>
      <c r="F2132" s="46" t="s">
        <v>205</v>
      </c>
      <c r="G2132" s="46" t="s">
        <v>111</v>
      </c>
      <c r="H2132" s="48" t="s">
        <v>112</v>
      </c>
      <c r="I2132" s="49" t="s">
        <v>55</v>
      </c>
      <c r="J2132" s="48" t="s">
        <v>56</v>
      </c>
      <c r="K2132" s="48" t="s">
        <v>57</v>
      </c>
      <c r="L2132" s="45">
        <v>44825.451539351852</v>
      </c>
      <c r="M2132" s="47">
        <v>44825.459120370368</v>
      </c>
      <c r="N2132" s="50">
        <v>0.18194444436812773</v>
      </c>
      <c r="O2132" s="44">
        <v>2</v>
      </c>
      <c r="P2132" s="44">
        <v>260</v>
      </c>
      <c r="Q2132" s="44">
        <v>6</v>
      </c>
      <c r="R2132" s="44">
        <v>3</v>
      </c>
      <c r="S2132" s="44">
        <v>5</v>
      </c>
      <c r="T2132" s="44">
        <v>32</v>
      </c>
      <c r="U2132" s="44">
        <v>2</v>
      </c>
      <c r="V2132" s="44">
        <v>0</v>
      </c>
      <c r="W2132" s="50">
        <v>2.9870999999999999</v>
      </c>
      <c r="X2132" s="50">
        <v>10.1114</v>
      </c>
      <c r="Y2132" s="53">
        <v>12.730499999999999</v>
      </c>
      <c r="Z2132" s="53">
        <v>0.1399</v>
      </c>
      <c r="AA2132" s="53">
        <v>1.7476</v>
      </c>
      <c r="AB2132" s="53">
        <v>5.3837999999999999</v>
      </c>
      <c r="AC2132" s="50">
        <v>10.553000000000001</v>
      </c>
      <c r="AD2132" s="50">
        <v>0</v>
      </c>
      <c r="AE2132" s="50">
        <v>43.653300000000002</v>
      </c>
    </row>
    <row r="2133" spans="1:31" x14ac:dyDescent="0.3">
      <c r="A2133" s="42">
        <v>2047123</v>
      </c>
      <c r="B2133" s="43">
        <v>0</v>
      </c>
      <c r="C2133" s="44" t="s">
        <v>67</v>
      </c>
      <c r="D2133" s="44" t="s">
        <v>107</v>
      </c>
      <c r="E2133" s="44" t="s">
        <v>52</v>
      </c>
      <c r="F2133" s="46" t="s">
        <v>1841</v>
      </c>
      <c r="G2133" s="46" t="s">
        <v>99</v>
      </c>
      <c r="H2133" s="48" t="s">
        <v>54</v>
      </c>
      <c r="I2133" s="49" t="s">
        <v>55</v>
      </c>
      <c r="J2133" s="48" t="s">
        <v>56</v>
      </c>
      <c r="K2133" s="48" t="s">
        <v>57</v>
      </c>
      <c r="L2133" s="45">
        <v>44825.458460648151</v>
      </c>
      <c r="M2133" s="47">
        <v>44825.500127314815</v>
      </c>
      <c r="N2133" s="50">
        <v>0.99999999994179234</v>
      </c>
      <c r="O2133" s="44">
        <v>0</v>
      </c>
      <c r="P2133" s="44">
        <v>68</v>
      </c>
      <c r="Q2133" s="44">
        <v>0</v>
      </c>
      <c r="R2133" s="44">
        <v>0</v>
      </c>
      <c r="S2133" s="44">
        <v>0</v>
      </c>
      <c r="T2133" s="44">
        <v>9</v>
      </c>
      <c r="U2133" s="44">
        <v>0</v>
      </c>
      <c r="V2133" s="44">
        <v>0</v>
      </c>
      <c r="W2133" s="50">
        <v>0</v>
      </c>
      <c r="X2133" s="50">
        <v>10.4292</v>
      </c>
      <c r="Y2133" s="53">
        <v>0</v>
      </c>
      <c r="Z2133" s="53">
        <v>0</v>
      </c>
      <c r="AA2133" s="53">
        <v>0</v>
      </c>
      <c r="AB2133" s="53">
        <v>8.2797000000000001</v>
      </c>
      <c r="AC2133" s="50">
        <v>0</v>
      </c>
      <c r="AD2133" s="50">
        <v>0</v>
      </c>
      <c r="AE2133" s="50">
        <v>18.7089</v>
      </c>
    </row>
    <row r="2134" spans="1:31" x14ac:dyDescent="0.3">
      <c r="A2134" s="42">
        <v>5008289</v>
      </c>
      <c r="B2134" s="43">
        <v>0</v>
      </c>
      <c r="C2134" s="44" t="s">
        <v>67</v>
      </c>
      <c r="D2134" s="46" t="s">
        <v>83</v>
      </c>
      <c r="E2134" s="46" t="s">
        <v>110</v>
      </c>
      <c r="F2134" s="46" t="s">
        <v>1842</v>
      </c>
      <c r="G2134" s="46" t="s">
        <v>71</v>
      </c>
      <c r="H2134" s="48" t="s">
        <v>112</v>
      </c>
      <c r="I2134" s="49" t="s">
        <v>55</v>
      </c>
      <c r="J2134" s="48" t="s">
        <v>56</v>
      </c>
      <c r="K2134" s="48" t="s">
        <v>72</v>
      </c>
      <c r="L2134" s="45">
        <v>44825.458854166667</v>
      </c>
      <c r="M2134" s="47">
        <v>44825.728993055556</v>
      </c>
      <c r="N2134" s="50">
        <v>6.4833333333372138</v>
      </c>
      <c r="O2134" s="44">
        <v>20</v>
      </c>
      <c r="P2134" s="44">
        <v>441</v>
      </c>
      <c r="Q2134" s="44">
        <v>0</v>
      </c>
      <c r="R2134" s="44">
        <v>3</v>
      </c>
      <c r="S2134" s="44">
        <v>7</v>
      </c>
      <c r="T2134" s="44">
        <v>48</v>
      </c>
      <c r="U2134" s="44">
        <v>0</v>
      </c>
      <c r="V2134" s="44">
        <v>0</v>
      </c>
      <c r="W2134" s="50">
        <v>649.20929999999998</v>
      </c>
      <c r="X2134" s="50">
        <v>544.07079999999996</v>
      </c>
      <c r="Y2134" s="53">
        <v>0</v>
      </c>
      <c r="Z2134" s="53">
        <v>15.9458</v>
      </c>
      <c r="AA2134" s="53">
        <v>136.2561</v>
      </c>
      <c r="AB2134" s="53">
        <v>192.9666</v>
      </c>
      <c r="AC2134" s="50">
        <v>0</v>
      </c>
      <c r="AD2134" s="50">
        <v>0</v>
      </c>
      <c r="AE2134" s="50">
        <v>1538.4485999999999</v>
      </c>
    </row>
    <row r="2135" spans="1:31" x14ac:dyDescent="0.3">
      <c r="A2135" s="42">
        <v>1763813</v>
      </c>
      <c r="B2135" s="43">
        <v>0</v>
      </c>
      <c r="C2135" s="46" t="s">
        <v>67</v>
      </c>
      <c r="D2135" s="44" t="s">
        <v>87</v>
      </c>
      <c r="E2135" s="46" t="s">
        <v>110</v>
      </c>
      <c r="F2135" s="46" t="s">
        <v>1843</v>
      </c>
      <c r="G2135" s="46" t="s">
        <v>111</v>
      </c>
      <c r="H2135" s="48" t="s">
        <v>112</v>
      </c>
      <c r="I2135" s="49" t="s">
        <v>55</v>
      </c>
      <c r="J2135" s="48" t="s">
        <v>56</v>
      </c>
      <c r="K2135" s="48" t="s">
        <v>57</v>
      </c>
      <c r="L2135" s="45">
        <v>44825.461064814815</v>
      </c>
      <c r="M2135" s="47">
        <v>44825.46733796296</v>
      </c>
      <c r="N2135" s="50">
        <v>0.15055555547587574</v>
      </c>
      <c r="O2135" s="44">
        <v>1</v>
      </c>
      <c r="P2135" s="44">
        <v>1937</v>
      </c>
      <c r="Q2135" s="44">
        <v>6</v>
      </c>
      <c r="R2135" s="44">
        <v>8</v>
      </c>
      <c r="S2135" s="44">
        <v>9</v>
      </c>
      <c r="T2135" s="44">
        <v>58</v>
      </c>
      <c r="U2135" s="44">
        <v>1</v>
      </c>
      <c r="V2135" s="44">
        <v>0</v>
      </c>
      <c r="W2135" s="50">
        <v>4.8132000000000001</v>
      </c>
      <c r="X2135" s="50">
        <v>48.092100000000002</v>
      </c>
      <c r="Y2135" s="53">
        <v>19.8157</v>
      </c>
      <c r="Z2135" s="53">
        <v>1.6648000000000001</v>
      </c>
      <c r="AA2135" s="53">
        <v>13.0502</v>
      </c>
      <c r="AB2135" s="53">
        <v>8.5439000000000007</v>
      </c>
      <c r="AC2135" s="50">
        <v>0.82089999999999996</v>
      </c>
      <c r="AD2135" s="50">
        <v>0</v>
      </c>
      <c r="AE2135" s="50">
        <v>96.80080000000001</v>
      </c>
    </row>
    <row r="2136" spans="1:31" x14ac:dyDescent="0.3">
      <c r="A2136" s="42">
        <v>1763821</v>
      </c>
      <c r="B2136" s="43">
        <v>0</v>
      </c>
      <c r="C2136" s="44" t="s">
        <v>51</v>
      </c>
      <c r="D2136" s="46" t="s">
        <v>2447</v>
      </c>
      <c r="E2136" s="44" t="s">
        <v>52</v>
      </c>
      <c r="F2136" s="46" t="s">
        <v>1844</v>
      </c>
      <c r="G2136" s="46" t="s">
        <v>79</v>
      </c>
      <c r="H2136" s="48" t="s">
        <v>54</v>
      </c>
      <c r="I2136" s="49" t="s">
        <v>55</v>
      </c>
      <c r="J2136" s="48" t="s">
        <v>56</v>
      </c>
      <c r="K2136" s="48" t="s">
        <v>57</v>
      </c>
      <c r="L2136" s="45">
        <v>44825.468055555553</v>
      </c>
      <c r="M2136" s="47">
        <v>44825.518553240741</v>
      </c>
      <c r="N2136" s="50">
        <v>1.2119444445124827</v>
      </c>
      <c r="O2136" s="44">
        <v>0</v>
      </c>
      <c r="P2136" s="44">
        <v>7</v>
      </c>
      <c r="Q2136" s="44">
        <v>0</v>
      </c>
      <c r="R2136" s="44">
        <v>2</v>
      </c>
      <c r="S2136" s="44">
        <v>0</v>
      </c>
      <c r="T2136" s="44">
        <v>3</v>
      </c>
      <c r="U2136" s="44">
        <v>0</v>
      </c>
      <c r="V2136" s="44">
        <v>0</v>
      </c>
      <c r="W2136" s="50">
        <v>0</v>
      </c>
      <c r="X2136" s="50">
        <v>3.0781999999999998</v>
      </c>
      <c r="Y2136" s="53">
        <v>0</v>
      </c>
      <c r="Z2136" s="53">
        <v>0.88249999999999995</v>
      </c>
      <c r="AA2136" s="53">
        <v>0</v>
      </c>
      <c r="AB2136" s="53">
        <v>8.093</v>
      </c>
      <c r="AC2136" s="50">
        <v>0</v>
      </c>
      <c r="AD2136" s="50">
        <v>0</v>
      </c>
      <c r="AE2136" s="50">
        <v>12.053699999999999</v>
      </c>
    </row>
    <row r="2137" spans="1:31" x14ac:dyDescent="0.3">
      <c r="A2137" s="42">
        <v>11287595</v>
      </c>
      <c r="B2137" s="43">
        <v>0</v>
      </c>
      <c r="C2137" s="46" t="s">
        <v>51</v>
      </c>
      <c r="D2137" s="44" t="s">
        <v>74</v>
      </c>
      <c r="E2137" s="46" t="s">
        <v>52</v>
      </c>
      <c r="F2137" s="46" t="s">
        <v>1845</v>
      </c>
      <c r="G2137" s="46" t="s">
        <v>95</v>
      </c>
      <c r="H2137" s="48" t="s">
        <v>54</v>
      </c>
      <c r="I2137" s="49" t="s">
        <v>55</v>
      </c>
      <c r="J2137" s="48" t="s">
        <v>56</v>
      </c>
      <c r="K2137" s="48" t="s">
        <v>57</v>
      </c>
      <c r="L2137" s="45">
        <v>44825.472314814811</v>
      </c>
      <c r="M2137" s="47">
        <v>44825.481342592589</v>
      </c>
      <c r="N2137" s="50">
        <v>0.21666666667442769</v>
      </c>
      <c r="O2137" s="44">
        <v>0</v>
      </c>
      <c r="P2137" s="44">
        <v>3</v>
      </c>
      <c r="Q2137" s="44">
        <v>0</v>
      </c>
      <c r="R2137" s="44">
        <v>0</v>
      </c>
      <c r="S2137" s="44">
        <v>0</v>
      </c>
      <c r="T2137" s="44">
        <v>0</v>
      </c>
      <c r="U2137" s="44">
        <v>0</v>
      </c>
      <c r="V2137" s="44">
        <v>0</v>
      </c>
      <c r="W2137" s="50">
        <v>0</v>
      </c>
      <c r="X2137" s="50">
        <v>0.17519999999999999</v>
      </c>
      <c r="Y2137" s="53">
        <v>0</v>
      </c>
      <c r="Z2137" s="53">
        <v>0</v>
      </c>
      <c r="AA2137" s="53">
        <v>0</v>
      </c>
      <c r="AB2137" s="53">
        <v>0</v>
      </c>
      <c r="AC2137" s="50">
        <v>0</v>
      </c>
      <c r="AD2137" s="50">
        <v>0</v>
      </c>
      <c r="AE2137" s="50">
        <v>0.17519999999999999</v>
      </c>
    </row>
    <row r="2138" spans="1:31" x14ac:dyDescent="0.3">
      <c r="A2138" s="42">
        <v>1763814</v>
      </c>
      <c r="B2138" s="43">
        <v>0</v>
      </c>
      <c r="C2138" s="44" t="s">
        <v>63</v>
      </c>
      <c r="D2138" s="46" t="s">
        <v>2447</v>
      </c>
      <c r="E2138" s="44" t="s">
        <v>110</v>
      </c>
      <c r="F2138" s="46" t="s">
        <v>312</v>
      </c>
      <c r="G2138" s="46" t="s">
        <v>111</v>
      </c>
      <c r="H2138" s="48" t="s">
        <v>112</v>
      </c>
      <c r="I2138" s="49" t="s">
        <v>109</v>
      </c>
      <c r="J2138" s="48" t="s">
        <v>56</v>
      </c>
      <c r="K2138" s="48" t="s">
        <v>57</v>
      </c>
      <c r="L2138" s="45">
        <v>44825.473020833335</v>
      </c>
      <c r="M2138" s="47">
        <v>44825.473912037036</v>
      </c>
      <c r="N2138" s="50">
        <v>2.1388888824731112E-2</v>
      </c>
      <c r="O2138" s="44">
        <v>0</v>
      </c>
      <c r="P2138" s="44">
        <v>85</v>
      </c>
      <c r="Q2138" s="44">
        <v>0</v>
      </c>
      <c r="R2138" s="44">
        <v>1</v>
      </c>
      <c r="S2138" s="44">
        <v>1</v>
      </c>
      <c r="T2138" s="44">
        <v>23</v>
      </c>
      <c r="U2138" s="44">
        <v>0</v>
      </c>
      <c r="V2138" s="44">
        <v>0</v>
      </c>
      <c r="W2138" s="50">
        <v>0</v>
      </c>
      <c r="X2138" s="50">
        <v>0.32340000000000002</v>
      </c>
      <c r="Y2138" s="53">
        <v>0</v>
      </c>
      <c r="Z2138" s="53">
        <v>2.9999999999999997E-4</v>
      </c>
      <c r="AA2138" s="53">
        <v>4.6800000000000001E-2</v>
      </c>
      <c r="AB2138" s="53">
        <v>0.27779999999999999</v>
      </c>
      <c r="AC2138" s="50">
        <v>0</v>
      </c>
      <c r="AD2138" s="50">
        <v>0</v>
      </c>
      <c r="AE2138" s="50">
        <v>0.6483000000000001</v>
      </c>
    </row>
    <row r="2139" spans="1:31" x14ac:dyDescent="0.3">
      <c r="A2139" s="42">
        <v>1763817</v>
      </c>
      <c r="B2139" s="43">
        <v>0</v>
      </c>
      <c r="C2139" s="44" t="s">
        <v>51</v>
      </c>
      <c r="D2139" s="44" t="s">
        <v>97</v>
      </c>
      <c r="E2139" s="44" t="s">
        <v>110</v>
      </c>
      <c r="F2139" s="46" t="s">
        <v>159</v>
      </c>
      <c r="G2139" s="46" t="s">
        <v>111</v>
      </c>
      <c r="H2139" s="48" t="s">
        <v>112</v>
      </c>
      <c r="I2139" s="49" t="s">
        <v>55</v>
      </c>
      <c r="J2139" s="48" t="s">
        <v>56</v>
      </c>
      <c r="K2139" s="48" t="s">
        <v>57</v>
      </c>
      <c r="L2139" s="45">
        <v>44825.481192129628</v>
      </c>
      <c r="M2139" s="47">
        <v>44825.492928240739</v>
      </c>
      <c r="N2139" s="50">
        <v>0.28166666667675599</v>
      </c>
      <c r="O2139" s="44">
        <v>0</v>
      </c>
      <c r="P2139" s="44">
        <v>1042</v>
      </c>
      <c r="Q2139" s="44">
        <v>0</v>
      </c>
      <c r="R2139" s="44">
        <v>16</v>
      </c>
      <c r="S2139" s="44">
        <v>1</v>
      </c>
      <c r="T2139" s="44">
        <v>94</v>
      </c>
      <c r="U2139" s="44">
        <v>0</v>
      </c>
      <c r="V2139" s="44">
        <v>0</v>
      </c>
      <c r="W2139" s="50">
        <v>0</v>
      </c>
      <c r="X2139" s="50">
        <v>57.377899999999997</v>
      </c>
      <c r="Y2139" s="53">
        <v>0</v>
      </c>
      <c r="Z2139" s="53">
        <v>1.0681</v>
      </c>
      <c r="AA2139" s="53">
        <v>2.7780999999999998</v>
      </c>
      <c r="AB2139" s="53">
        <v>13.809100000000001</v>
      </c>
      <c r="AC2139" s="50">
        <v>0</v>
      </c>
      <c r="AD2139" s="50">
        <v>0</v>
      </c>
      <c r="AE2139" s="50">
        <v>75.033199999999994</v>
      </c>
    </row>
    <row r="2140" spans="1:31" x14ac:dyDescent="0.3">
      <c r="A2140" s="42">
        <v>1763823</v>
      </c>
      <c r="B2140" s="43">
        <v>0</v>
      </c>
      <c r="C2140" s="44" t="s">
        <v>63</v>
      </c>
      <c r="D2140" s="44" t="s">
        <v>86</v>
      </c>
      <c r="E2140" s="44" t="s">
        <v>52</v>
      </c>
      <c r="F2140" s="46" t="s">
        <v>1846</v>
      </c>
      <c r="G2140" s="46" t="s">
        <v>65</v>
      </c>
      <c r="H2140" s="48" t="s">
        <v>54</v>
      </c>
      <c r="I2140" s="49" t="s">
        <v>55</v>
      </c>
      <c r="J2140" s="48" t="s">
        <v>56</v>
      </c>
      <c r="K2140" s="48" t="s">
        <v>57</v>
      </c>
      <c r="L2140" s="45">
        <v>44825.482638888891</v>
      </c>
      <c r="M2140" s="47">
        <v>44825.569178240738</v>
      </c>
      <c r="N2140" s="50">
        <v>2.0769444443285465</v>
      </c>
      <c r="O2140" s="44">
        <v>0</v>
      </c>
      <c r="P2140" s="44">
        <v>47</v>
      </c>
      <c r="Q2140" s="44">
        <v>0</v>
      </c>
      <c r="R2140" s="44">
        <v>0</v>
      </c>
      <c r="S2140" s="44">
        <v>0</v>
      </c>
      <c r="T2140" s="44">
        <v>9</v>
      </c>
      <c r="U2140" s="44">
        <v>0</v>
      </c>
      <c r="V2140" s="44">
        <v>0</v>
      </c>
      <c r="W2140" s="50">
        <v>0</v>
      </c>
      <c r="X2140" s="50">
        <v>15.0242</v>
      </c>
      <c r="Y2140" s="53">
        <v>0</v>
      </c>
      <c r="Z2140" s="53">
        <v>0</v>
      </c>
      <c r="AA2140" s="53">
        <v>0</v>
      </c>
      <c r="AB2140" s="53">
        <v>18.57</v>
      </c>
      <c r="AC2140" s="50">
        <v>0</v>
      </c>
      <c r="AD2140" s="50">
        <v>0</v>
      </c>
      <c r="AE2140" s="50">
        <v>33.594200000000001</v>
      </c>
    </row>
    <row r="2141" spans="1:31" x14ac:dyDescent="0.3">
      <c r="A2141" s="42">
        <v>1763818</v>
      </c>
      <c r="B2141" s="43">
        <v>0</v>
      </c>
      <c r="C2141" s="46" t="s">
        <v>63</v>
      </c>
      <c r="D2141" s="46" t="s">
        <v>2447</v>
      </c>
      <c r="E2141" s="46" t="s">
        <v>110</v>
      </c>
      <c r="F2141" s="46" t="s">
        <v>1847</v>
      </c>
      <c r="G2141" s="46" t="s">
        <v>113</v>
      </c>
      <c r="H2141" s="48" t="s">
        <v>112</v>
      </c>
      <c r="I2141" s="49" t="s">
        <v>55</v>
      </c>
      <c r="J2141" s="48" t="s">
        <v>56</v>
      </c>
      <c r="K2141" s="48" t="s">
        <v>57</v>
      </c>
      <c r="L2141" s="45">
        <v>44825.482638888891</v>
      </c>
      <c r="M2141" s="47">
        <v>44825.547581018516</v>
      </c>
      <c r="N2141" s="50">
        <v>1.5586111110169441</v>
      </c>
      <c r="O2141" s="44">
        <v>0</v>
      </c>
      <c r="P2141" s="44">
        <v>324</v>
      </c>
      <c r="Q2141" s="44">
        <v>0</v>
      </c>
      <c r="R2141" s="44">
        <v>0</v>
      </c>
      <c r="S2141" s="44">
        <v>1</v>
      </c>
      <c r="T2141" s="44">
        <v>36</v>
      </c>
      <c r="U2141" s="44">
        <v>0</v>
      </c>
      <c r="V2141" s="44">
        <v>0</v>
      </c>
      <c r="W2141" s="50">
        <v>0</v>
      </c>
      <c r="X2141" s="50">
        <v>124.9109</v>
      </c>
      <c r="Y2141" s="53">
        <v>0</v>
      </c>
      <c r="Z2141" s="53">
        <v>0</v>
      </c>
      <c r="AA2141" s="53">
        <v>27.2117</v>
      </c>
      <c r="AB2141" s="53">
        <v>35.887900000000002</v>
      </c>
      <c r="AC2141" s="50">
        <v>0</v>
      </c>
      <c r="AD2141" s="50">
        <v>0</v>
      </c>
      <c r="AE2141" s="50">
        <v>188.01050000000001</v>
      </c>
    </row>
    <row r="2142" spans="1:31" x14ac:dyDescent="0.3">
      <c r="A2142" s="42">
        <v>1763819</v>
      </c>
      <c r="B2142" s="43">
        <v>0</v>
      </c>
      <c r="C2142" s="46" t="s">
        <v>67</v>
      </c>
      <c r="D2142" s="44" t="s">
        <v>83</v>
      </c>
      <c r="E2142" s="46" t="s">
        <v>110</v>
      </c>
      <c r="F2142" s="46" t="s">
        <v>1848</v>
      </c>
      <c r="G2142" s="46" t="s">
        <v>84</v>
      </c>
      <c r="H2142" s="48" t="s">
        <v>112</v>
      </c>
      <c r="I2142" s="49" t="s">
        <v>55</v>
      </c>
      <c r="J2142" s="48" t="s">
        <v>56</v>
      </c>
      <c r="K2142" s="48" t="s">
        <v>57</v>
      </c>
      <c r="L2142" s="45">
        <v>44825.486805555556</v>
      </c>
      <c r="M2142" s="47">
        <v>44825.614756944444</v>
      </c>
      <c r="N2142" s="50">
        <v>3.0708333333022892</v>
      </c>
      <c r="O2142" s="44">
        <v>0</v>
      </c>
      <c r="P2142" s="44">
        <v>0</v>
      </c>
      <c r="Q2142" s="44">
        <v>2</v>
      </c>
      <c r="R2142" s="44">
        <v>0</v>
      </c>
      <c r="S2142" s="44">
        <v>0</v>
      </c>
      <c r="T2142" s="44">
        <v>0</v>
      </c>
      <c r="U2142" s="44">
        <v>0</v>
      </c>
      <c r="V2142" s="44">
        <v>0</v>
      </c>
      <c r="W2142" s="50">
        <v>0</v>
      </c>
      <c r="X2142" s="50">
        <v>0</v>
      </c>
      <c r="Y2142" s="53">
        <v>33.540300000000002</v>
      </c>
      <c r="Z2142" s="53">
        <v>0</v>
      </c>
      <c r="AA2142" s="53">
        <v>0</v>
      </c>
      <c r="AB2142" s="53">
        <v>0</v>
      </c>
      <c r="AC2142" s="50">
        <v>0</v>
      </c>
      <c r="AD2142" s="50">
        <v>0</v>
      </c>
      <c r="AE2142" s="50">
        <v>33.540300000000002</v>
      </c>
    </row>
    <row r="2143" spans="1:31" x14ac:dyDescent="0.3">
      <c r="A2143" s="42">
        <v>1763843</v>
      </c>
      <c r="B2143" s="43">
        <v>0</v>
      </c>
      <c r="C2143" s="44" t="s">
        <v>51</v>
      </c>
      <c r="D2143" s="46" t="s">
        <v>2447</v>
      </c>
      <c r="E2143" s="44" t="s">
        <v>110</v>
      </c>
      <c r="F2143" s="46" t="s">
        <v>1849</v>
      </c>
      <c r="G2143" s="46" t="s">
        <v>113</v>
      </c>
      <c r="H2143" s="48" t="s">
        <v>112</v>
      </c>
      <c r="I2143" s="49" t="s">
        <v>55</v>
      </c>
      <c r="J2143" s="48" t="s">
        <v>56</v>
      </c>
      <c r="K2143" s="48" t="s">
        <v>57</v>
      </c>
      <c r="L2143" s="45">
        <v>44825.500694444447</v>
      </c>
      <c r="M2143" s="47">
        <v>44825.567499999997</v>
      </c>
      <c r="N2143" s="50">
        <v>1.6033333332161419</v>
      </c>
      <c r="O2143" s="44">
        <v>0</v>
      </c>
      <c r="P2143" s="44">
        <v>52</v>
      </c>
      <c r="Q2143" s="44">
        <v>0</v>
      </c>
      <c r="R2143" s="44">
        <v>0</v>
      </c>
      <c r="S2143" s="44">
        <v>0</v>
      </c>
      <c r="T2143" s="44">
        <v>9</v>
      </c>
      <c r="U2143" s="44">
        <v>0</v>
      </c>
      <c r="V2143" s="44">
        <v>0</v>
      </c>
      <c r="W2143" s="50">
        <v>0</v>
      </c>
      <c r="X2143" s="50">
        <v>15.3467</v>
      </c>
      <c r="Y2143" s="53">
        <v>0</v>
      </c>
      <c r="Z2143" s="53">
        <v>0</v>
      </c>
      <c r="AA2143" s="53">
        <v>0</v>
      </c>
      <c r="AB2143" s="53">
        <v>4.1875999999999998</v>
      </c>
      <c r="AC2143" s="50">
        <v>0</v>
      </c>
      <c r="AD2143" s="50">
        <v>0</v>
      </c>
      <c r="AE2143" s="50">
        <v>19.534300000000002</v>
      </c>
    </row>
    <row r="2144" spans="1:31" x14ac:dyDescent="0.3">
      <c r="A2144" s="42">
        <v>11287577</v>
      </c>
      <c r="B2144" s="43">
        <v>0</v>
      </c>
      <c r="C2144" s="44" t="s">
        <v>51</v>
      </c>
      <c r="D2144" s="44" t="s">
        <v>74</v>
      </c>
      <c r="E2144" s="46" t="s">
        <v>110</v>
      </c>
      <c r="F2144" s="46" t="s">
        <v>1850</v>
      </c>
      <c r="G2144" s="46" t="s">
        <v>95</v>
      </c>
      <c r="H2144" s="48" t="s">
        <v>112</v>
      </c>
      <c r="I2144" s="49" t="s">
        <v>55</v>
      </c>
      <c r="J2144" s="48" t="s">
        <v>56</v>
      </c>
      <c r="K2144" s="48" t="s">
        <v>57</v>
      </c>
      <c r="L2144" s="45">
        <v>44825.5075462963</v>
      </c>
      <c r="M2144" s="47">
        <v>44825.542268518519</v>
      </c>
      <c r="N2144" s="50">
        <v>0.83333333325572312</v>
      </c>
      <c r="O2144" s="44">
        <v>0</v>
      </c>
      <c r="P2144" s="44">
        <v>0</v>
      </c>
      <c r="Q2144" s="44">
        <v>0</v>
      </c>
      <c r="R2144" s="44">
        <v>0</v>
      </c>
      <c r="S2144" s="44">
        <v>1</v>
      </c>
      <c r="T2144" s="44">
        <v>10</v>
      </c>
      <c r="U2144" s="44">
        <v>0</v>
      </c>
      <c r="V2144" s="44">
        <v>0</v>
      </c>
      <c r="W2144" s="50">
        <v>0</v>
      </c>
      <c r="X2144" s="50">
        <v>0</v>
      </c>
      <c r="Y2144" s="53">
        <v>0</v>
      </c>
      <c r="Z2144" s="53">
        <v>0</v>
      </c>
      <c r="AA2144" s="53">
        <v>1.1798</v>
      </c>
      <c r="AB2144" s="53">
        <v>9.3840000000000003</v>
      </c>
      <c r="AC2144" s="50">
        <v>0</v>
      </c>
      <c r="AD2144" s="50">
        <v>0</v>
      </c>
      <c r="AE2144" s="50">
        <v>10.563800000000001</v>
      </c>
    </row>
    <row r="2145" spans="1:31" x14ac:dyDescent="0.3">
      <c r="A2145" s="42">
        <v>1763849</v>
      </c>
      <c r="B2145" s="43">
        <v>0</v>
      </c>
      <c r="C2145" s="46" t="s">
        <v>63</v>
      </c>
      <c r="D2145" s="46" t="s">
        <v>76</v>
      </c>
      <c r="E2145" s="46" t="s">
        <v>110</v>
      </c>
      <c r="F2145" s="46" t="s">
        <v>1851</v>
      </c>
      <c r="G2145" s="46" t="s">
        <v>111</v>
      </c>
      <c r="H2145" s="48" t="s">
        <v>112</v>
      </c>
      <c r="I2145" s="49" t="s">
        <v>55</v>
      </c>
      <c r="J2145" s="48" t="s">
        <v>56</v>
      </c>
      <c r="K2145" s="48" t="s">
        <v>57</v>
      </c>
      <c r="L2145" s="45">
        <v>44825.511493055557</v>
      </c>
      <c r="M2145" s="47">
        <v>44825.526574074072</v>
      </c>
      <c r="N2145" s="50">
        <v>0.36194444436114281</v>
      </c>
      <c r="O2145" s="44">
        <v>0</v>
      </c>
      <c r="P2145" s="44">
        <v>0</v>
      </c>
      <c r="Q2145" s="44">
        <v>0</v>
      </c>
      <c r="R2145" s="44">
        <v>0</v>
      </c>
      <c r="S2145" s="44">
        <v>1</v>
      </c>
      <c r="T2145" s="44">
        <v>2</v>
      </c>
      <c r="U2145" s="44">
        <v>1</v>
      </c>
      <c r="V2145" s="44">
        <v>0</v>
      </c>
      <c r="W2145" s="50">
        <v>0</v>
      </c>
      <c r="X2145" s="50">
        <v>0</v>
      </c>
      <c r="Y2145" s="53">
        <v>0</v>
      </c>
      <c r="Z2145" s="53">
        <v>0</v>
      </c>
      <c r="AA2145" s="53">
        <v>2.2269000000000001</v>
      </c>
      <c r="AB2145" s="53">
        <v>0.34639999999999999</v>
      </c>
      <c r="AC2145" s="50">
        <v>13.851800000000001</v>
      </c>
      <c r="AD2145" s="50">
        <v>0</v>
      </c>
      <c r="AE2145" s="50">
        <v>16.4251</v>
      </c>
    </row>
    <row r="2146" spans="1:31" x14ac:dyDescent="0.3">
      <c r="A2146" s="42">
        <v>1763852</v>
      </c>
      <c r="B2146" s="43">
        <v>0</v>
      </c>
      <c r="C2146" s="44" t="s">
        <v>67</v>
      </c>
      <c r="D2146" s="44" t="s">
        <v>83</v>
      </c>
      <c r="E2146" s="46" t="s">
        <v>66</v>
      </c>
      <c r="F2146" s="46" t="s">
        <v>1852</v>
      </c>
      <c r="G2146" s="46" t="s">
        <v>59</v>
      </c>
      <c r="H2146" s="48" t="s">
        <v>54</v>
      </c>
      <c r="I2146" s="49" t="s">
        <v>55</v>
      </c>
      <c r="J2146" s="48" t="s">
        <v>56</v>
      </c>
      <c r="K2146" s="48" t="s">
        <v>57</v>
      </c>
      <c r="L2146" s="45">
        <v>44825.520138888889</v>
      </c>
      <c r="M2146" s="47">
        <v>44825.722118055557</v>
      </c>
      <c r="N2146" s="50">
        <v>4.8475000000325963</v>
      </c>
      <c r="O2146" s="44">
        <v>0</v>
      </c>
      <c r="P2146" s="44">
        <v>1</v>
      </c>
      <c r="Q2146" s="44">
        <v>0</v>
      </c>
      <c r="R2146" s="44">
        <v>0</v>
      </c>
      <c r="S2146" s="44">
        <v>0</v>
      </c>
      <c r="T2146" s="44">
        <v>0</v>
      </c>
      <c r="U2146" s="44">
        <v>0</v>
      </c>
      <c r="V2146" s="44">
        <v>0</v>
      </c>
      <c r="W2146" s="50">
        <v>0</v>
      </c>
      <c r="X2146" s="50">
        <v>0.34289999999999998</v>
      </c>
      <c r="Y2146" s="53">
        <v>0</v>
      </c>
      <c r="Z2146" s="53">
        <v>0</v>
      </c>
      <c r="AA2146" s="53">
        <v>0</v>
      </c>
      <c r="AB2146" s="53">
        <v>0</v>
      </c>
      <c r="AC2146" s="50">
        <v>0</v>
      </c>
      <c r="AD2146" s="50">
        <v>0</v>
      </c>
      <c r="AE2146" s="50">
        <v>0.34289999999999998</v>
      </c>
    </row>
    <row r="2147" spans="1:31" x14ac:dyDescent="0.3">
      <c r="A2147" s="42">
        <v>2047481</v>
      </c>
      <c r="B2147" s="43">
        <v>0</v>
      </c>
      <c r="C2147" s="44" t="s">
        <v>51</v>
      </c>
      <c r="D2147" s="44" t="s">
        <v>80</v>
      </c>
      <c r="E2147" s="44" t="s">
        <v>75</v>
      </c>
      <c r="F2147" s="44" t="s">
        <v>602</v>
      </c>
      <c r="G2147" s="44" t="s">
        <v>65</v>
      </c>
      <c r="H2147" s="44" t="s">
        <v>54</v>
      </c>
      <c r="I2147" s="51" t="s">
        <v>55</v>
      </c>
      <c r="J2147" s="44" t="s">
        <v>56</v>
      </c>
      <c r="K2147" s="44" t="s">
        <v>57</v>
      </c>
      <c r="L2147" s="45">
        <v>44825.521481481483</v>
      </c>
      <c r="M2147" s="45">
        <v>44825.604814814818</v>
      </c>
      <c r="N2147" s="50">
        <v>2.0000000000582077</v>
      </c>
      <c r="O2147" s="44">
        <v>0</v>
      </c>
      <c r="P2147" s="44">
        <v>17</v>
      </c>
      <c r="Q2147" s="44">
        <v>0</v>
      </c>
      <c r="R2147" s="44">
        <v>0</v>
      </c>
      <c r="S2147" s="44">
        <v>0</v>
      </c>
      <c r="T2147" s="44">
        <v>0</v>
      </c>
      <c r="U2147" s="44">
        <v>0</v>
      </c>
      <c r="V2147" s="44">
        <v>0</v>
      </c>
      <c r="W2147" s="50">
        <v>0</v>
      </c>
      <c r="X2147" s="50">
        <v>5.4659000000000004</v>
      </c>
      <c r="Y2147" s="53">
        <v>0</v>
      </c>
      <c r="Z2147" s="53">
        <v>0</v>
      </c>
      <c r="AA2147" s="53">
        <v>0</v>
      </c>
      <c r="AB2147" s="53">
        <v>0</v>
      </c>
      <c r="AC2147" s="50">
        <v>0</v>
      </c>
      <c r="AD2147" s="50">
        <v>0</v>
      </c>
      <c r="AE2147" s="50">
        <v>5.4659000000000004</v>
      </c>
    </row>
    <row r="2148" spans="1:31" x14ac:dyDescent="0.3">
      <c r="A2148" s="42">
        <v>11287604</v>
      </c>
      <c r="B2148" s="43">
        <v>0</v>
      </c>
      <c r="C2148" s="44" t="s">
        <v>51</v>
      </c>
      <c r="D2148" s="46" t="s">
        <v>61</v>
      </c>
      <c r="E2148" s="46" t="s">
        <v>52</v>
      </c>
      <c r="F2148" s="46" t="s">
        <v>1853</v>
      </c>
      <c r="G2148" s="46" t="s">
        <v>823</v>
      </c>
      <c r="H2148" s="48" t="s">
        <v>54</v>
      </c>
      <c r="I2148" s="49" t="s">
        <v>55</v>
      </c>
      <c r="J2148" s="48" t="s">
        <v>56</v>
      </c>
      <c r="K2148" s="48" t="s">
        <v>57</v>
      </c>
      <c r="L2148" s="45">
        <v>44825.524525462963</v>
      </c>
      <c r="M2148" s="47">
        <v>44825.566192129627</v>
      </c>
      <c r="N2148" s="50">
        <v>0.99999999994179234</v>
      </c>
      <c r="O2148" s="44">
        <v>0</v>
      </c>
      <c r="P2148" s="44">
        <v>8</v>
      </c>
      <c r="Q2148" s="44">
        <v>0</v>
      </c>
      <c r="R2148" s="44">
        <v>0</v>
      </c>
      <c r="S2148" s="44">
        <v>0</v>
      </c>
      <c r="T2148" s="44">
        <v>0</v>
      </c>
      <c r="U2148" s="44">
        <v>0</v>
      </c>
      <c r="V2148" s="44">
        <v>0</v>
      </c>
      <c r="W2148" s="50">
        <v>0</v>
      </c>
      <c r="X2148" s="50">
        <v>1.5039</v>
      </c>
      <c r="Y2148" s="53">
        <v>0</v>
      </c>
      <c r="Z2148" s="53">
        <v>0</v>
      </c>
      <c r="AA2148" s="53">
        <v>0</v>
      </c>
      <c r="AB2148" s="53">
        <v>0</v>
      </c>
      <c r="AC2148" s="50">
        <v>0</v>
      </c>
      <c r="AD2148" s="50">
        <v>0</v>
      </c>
      <c r="AE2148" s="50">
        <v>1.5039</v>
      </c>
    </row>
    <row r="2149" spans="1:31" x14ac:dyDescent="0.3">
      <c r="A2149" s="42">
        <v>1763855</v>
      </c>
      <c r="B2149" s="43">
        <v>0</v>
      </c>
      <c r="C2149" s="46" t="s">
        <v>51</v>
      </c>
      <c r="D2149" s="44" t="s">
        <v>97</v>
      </c>
      <c r="E2149" s="46" t="s">
        <v>75</v>
      </c>
      <c r="F2149" s="46" t="s">
        <v>1854</v>
      </c>
      <c r="G2149" s="46" t="s">
        <v>65</v>
      </c>
      <c r="H2149" s="48" t="s">
        <v>54</v>
      </c>
      <c r="I2149" s="49" t="s">
        <v>55</v>
      </c>
      <c r="J2149" s="48" t="s">
        <v>56</v>
      </c>
      <c r="K2149" s="48" t="s">
        <v>57</v>
      </c>
      <c r="L2149" s="45">
        <v>44825.52847222222</v>
      </c>
      <c r="M2149" s="47">
        <v>44825.570543981485</v>
      </c>
      <c r="N2149" s="50">
        <v>1.0097222223412246</v>
      </c>
      <c r="O2149" s="44">
        <v>0</v>
      </c>
      <c r="P2149" s="44">
        <v>34</v>
      </c>
      <c r="Q2149" s="44">
        <v>0</v>
      </c>
      <c r="R2149" s="44">
        <v>0</v>
      </c>
      <c r="S2149" s="44">
        <v>0</v>
      </c>
      <c r="T2149" s="44">
        <v>7</v>
      </c>
      <c r="U2149" s="44">
        <v>0</v>
      </c>
      <c r="V2149" s="44">
        <v>0</v>
      </c>
      <c r="W2149" s="50">
        <v>0</v>
      </c>
      <c r="X2149" s="50">
        <v>6.1623999999999999</v>
      </c>
      <c r="Y2149" s="53">
        <v>0</v>
      </c>
      <c r="Z2149" s="53">
        <v>0</v>
      </c>
      <c r="AA2149" s="53">
        <v>0</v>
      </c>
      <c r="AB2149" s="53">
        <v>2.3574999999999999</v>
      </c>
      <c r="AC2149" s="50">
        <v>0</v>
      </c>
      <c r="AD2149" s="50">
        <v>0</v>
      </c>
      <c r="AE2149" s="50">
        <v>8.5198999999999998</v>
      </c>
    </row>
    <row r="2150" spans="1:31" x14ac:dyDescent="0.3">
      <c r="A2150" s="42">
        <v>1763854</v>
      </c>
      <c r="B2150" s="43">
        <v>0</v>
      </c>
      <c r="C2150" s="44" t="s">
        <v>51</v>
      </c>
      <c r="D2150" s="44" t="s">
        <v>80</v>
      </c>
      <c r="E2150" s="44" t="s">
        <v>52</v>
      </c>
      <c r="F2150" s="46" t="s">
        <v>1855</v>
      </c>
      <c r="G2150" s="46" t="s">
        <v>62</v>
      </c>
      <c r="H2150" s="48" t="s">
        <v>54</v>
      </c>
      <c r="I2150" s="49" t="s">
        <v>55</v>
      </c>
      <c r="J2150" s="48" t="s">
        <v>5</v>
      </c>
      <c r="K2150" s="48" t="s">
        <v>57</v>
      </c>
      <c r="L2150" s="45">
        <v>44825.529166666667</v>
      </c>
      <c r="M2150" s="47">
        <v>44825.592326388891</v>
      </c>
      <c r="N2150" s="50">
        <v>1.5158333333674818</v>
      </c>
      <c r="O2150" s="44">
        <v>0</v>
      </c>
      <c r="P2150" s="44">
        <v>230</v>
      </c>
      <c r="Q2150" s="44">
        <v>0</v>
      </c>
      <c r="R2150" s="44">
        <v>0</v>
      </c>
      <c r="S2150" s="44">
        <v>0</v>
      </c>
      <c r="T2150" s="44">
        <v>34</v>
      </c>
      <c r="U2150" s="44">
        <v>0</v>
      </c>
      <c r="V2150" s="44">
        <v>0</v>
      </c>
      <c r="W2150" s="50">
        <v>0</v>
      </c>
      <c r="X2150" s="50">
        <v>60.593800000000002</v>
      </c>
      <c r="Y2150" s="53">
        <v>0</v>
      </c>
      <c r="Z2150" s="53">
        <v>0</v>
      </c>
      <c r="AA2150" s="53">
        <v>0</v>
      </c>
      <c r="AB2150" s="53">
        <v>17.207999999999998</v>
      </c>
      <c r="AC2150" s="50">
        <v>0</v>
      </c>
      <c r="AD2150" s="50">
        <v>0</v>
      </c>
      <c r="AE2150" s="50">
        <v>77.8018</v>
      </c>
    </row>
    <row r="2151" spans="1:31" x14ac:dyDescent="0.3">
      <c r="A2151" s="42">
        <v>1763841</v>
      </c>
      <c r="B2151" s="43">
        <v>0</v>
      </c>
      <c r="C2151" s="44" t="s">
        <v>67</v>
      </c>
      <c r="D2151" s="46" t="s">
        <v>73</v>
      </c>
      <c r="E2151" s="46" t="s">
        <v>110</v>
      </c>
      <c r="F2151" s="46" t="s">
        <v>230</v>
      </c>
      <c r="G2151" s="46" t="s">
        <v>116</v>
      </c>
      <c r="H2151" s="48" t="s">
        <v>112</v>
      </c>
      <c r="I2151" s="49" t="s">
        <v>55</v>
      </c>
      <c r="J2151" s="48" t="s">
        <v>56</v>
      </c>
      <c r="K2151" s="48" t="s">
        <v>57</v>
      </c>
      <c r="L2151" s="45">
        <v>44825.53125</v>
      </c>
      <c r="M2151" s="47">
        <v>44825.5625</v>
      </c>
      <c r="N2151" s="50">
        <v>0.75</v>
      </c>
      <c r="O2151" s="44">
        <v>2</v>
      </c>
      <c r="P2151" s="44">
        <v>931</v>
      </c>
      <c r="Q2151" s="44">
        <v>9</v>
      </c>
      <c r="R2151" s="44">
        <v>2</v>
      </c>
      <c r="S2151" s="44">
        <v>5</v>
      </c>
      <c r="T2151" s="44">
        <v>130</v>
      </c>
      <c r="U2151" s="44">
        <v>2</v>
      </c>
      <c r="V2151" s="44">
        <v>1</v>
      </c>
      <c r="W2151" s="50">
        <v>5.9318</v>
      </c>
      <c r="X2151" s="50">
        <v>145.92599999999999</v>
      </c>
      <c r="Y2151" s="53">
        <v>47.478499999999997</v>
      </c>
      <c r="Z2151" s="53">
        <v>0.59370000000000001</v>
      </c>
      <c r="AA2151" s="53">
        <v>42.926499999999997</v>
      </c>
      <c r="AB2151" s="53">
        <v>81.296000000000006</v>
      </c>
      <c r="AC2151" s="50">
        <v>15.545500000000001</v>
      </c>
      <c r="AD2151" s="50">
        <v>8.0597999999999992</v>
      </c>
      <c r="AE2151" s="50">
        <v>347.75780000000003</v>
      </c>
    </row>
    <row r="2152" spans="1:31" x14ac:dyDescent="0.3">
      <c r="A2152" s="42">
        <v>1763826</v>
      </c>
      <c r="B2152" s="43">
        <v>0</v>
      </c>
      <c r="C2152" s="46" t="s">
        <v>67</v>
      </c>
      <c r="D2152" s="44" t="s">
        <v>2447</v>
      </c>
      <c r="E2152" s="46" t="s">
        <v>52</v>
      </c>
      <c r="F2152" s="46" t="s">
        <v>1856</v>
      </c>
      <c r="G2152" s="46" t="s">
        <v>79</v>
      </c>
      <c r="H2152" s="48" t="s">
        <v>54</v>
      </c>
      <c r="I2152" s="49" t="s">
        <v>55</v>
      </c>
      <c r="J2152" s="48" t="s">
        <v>56</v>
      </c>
      <c r="K2152" s="48" t="s">
        <v>57</v>
      </c>
      <c r="L2152" s="45">
        <v>44825.532638888886</v>
      </c>
      <c r="M2152" s="47">
        <v>44825.708055555559</v>
      </c>
      <c r="N2152" s="50">
        <v>4.2100000001373701</v>
      </c>
      <c r="O2152" s="44">
        <v>0</v>
      </c>
      <c r="P2152" s="44">
        <v>4</v>
      </c>
      <c r="Q2152" s="44">
        <v>0</v>
      </c>
      <c r="R2152" s="44">
        <v>0</v>
      </c>
      <c r="S2152" s="44">
        <v>0</v>
      </c>
      <c r="T2152" s="44">
        <v>35</v>
      </c>
      <c r="U2152" s="44">
        <v>0</v>
      </c>
      <c r="V2152" s="44">
        <v>0</v>
      </c>
      <c r="W2152" s="50">
        <v>0</v>
      </c>
      <c r="X2152" s="50">
        <v>0.87780000000000002</v>
      </c>
      <c r="Y2152" s="53">
        <v>0</v>
      </c>
      <c r="Z2152" s="53">
        <v>0</v>
      </c>
      <c r="AA2152" s="53">
        <v>0</v>
      </c>
      <c r="AB2152" s="53">
        <v>114.48350000000001</v>
      </c>
      <c r="AC2152" s="50">
        <v>0</v>
      </c>
      <c r="AD2152" s="50">
        <v>0</v>
      </c>
      <c r="AE2152" s="50">
        <v>115.3613</v>
      </c>
    </row>
    <row r="2153" spans="1:31" x14ac:dyDescent="0.3">
      <c r="A2153" s="42">
        <v>1763827</v>
      </c>
      <c r="B2153" s="43">
        <v>0</v>
      </c>
      <c r="C2153" s="46" t="s">
        <v>67</v>
      </c>
      <c r="D2153" s="44" t="s">
        <v>87</v>
      </c>
      <c r="E2153" s="46" t="s">
        <v>52</v>
      </c>
      <c r="F2153" s="46" t="s">
        <v>1857</v>
      </c>
      <c r="G2153" s="46" t="s">
        <v>65</v>
      </c>
      <c r="H2153" s="48" t="s">
        <v>54</v>
      </c>
      <c r="I2153" s="49" t="s">
        <v>55</v>
      </c>
      <c r="J2153" s="48" t="s">
        <v>56</v>
      </c>
      <c r="K2153" s="48" t="s">
        <v>57</v>
      </c>
      <c r="L2153" s="45">
        <v>44825.541666666664</v>
      </c>
      <c r="M2153" s="47">
        <v>44825.64640046296</v>
      </c>
      <c r="N2153" s="50">
        <v>2.5136111110914499</v>
      </c>
      <c r="O2153" s="44">
        <v>0</v>
      </c>
      <c r="P2153" s="44">
        <v>1</v>
      </c>
      <c r="Q2153" s="44">
        <v>0</v>
      </c>
      <c r="R2153" s="44">
        <v>0</v>
      </c>
      <c r="S2153" s="44">
        <v>0</v>
      </c>
      <c r="T2153" s="44">
        <v>0</v>
      </c>
      <c r="U2153" s="44">
        <v>0</v>
      </c>
      <c r="V2153" s="44">
        <v>0</v>
      </c>
      <c r="W2153" s="50">
        <v>0</v>
      </c>
      <c r="X2153" s="50">
        <v>2.29E-2</v>
      </c>
      <c r="Y2153" s="53">
        <v>0</v>
      </c>
      <c r="Z2153" s="53">
        <v>0</v>
      </c>
      <c r="AA2153" s="53">
        <v>0</v>
      </c>
      <c r="AB2153" s="53">
        <v>0</v>
      </c>
      <c r="AC2153" s="50">
        <v>0</v>
      </c>
      <c r="AD2153" s="50">
        <v>0</v>
      </c>
      <c r="AE2153" s="50">
        <v>2.29E-2</v>
      </c>
    </row>
    <row r="2154" spans="1:31" x14ac:dyDescent="0.3">
      <c r="A2154" s="42">
        <v>1763860</v>
      </c>
      <c r="B2154" s="43">
        <v>0</v>
      </c>
      <c r="C2154" s="44" t="s">
        <v>63</v>
      </c>
      <c r="D2154" s="46" t="s">
        <v>2447</v>
      </c>
      <c r="E2154" s="44" t="s">
        <v>110</v>
      </c>
      <c r="F2154" s="46" t="s">
        <v>458</v>
      </c>
      <c r="G2154" s="46" t="s">
        <v>111</v>
      </c>
      <c r="H2154" s="48" t="s">
        <v>112</v>
      </c>
      <c r="I2154" s="49" t="s">
        <v>109</v>
      </c>
      <c r="J2154" s="48" t="s">
        <v>56</v>
      </c>
      <c r="K2154" s="48" t="s">
        <v>57</v>
      </c>
      <c r="L2154" s="45">
        <v>44825.543692129628</v>
      </c>
      <c r="M2154" s="47">
        <v>44825.545092592591</v>
      </c>
      <c r="N2154" s="50">
        <v>3.3611111110076308E-2</v>
      </c>
      <c r="O2154" s="44">
        <v>10</v>
      </c>
      <c r="P2154" s="44">
        <v>3723</v>
      </c>
      <c r="Q2154" s="44">
        <v>17</v>
      </c>
      <c r="R2154" s="44">
        <v>19</v>
      </c>
      <c r="S2154" s="44">
        <v>33</v>
      </c>
      <c r="T2154" s="44">
        <v>618</v>
      </c>
      <c r="U2154" s="44">
        <v>8</v>
      </c>
      <c r="V2154" s="44">
        <v>1</v>
      </c>
      <c r="W2154" s="50">
        <v>2.3957000000000002</v>
      </c>
      <c r="X2154" s="50">
        <v>23.449100000000001</v>
      </c>
      <c r="Y2154" s="53">
        <v>6.9569999999999999</v>
      </c>
      <c r="Z2154" s="53">
        <v>0.28820000000000001</v>
      </c>
      <c r="AA2154" s="53">
        <v>10.7911</v>
      </c>
      <c r="AB2154" s="53">
        <v>16.712399999999999</v>
      </c>
      <c r="AC2154" s="50">
        <v>28.783799999999999</v>
      </c>
      <c r="AD2154" s="50">
        <v>0.35580000000000001</v>
      </c>
      <c r="AE2154" s="50">
        <v>89.733100000000007</v>
      </c>
    </row>
    <row r="2155" spans="1:31" x14ac:dyDescent="0.3">
      <c r="A2155" s="42">
        <v>1763861</v>
      </c>
      <c r="B2155" s="43">
        <v>0</v>
      </c>
      <c r="C2155" s="44" t="s">
        <v>51</v>
      </c>
      <c r="D2155" s="46" t="s">
        <v>2447</v>
      </c>
      <c r="E2155" s="44" t="s">
        <v>110</v>
      </c>
      <c r="F2155" s="44" t="s">
        <v>559</v>
      </c>
      <c r="G2155" s="44" t="s">
        <v>111</v>
      </c>
      <c r="H2155" s="44" t="s">
        <v>112</v>
      </c>
      <c r="I2155" s="51" t="s">
        <v>109</v>
      </c>
      <c r="J2155" s="44" t="s">
        <v>56</v>
      </c>
      <c r="K2155" s="44" t="s">
        <v>57</v>
      </c>
      <c r="L2155" s="45">
        <v>44825.565451388888</v>
      </c>
      <c r="M2155" s="45">
        <v>44825.56627314815</v>
      </c>
      <c r="N2155" s="50">
        <v>1.9722222292330116E-2</v>
      </c>
      <c r="O2155" s="44">
        <v>0</v>
      </c>
      <c r="P2155" s="44">
        <v>240</v>
      </c>
      <c r="Q2155" s="44">
        <v>2</v>
      </c>
      <c r="R2155" s="44">
        <v>4</v>
      </c>
      <c r="S2155" s="44">
        <v>4</v>
      </c>
      <c r="T2155" s="44">
        <v>90</v>
      </c>
      <c r="U2155" s="44">
        <v>4</v>
      </c>
      <c r="V2155" s="44">
        <v>0</v>
      </c>
      <c r="W2155" s="50">
        <v>0</v>
      </c>
      <c r="X2155" s="50">
        <v>1.0959000000000001</v>
      </c>
      <c r="Y2155" s="53">
        <v>8.7599999999999997E-2</v>
      </c>
      <c r="Z2155" s="53">
        <v>1.5699999999999999E-2</v>
      </c>
      <c r="AA2155" s="53">
        <v>0.20100000000000001</v>
      </c>
      <c r="AB2155" s="53">
        <v>1.1129</v>
      </c>
      <c r="AC2155" s="50">
        <v>3.3671000000000002</v>
      </c>
      <c r="AD2155" s="50">
        <v>0</v>
      </c>
      <c r="AE2155" s="50">
        <v>5.8802000000000003</v>
      </c>
    </row>
    <row r="2156" spans="1:31" x14ac:dyDescent="0.3">
      <c r="A2156" s="42">
        <v>2047465</v>
      </c>
      <c r="B2156" s="43">
        <v>0</v>
      </c>
      <c r="C2156" s="44" t="s">
        <v>51</v>
      </c>
      <c r="D2156" s="46" t="s">
        <v>58</v>
      </c>
      <c r="E2156" s="46" t="s">
        <v>52</v>
      </c>
      <c r="F2156" s="46" t="s">
        <v>1858</v>
      </c>
      <c r="G2156" s="46" t="s">
        <v>65</v>
      </c>
      <c r="H2156" s="48" t="s">
        <v>54</v>
      </c>
      <c r="I2156" s="49" t="s">
        <v>55</v>
      </c>
      <c r="J2156" s="48" t="s">
        <v>56</v>
      </c>
      <c r="K2156" s="48" t="s">
        <v>57</v>
      </c>
      <c r="L2156" s="45">
        <v>44825.573958333334</v>
      </c>
      <c r="M2156" s="47">
        <v>44825.65729166667</v>
      </c>
      <c r="N2156" s="50">
        <v>2.0000000000582077</v>
      </c>
      <c r="O2156" s="44">
        <v>0</v>
      </c>
      <c r="P2156" s="44">
        <v>3</v>
      </c>
      <c r="Q2156" s="44">
        <v>0</v>
      </c>
      <c r="R2156" s="44">
        <v>0</v>
      </c>
      <c r="S2156" s="44">
        <v>0</v>
      </c>
      <c r="T2156" s="44">
        <v>19</v>
      </c>
      <c r="U2156" s="44">
        <v>0</v>
      </c>
      <c r="V2156" s="44">
        <v>0</v>
      </c>
      <c r="W2156" s="50">
        <v>0</v>
      </c>
      <c r="X2156" s="50">
        <v>0.94510000000000005</v>
      </c>
      <c r="Y2156" s="53">
        <v>0</v>
      </c>
      <c r="Z2156" s="53">
        <v>0</v>
      </c>
      <c r="AA2156" s="53">
        <v>0</v>
      </c>
      <c r="AB2156" s="53">
        <v>33.063800000000001</v>
      </c>
      <c r="AC2156" s="50">
        <v>0</v>
      </c>
      <c r="AD2156" s="50">
        <v>0</v>
      </c>
      <c r="AE2156" s="50">
        <v>34.008899999999997</v>
      </c>
    </row>
    <row r="2157" spans="1:31" x14ac:dyDescent="0.3">
      <c r="A2157" s="42">
        <v>1763830</v>
      </c>
      <c r="B2157" s="43">
        <v>0</v>
      </c>
      <c r="C2157" s="46" t="s">
        <v>51</v>
      </c>
      <c r="D2157" s="44" t="s">
        <v>80</v>
      </c>
      <c r="E2157" s="46" t="s">
        <v>75</v>
      </c>
      <c r="F2157" s="46" t="s">
        <v>1859</v>
      </c>
      <c r="G2157" s="46" t="s">
        <v>65</v>
      </c>
      <c r="H2157" s="48" t="s">
        <v>54</v>
      </c>
      <c r="I2157" s="49" t="s">
        <v>55</v>
      </c>
      <c r="J2157" s="48" t="s">
        <v>5</v>
      </c>
      <c r="K2157" s="48" t="s">
        <v>57</v>
      </c>
      <c r="L2157" s="45">
        <v>44825.57916666667</v>
      </c>
      <c r="M2157" s="47">
        <v>44825.613263888888</v>
      </c>
      <c r="N2157" s="50">
        <v>0.81833333324175328</v>
      </c>
      <c r="O2157" s="44">
        <v>0</v>
      </c>
      <c r="P2157" s="44">
        <v>16</v>
      </c>
      <c r="Q2157" s="44">
        <v>0</v>
      </c>
      <c r="R2157" s="44">
        <v>0</v>
      </c>
      <c r="S2157" s="44">
        <v>0</v>
      </c>
      <c r="T2157" s="44">
        <v>4</v>
      </c>
      <c r="U2157" s="44">
        <v>0</v>
      </c>
      <c r="V2157" s="44">
        <v>0</v>
      </c>
      <c r="W2157" s="50">
        <v>0</v>
      </c>
      <c r="X2157" s="50">
        <v>2.359</v>
      </c>
      <c r="Y2157" s="53">
        <v>0</v>
      </c>
      <c r="Z2157" s="53">
        <v>0</v>
      </c>
      <c r="AA2157" s="53">
        <v>0</v>
      </c>
      <c r="AB2157" s="53">
        <v>6.3518999999999997</v>
      </c>
      <c r="AC2157" s="50">
        <v>0</v>
      </c>
      <c r="AD2157" s="50">
        <v>0</v>
      </c>
      <c r="AE2157" s="50">
        <v>8.7108999999999988</v>
      </c>
    </row>
    <row r="2158" spans="1:31" x14ac:dyDescent="0.3">
      <c r="A2158" s="42">
        <v>1763832</v>
      </c>
      <c r="B2158" s="43">
        <v>0</v>
      </c>
      <c r="C2158" s="46" t="s">
        <v>67</v>
      </c>
      <c r="D2158" s="44" t="s">
        <v>87</v>
      </c>
      <c r="E2158" s="46" t="s">
        <v>52</v>
      </c>
      <c r="F2158" s="46" t="s">
        <v>1068</v>
      </c>
      <c r="G2158" s="46" t="s">
        <v>59</v>
      </c>
      <c r="H2158" s="48" t="s">
        <v>54</v>
      </c>
      <c r="I2158" s="49" t="s">
        <v>55</v>
      </c>
      <c r="J2158" s="48" t="s">
        <v>56</v>
      </c>
      <c r="K2158" s="48" t="s">
        <v>57</v>
      </c>
      <c r="L2158" s="45">
        <v>44825.584722222222</v>
      </c>
      <c r="M2158" s="47">
        <v>44825.700428240743</v>
      </c>
      <c r="N2158" s="50">
        <v>2.776944444514811</v>
      </c>
      <c r="O2158" s="44">
        <v>0</v>
      </c>
      <c r="P2158" s="44">
        <v>86</v>
      </c>
      <c r="Q2158" s="44">
        <v>0</v>
      </c>
      <c r="R2158" s="44">
        <v>0</v>
      </c>
      <c r="S2158" s="44">
        <v>0</v>
      </c>
      <c r="T2158" s="44">
        <v>13</v>
      </c>
      <c r="U2158" s="44">
        <v>0</v>
      </c>
      <c r="V2158" s="44">
        <v>0</v>
      </c>
      <c r="W2158" s="50">
        <v>0</v>
      </c>
      <c r="X2158" s="50">
        <v>46.253700000000002</v>
      </c>
      <c r="Y2158" s="53">
        <v>0</v>
      </c>
      <c r="Z2158" s="53">
        <v>0</v>
      </c>
      <c r="AA2158" s="53">
        <v>0</v>
      </c>
      <c r="AB2158" s="53">
        <v>25.438400000000001</v>
      </c>
      <c r="AC2158" s="50">
        <v>0</v>
      </c>
      <c r="AD2158" s="50">
        <v>0</v>
      </c>
      <c r="AE2158" s="50">
        <v>71.692100000000011</v>
      </c>
    </row>
    <row r="2159" spans="1:31" x14ac:dyDescent="0.3">
      <c r="A2159" s="42">
        <v>1763867</v>
      </c>
      <c r="B2159" s="43">
        <v>0</v>
      </c>
      <c r="C2159" s="46" t="s">
        <v>51</v>
      </c>
      <c r="D2159" s="46" t="s">
        <v>91</v>
      </c>
      <c r="E2159" s="46" t="s">
        <v>110</v>
      </c>
      <c r="F2159" s="46" t="s">
        <v>1030</v>
      </c>
      <c r="G2159" s="46" t="s">
        <v>111</v>
      </c>
      <c r="H2159" s="48" t="s">
        <v>112</v>
      </c>
      <c r="I2159" s="49" t="s">
        <v>55</v>
      </c>
      <c r="J2159" s="48" t="s">
        <v>56</v>
      </c>
      <c r="K2159" s="48" t="s">
        <v>57</v>
      </c>
      <c r="L2159" s="45">
        <v>44825.585625</v>
      </c>
      <c r="M2159" s="47">
        <v>44825.588055555556</v>
      </c>
      <c r="N2159" s="50">
        <v>5.8333333348855376E-2</v>
      </c>
      <c r="O2159" s="44">
        <v>0</v>
      </c>
      <c r="P2159" s="44">
        <v>0</v>
      </c>
      <c r="Q2159" s="44">
        <v>2</v>
      </c>
      <c r="R2159" s="44">
        <v>0</v>
      </c>
      <c r="S2159" s="44">
        <v>1</v>
      </c>
      <c r="T2159" s="44">
        <v>0</v>
      </c>
      <c r="U2159" s="44">
        <v>0</v>
      </c>
      <c r="V2159" s="44">
        <v>0</v>
      </c>
      <c r="W2159" s="50">
        <v>0</v>
      </c>
      <c r="X2159" s="50">
        <v>0</v>
      </c>
      <c r="Y2159" s="53">
        <v>3.0394999999999999</v>
      </c>
      <c r="Z2159" s="53">
        <v>0</v>
      </c>
      <c r="AA2159" s="53">
        <v>1.4777</v>
      </c>
      <c r="AB2159" s="53">
        <v>0</v>
      </c>
      <c r="AC2159" s="50">
        <v>0</v>
      </c>
      <c r="AD2159" s="50">
        <v>0</v>
      </c>
      <c r="AE2159" s="50">
        <v>4.5171999999999999</v>
      </c>
    </row>
    <row r="2160" spans="1:31" x14ac:dyDescent="0.3">
      <c r="A2160" s="42">
        <v>1763837</v>
      </c>
      <c r="B2160" s="43">
        <v>0</v>
      </c>
      <c r="C2160" s="44" t="s">
        <v>63</v>
      </c>
      <c r="D2160" s="44" t="s">
        <v>64</v>
      </c>
      <c r="E2160" s="44" t="s">
        <v>110</v>
      </c>
      <c r="F2160" s="46" t="s">
        <v>514</v>
      </c>
      <c r="G2160" s="46" t="s">
        <v>113</v>
      </c>
      <c r="H2160" s="48" t="s">
        <v>112</v>
      </c>
      <c r="I2160" s="49" t="s">
        <v>55</v>
      </c>
      <c r="J2160" s="48" t="s">
        <v>56</v>
      </c>
      <c r="K2160" s="48" t="s">
        <v>57</v>
      </c>
      <c r="L2160" s="45">
        <v>44825.607638888891</v>
      </c>
      <c r="M2160" s="47">
        <v>44825.653807870367</v>
      </c>
      <c r="N2160" s="50">
        <v>1.1080555554362945</v>
      </c>
      <c r="O2160" s="44">
        <v>0</v>
      </c>
      <c r="P2160" s="44">
        <v>100</v>
      </c>
      <c r="Q2160" s="44">
        <v>0</v>
      </c>
      <c r="R2160" s="44">
        <v>0</v>
      </c>
      <c r="S2160" s="44">
        <v>0</v>
      </c>
      <c r="T2160" s="44">
        <v>12</v>
      </c>
      <c r="U2160" s="44">
        <v>0</v>
      </c>
      <c r="V2160" s="44">
        <v>0</v>
      </c>
      <c r="W2160" s="50">
        <v>0</v>
      </c>
      <c r="X2160" s="50">
        <v>22.709499999999998</v>
      </c>
      <c r="Y2160" s="53">
        <v>0</v>
      </c>
      <c r="Z2160" s="53">
        <v>0</v>
      </c>
      <c r="AA2160" s="53">
        <v>0</v>
      </c>
      <c r="AB2160" s="53">
        <v>8.1789000000000005</v>
      </c>
      <c r="AC2160" s="50">
        <v>0</v>
      </c>
      <c r="AD2160" s="50">
        <v>0</v>
      </c>
      <c r="AE2160" s="50">
        <v>30.888399999999997</v>
      </c>
    </row>
    <row r="2161" spans="1:31" x14ac:dyDescent="0.3">
      <c r="A2161" s="42">
        <v>1763838</v>
      </c>
      <c r="B2161" s="43">
        <v>0</v>
      </c>
      <c r="C2161" s="44" t="s">
        <v>63</v>
      </c>
      <c r="D2161" s="46" t="s">
        <v>2447</v>
      </c>
      <c r="E2161" s="44" t="s">
        <v>110</v>
      </c>
      <c r="F2161" s="46" t="s">
        <v>1860</v>
      </c>
      <c r="G2161" s="46" t="s">
        <v>111</v>
      </c>
      <c r="H2161" s="48" t="s">
        <v>112</v>
      </c>
      <c r="I2161" s="49" t="s">
        <v>55</v>
      </c>
      <c r="J2161" s="48" t="s">
        <v>56</v>
      </c>
      <c r="K2161" s="48" t="s">
        <v>57</v>
      </c>
      <c r="L2161" s="45">
        <v>44825.618750000001</v>
      </c>
      <c r="M2161" s="47">
        <v>44825.630925925929</v>
      </c>
      <c r="N2161" s="50">
        <v>0.29222222225507721</v>
      </c>
      <c r="O2161" s="44">
        <v>0</v>
      </c>
      <c r="P2161" s="44">
        <v>458</v>
      </c>
      <c r="Q2161" s="44">
        <v>0</v>
      </c>
      <c r="R2161" s="44">
        <v>10</v>
      </c>
      <c r="S2161" s="44">
        <v>2</v>
      </c>
      <c r="T2161" s="44">
        <v>22</v>
      </c>
      <c r="U2161" s="44">
        <v>0</v>
      </c>
      <c r="V2161" s="44">
        <v>1</v>
      </c>
      <c r="W2161" s="50">
        <v>0</v>
      </c>
      <c r="X2161" s="50">
        <v>17.7303</v>
      </c>
      <c r="Y2161" s="53">
        <v>0</v>
      </c>
      <c r="Z2161" s="53">
        <v>1.3286</v>
      </c>
      <c r="AA2161" s="53">
        <v>3.6880999999999999</v>
      </c>
      <c r="AB2161" s="53">
        <v>11.198</v>
      </c>
      <c r="AC2161" s="50">
        <v>0</v>
      </c>
      <c r="AD2161" s="50">
        <v>0.69740000000000002</v>
      </c>
      <c r="AE2161" s="50">
        <v>34.642400000000002</v>
      </c>
    </row>
    <row r="2162" spans="1:31" x14ac:dyDescent="0.3">
      <c r="A2162" s="42">
        <v>1763872</v>
      </c>
      <c r="B2162" s="43">
        <v>0</v>
      </c>
      <c r="C2162" s="44" t="s">
        <v>67</v>
      </c>
      <c r="D2162" s="44" t="s">
        <v>83</v>
      </c>
      <c r="E2162" s="44" t="s">
        <v>66</v>
      </c>
      <c r="F2162" s="46" t="s">
        <v>962</v>
      </c>
      <c r="G2162" s="46" t="s">
        <v>59</v>
      </c>
      <c r="H2162" s="48" t="s">
        <v>54</v>
      </c>
      <c r="I2162" s="49" t="s">
        <v>55</v>
      </c>
      <c r="J2162" s="48" t="s">
        <v>56</v>
      </c>
      <c r="K2162" s="48" t="s">
        <v>57</v>
      </c>
      <c r="L2162" s="45">
        <v>44825.630555555559</v>
      </c>
      <c r="M2162" s="47">
        <v>44825.801354166666</v>
      </c>
      <c r="N2162" s="50">
        <v>4.0991666665649973</v>
      </c>
      <c r="O2162" s="44">
        <v>0</v>
      </c>
      <c r="P2162" s="44">
        <v>7</v>
      </c>
      <c r="Q2162" s="44">
        <v>0</v>
      </c>
      <c r="R2162" s="44">
        <v>0</v>
      </c>
      <c r="S2162" s="44">
        <v>0</v>
      </c>
      <c r="T2162" s="44">
        <v>1</v>
      </c>
      <c r="U2162" s="44">
        <v>0</v>
      </c>
      <c r="V2162" s="44">
        <v>0</v>
      </c>
      <c r="W2162" s="50">
        <v>0</v>
      </c>
      <c r="X2162" s="50">
        <v>5.1898999999999997</v>
      </c>
      <c r="Y2162" s="53">
        <v>0</v>
      </c>
      <c r="Z2162" s="53">
        <v>0</v>
      </c>
      <c r="AA2162" s="53">
        <v>0</v>
      </c>
      <c r="AB2162" s="53">
        <v>0.70489999999999997</v>
      </c>
      <c r="AC2162" s="50">
        <v>0</v>
      </c>
      <c r="AD2162" s="50">
        <v>0</v>
      </c>
      <c r="AE2162" s="50">
        <v>5.8948</v>
      </c>
    </row>
    <row r="2163" spans="1:31" x14ac:dyDescent="0.3">
      <c r="A2163" s="42">
        <v>1763873</v>
      </c>
      <c r="B2163" s="43">
        <v>0</v>
      </c>
      <c r="C2163" s="44" t="s">
        <v>51</v>
      </c>
      <c r="D2163" s="44" t="s">
        <v>91</v>
      </c>
      <c r="E2163" s="44" t="s">
        <v>110</v>
      </c>
      <c r="F2163" s="44" t="s">
        <v>1030</v>
      </c>
      <c r="G2163" s="44" t="s">
        <v>111</v>
      </c>
      <c r="H2163" s="44" t="s">
        <v>112</v>
      </c>
      <c r="I2163" s="51" t="s">
        <v>55</v>
      </c>
      <c r="J2163" s="44" t="s">
        <v>56</v>
      </c>
      <c r="K2163" s="44" t="s">
        <v>57</v>
      </c>
      <c r="L2163" s="45">
        <v>44825.632754629631</v>
      </c>
      <c r="M2163" s="45">
        <v>44825.637164351851</v>
      </c>
      <c r="N2163" s="50">
        <v>0.10583333327667788</v>
      </c>
      <c r="O2163" s="44">
        <v>0</v>
      </c>
      <c r="P2163" s="44">
        <v>0</v>
      </c>
      <c r="Q2163" s="44">
        <v>2</v>
      </c>
      <c r="R2163" s="44">
        <v>0</v>
      </c>
      <c r="S2163" s="44">
        <v>1</v>
      </c>
      <c r="T2163" s="44">
        <v>0</v>
      </c>
      <c r="U2163" s="44">
        <v>0</v>
      </c>
      <c r="V2163" s="44">
        <v>0</v>
      </c>
      <c r="W2163" s="50">
        <v>0</v>
      </c>
      <c r="X2163" s="50">
        <v>0</v>
      </c>
      <c r="Y2163" s="53">
        <v>6.2397999999999998</v>
      </c>
      <c r="Z2163" s="53">
        <v>0</v>
      </c>
      <c r="AA2163" s="53">
        <v>2.9546000000000001</v>
      </c>
      <c r="AB2163" s="53">
        <v>0</v>
      </c>
      <c r="AC2163" s="50">
        <v>0</v>
      </c>
      <c r="AD2163" s="50">
        <v>0</v>
      </c>
      <c r="AE2163" s="50">
        <v>9.1943999999999999</v>
      </c>
    </row>
    <row r="2164" spans="1:31" x14ac:dyDescent="0.3">
      <c r="A2164" s="42">
        <v>1763877</v>
      </c>
      <c r="B2164" s="43">
        <v>0</v>
      </c>
      <c r="C2164" s="44" t="s">
        <v>67</v>
      </c>
      <c r="D2164" s="44" t="s">
        <v>89</v>
      </c>
      <c r="E2164" s="44" t="s">
        <v>110</v>
      </c>
      <c r="F2164" s="44" t="s">
        <v>160</v>
      </c>
      <c r="G2164" s="44" t="s">
        <v>111</v>
      </c>
      <c r="H2164" s="44" t="s">
        <v>112</v>
      </c>
      <c r="I2164" s="51" t="s">
        <v>55</v>
      </c>
      <c r="J2164" s="44" t="s">
        <v>56</v>
      </c>
      <c r="K2164" s="44" t="s">
        <v>57</v>
      </c>
      <c r="L2164" s="45">
        <v>44825.637870370374</v>
      </c>
      <c r="M2164" s="45">
        <v>44825.644444444442</v>
      </c>
      <c r="N2164" s="50">
        <v>0.157777777640149</v>
      </c>
      <c r="O2164" s="44">
        <v>0</v>
      </c>
      <c r="P2164" s="44">
        <v>291</v>
      </c>
      <c r="Q2164" s="44">
        <v>0</v>
      </c>
      <c r="R2164" s="44">
        <v>0</v>
      </c>
      <c r="S2164" s="44">
        <v>1</v>
      </c>
      <c r="T2164" s="44">
        <v>38</v>
      </c>
      <c r="U2164" s="44">
        <v>0</v>
      </c>
      <c r="V2164" s="44">
        <v>0</v>
      </c>
      <c r="W2164" s="50">
        <v>0</v>
      </c>
      <c r="X2164" s="50">
        <v>14.123799999999999</v>
      </c>
      <c r="Y2164" s="53">
        <v>0</v>
      </c>
      <c r="Z2164" s="53">
        <v>0</v>
      </c>
      <c r="AA2164" s="53">
        <v>0.27300000000000002</v>
      </c>
      <c r="AB2164" s="53">
        <v>4.0720999999999998</v>
      </c>
      <c r="AC2164" s="50">
        <v>0</v>
      </c>
      <c r="AD2164" s="50">
        <v>0</v>
      </c>
      <c r="AE2164" s="50">
        <v>18.468899999999998</v>
      </c>
    </row>
    <row r="2165" spans="1:31" x14ac:dyDescent="0.3">
      <c r="A2165" s="42">
        <v>1763882</v>
      </c>
      <c r="B2165" s="43">
        <v>0</v>
      </c>
      <c r="C2165" s="44" t="s">
        <v>51</v>
      </c>
      <c r="D2165" s="46" t="s">
        <v>91</v>
      </c>
      <c r="E2165" s="46" t="s">
        <v>110</v>
      </c>
      <c r="F2165" s="46" t="s">
        <v>1861</v>
      </c>
      <c r="G2165" s="46" t="s">
        <v>116</v>
      </c>
      <c r="H2165" s="48" t="s">
        <v>112</v>
      </c>
      <c r="I2165" s="49" t="s">
        <v>55</v>
      </c>
      <c r="J2165" s="48" t="s">
        <v>56</v>
      </c>
      <c r="K2165" s="48" t="s">
        <v>57</v>
      </c>
      <c r="L2165" s="45">
        <v>44825.638194444444</v>
      </c>
      <c r="M2165" s="47">
        <v>44825.741539351853</v>
      </c>
      <c r="N2165" s="50">
        <v>2.4802777778240852</v>
      </c>
      <c r="O2165" s="44">
        <v>0</v>
      </c>
      <c r="P2165" s="44">
        <v>1908</v>
      </c>
      <c r="Q2165" s="44">
        <v>1</v>
      </c>
      <c r="R2165" s="44">
        <v>10</v>
      </c>
      <c r="S2165" s="44">
        <v>5</v>
      </c>
      <c r="T2165" s="44">
        <v>338</v>
      </c>
      <c r="U2165" s="44">
        <v>0</v>
      </c>
      <c r="V2165" s="44">
        <v>1</v>
      </c>
      <c r="W2165" s="50">
        <v>0</v>
      </c>
      <c r="X2165" s="50">
        <v>855.2473</v>
      </c>
      <c r="Y2165" s="53">
        <v>2.8452999999999999</v>
      </c>
      <c r="Z2165" s="53">
        <v>28.458600000000001</v>
      </c>
      <c r="AA2165" s="53">
        <v>35.215800000000002</v>
      </c>
      <c r="AB2165" s="53">
        <v>466.7833</v>
      </c>
      <c r="AC2165" s="50">
        <v>0</v>
      </c>
      <c r="AD2165" s="50">
        <v>20.5107</v>
      </c>
      <c r="AE2165" s="50">
        <v>1409.0610000000001</v>
      </c>
    </row>
    <row r="2166" spans="1:31" x14ac:dyDescent="0.3">
      <c r="A2166" s="42">
        <v>1763921</v>
      </c>
      <c r="B2166" s="43">
        <v>0</v>
      </c>
      <c r="C2166" s="46" t="s">
        <v>51</v>
      </c>
      <c r="D2166" s="46" t="s">
        <v>2447</v>
      </c>
      <c r="E2166" s="46" t="s">
        <v>52</v>
      </c>
      <c r="F2166" s="46" t="s">
        <v>1862</v>
      </c>
      <c r="G2166" s="46" t="s">
        <v>65</v>
      </c>
      <c r="H2166" s="48" t="s">
        <v>54</v>
      </c>
      <c r="I2166" s="49" t="s">
        <v>55</v>
      </c>
      <c r="J2166" s="48" t="s">
        <v>56</v>
      </c>
      <c r="K2166" s="48" t="s">
        <v>57</v>
      </c>
      <c r="L2166" s="45">
        <v>44825.651388888888</v>
      </c>
      <c r="M2166" s="47">
        <v>44825.847418981481</v>
      </c>
      <c r="N2166" s="50">
        <v>4.7047222222317941</v>
      </c>
      <c r="O2166" s="44">
        <v>0</v>
      </c>
      <c r="P2166" s="44">
        <v>0</v>
      </c>
      <c r="Q2166" s="44">
        <v>0</v>
      </c>
      <c r="R2166" s="44">
        <v>0</v>
      </c>
      <c r="S2166" s="44">
        <v>0</v>
      </c>
      <c r="T2166" s="44">
        <v>1</v>
      </c>
      <c r="U2166" s="44">
        <v>0</v>
      </c>
      <c r="V2166" s="44">
        <v>0</v>
      </c>
      <c r="W2166" s="50">
        <v>0</v>
      </c>
      <c r="X2166" s="50">
        <v>0</v>
      </c>
      <c r="Y2166" s="53">
        <v>0</v>
      </c>
      <c r="Z2166" s="53">
        <v>0</v>
      </c>
      <c r="AA2166" s="53">
        <v>0</v>
      </c>
      <c r="AB2166" s="53">
        <v>4.8379000000000003</v>
      </c>
      <c r="AC2166" s="50">
        <v>0</v>
      </c>
      <c r="AD2166" s="50">
        <v>0</v>
      </c>
      <c r="AE2166" s="50">
        <v>4.8379000000000003</v>
      </c>
    </row>
    <row r="2167" spans="1:31" x14ac:dyDescent="0.3">
      <c r="A2167" s="42">
        <v>1763880</v>
      </c>
      <c r="B2167" s="43">
        <v>0</v>
      </c>
      <c r="C2167" s="44" t="s">
        <v>51</v>
      </c>
      <c r="D2167" s="46" t="s">
        <v>2447</v>
      </c>
      <c r="E2167" s="44" t="s">
        <v>52</v>
      </c>
      <c r="F2167" s="44" t="s">
        <v>1863</v>
      </c>
      <c r="G2167" s="44" t="s">
        <v>65</v>
      </c>
      <c r="H2167" s="44" t="s">
        <v>54</v>
      </c>
      <c r="I2167" s="51" t="s">
        <v>55</v>
      </c>
      <c r="J2167" s="44" t="s">
        <v>56</v>
      </c>
      <c r="K2167" s="44" t="s">
        <v>57</v>
      </c>
      <c r="L2167" s="45">
        <v>44825.656944444447</v>
      </c>
      <c r="M2167" s="45">
        <v>44825.74658564815</v>
      </c>
      <c r="N2167" s="50">
        <v>2.1513888888875954</v>
      </c>
      <c r="O2167" s="44">
        <v>0</v>
      </c>
      <c r="P2167" s="44">
        <v>26</v>
      </c>
      <c r="Q2167" s="44">
        <v>0</v>
      </c>
      <c r="R2167" s="44">
        <v>0</v>
      </c>
      <c r="S2167" s="44">
        <v>0</v>
      </c>
      <c r="T2167" s="44">
        <v>1</v>
      </c>
      <c r="U2167" s="44">
        <v>0</v>
      </c>
      <c r="V2167" s="44">
        <v>0</v>
      </c>
      <c r="W2167" s="50">
        <v>0</v>
      </c>
      <c r="X2167" s="50">
        <v>5.0590999999999999</v>
      </c>
      <c r="Y2167" s="53">
        <v>0</v>
      </c>
      <c r="Z2167" s="53">
        <v>0</v>
      </c>
      <c r="AA2167" s="53">
        <v>0</v>
      </c>
      <c r="AB2167" s="53">
        <v>0.56479999999999997</v>
      </c>
      <c r="AC2167" s="50">
        <v>0</v>
      </c>
      <c r="AD2167" s="50">
        <v>0</v>
      </c>
      <c r="AE2167" s="50">
        <v>5.6238999999999999</v>
      </c>
    </row>
    <row r="2168" spans="1:31" x14ac:dyDescent="0.3">
      <c r="A2168" s="42">
        <v>1763904</v>
      </c>
      <c r="B2168" s="43">
        <v>0</v>
      </c>
      <c r="C2168" s="46" t="s">
        <v>51</v>
      </c>
      <c r="D2168" s="46" t="s">
        <v>2447</v>
      </c>
      <c r="E2168" s="46" t="s">
        <v>110</v>
      </c>
      <c r="F2168" s="46" t="s">
        <v>1864</v>
      </c>
      <c r="G2168" s="46" t="s">
        <v>113</v>
      </c>
      <c r="H2168" s="48" t="s">
        <v>112</v>
      </c>
      <c r="I2168" s="49" t="s">
        <v>55</v>
      </c>
      <c r="J2168" s="48" t="s">
        <v>56</v>
      </c>
      <c r="K2168" s="48" t="s">
        <v>57</v>
      </c>
      <c r="L2168" s="45">
        <v>44825.681944444441</v>
      </c>
      <c r="M2168" s="47">
        <v>44825.724456018521</v>
      </c>
      <c r="N2168" s="50">
        <v>1.0202777779195458</v>
      </c>
      <c r="O2168" s="44">
        <v>0</v>
      </c>
      <c r="P2168" s="44">
        <v>52</v>
      </c>
      <c r="Q2168" s="44">
        <v>0</v>
      </c>
      <c r="R2168" s="44">
        <v>1</v>
      </c>
      <c r="S2168" s="44">
        <v>0</v>
      </c>
      <c r="T2168" s="44">
        <v>3</v>
      </c>
      <c r="U2168" s="44">
        <v>0</v>
      </c>
      <c r="V2168" s="44">
        <v>0</v>
      </c>
      <c r="W2168" s="50">
        <v>0</v>
      </c>
      <c r="X2168" s="50">
        <v>9.6080000000000005</v>
      </c>
      <c r="Y2168" s="53">
        <v>0</v>
      </c>
      <c r="Z2168" s="53">
        <v>0</v>
      </c>
      <c r="AA2168" s="53">
        <v>0</v>
      </c>
      <c r="AB2168" s="53">
        <v>5.0984999999999996</v>
      </c>
      <c r="AC2168" s="50">
        <v>0</v>
      </c>
      <c r="AD2168" s="50">
        <v>0</v>
      </c>
      <c r="AE2168" s="50">
        <v>14.7065</v>
      </c>
    </row>
    <row r="2169" spans="1:31" x14ac:dyDescent="0.3">
      <c r="A2169" s="42">
        <v>11287638</v>
      </c>
      <c r="B2169" s="43">
        <v>0</v>
      </c>
      <c r="C2169" s="44" t="s">
        <v>67</v>
      </c>
      <c r="D2169" s="44" t="s">
        <v>2447</v>
      </c>
      <c r="E2169" s="46" t="s">
        <v>110</v>
      </c>
      <c r="F2169" s="46" t="s">
        <v>1865</v>
      </c>
      <c r="G2169" s="46" t="s">
        <v>114</v>
      </c>
      <c r="H2169" s="48" t="s">
        <v>112</v>
      </c>
      <c r="I2169" s="49" t="s">
        <v>55</v>
      </c>
      <c r="J2169" s="48" t="s">
        <v>56</v>
      </c>
      <c r="K2169" s="48" t="s">
        <v>57</v>
      </c>
      <c r="L2169" s="45">
        <v>44825.683333333334</v>
      </c>
      <c r="M2169" s="47">
        <v>44825.704861111109</v>
      </c>
      <c r="N2169" s="50">
        <v>0.5166666666045785</v>
      </c>
      <c r="O2169" s="44">
        <v>0</v>
      </c>
      <c r="P2169" s="44">
        <v>9</v>
      </c>
      <c r="Q2169" s="44">
        <v>0</v>
      </c>
      <c r="R2169" s="44">
        <v>27</v>
      </c>
      <c r="S2169" s="44">
        <v>1</v>
      </c>
      <c r="T2169" s="44">
        <v>2</v>
      </c>
      <c r="U2169" s="44">
        <v>3</v>
      </c>
      <c r="V2169" s="44">
        <v>0</v>
      </c>
      <c r="W2169" s="50">
        <v>0</v>
      </c>
      <c r="X2169" s="50">
        <v>1.4177</v>
      </c>
      <c r="Y2169" s="53">
        <v>0</v>
      </c>
      <c r="Z2169" s="53">
        <v>3.7715000000000001</v>
      </c>
      <c r="AA2169" s="53">
        <v>2.5002</v>
      </c>
      <c r="AB2169" s="53">
        <v>0.49130000000000001</v>
      </c>
      <c r="AC2169" s="50">
        <v>22.376999999999999</v>
      </c>
      <c r="AD2169" s="50">
        <v>0</v>
      </c>
      <c r="AE2169" s="50">
        <v>30.557699999999997</v>
      </c>
    </row>
    <row r="2170" spans="1:31" x14ac:dyDescent="0.3">
      <c r="A2170" s="42">
        <v>1763907</v>
      </c>
      <c r="B2170" s="43">
        <v>0</v>
      </c>
      <c r="C2170" s="46" t="s">
        <v>51</v>
      </c>
      <c r="D2170" s="46" t="s">
        <v>2447</v>
      </c>
      <c r="E2170" s="46" t="s">
        <v>52</v>
      </c>
      <c r="F2170" s="46" t="s">
        <v>1866</v>
      </c>
      <c r="G2170" s="46" t="s">
        <v>59</v>
      </c>
      <c r="H2170" s="48" t="s">
        <v>54</v>
      </c>
      <c r="I2170" s="49" t="s">
        <v>55</v>
      </c>
      <c r="J2170" s="48" t="s">
        <v>56</v>
      </c>
      <c r="K2170" s="48" t="s">
        <v>57</v>
      </c>
      <c r="L2170" s="45">
        <v>44825.69027777778</v>
      </c>
      <c r="M2170" s="47">
        <v>44825.793923611112</v>
      </c>
      <c r="N2170" s="50">
        <v>2.4874999999883585</v>
      </c>
      <c r="O2170" s="44">
        <v>0</v>
      </c>
      <c r="P2170" s="44">
        <v>5</v>
      </c>
      <c r="Q2170" s="44">
        <v>0</v>
      </c>
      <c r="R2170" s="44">
        <v>0</v>
      </c>
      <c r="S2170" s="44">
        <v>0</v>
      </c>
      <c r="T2170" s="44">
        <v>0</v>
      </c>
      <c r="U2170" s="44">
        <v>0</v>
      </c>
      <c r="V2170" s="44">
        <v>0</v>
      </c>
      <c r="W2170" s="50">
        <v>0</v>
      </c>
      <c r="X2170" s="50">
        <v>1.2969999999999999</v>
      </c>
      <c r="Y2170" s="53">
        <v>0</v>
      </c>
      <c r="Z2170" s="53">
        <v>0</v>
      </c>
      <c r="AA2170" s="53">
        <v>0</v>
      </c>
      <c r="AB2170" s="53">
        <v>0</v>
      </c>
      <c r="AC2170" s="50">
        <v>0</v>
      </c>
      <c r="AD2170" s="50">
        <v>0</v>
      </c>
      <c r="AE2170" s="50">
        <v>1.2969999999999999</v>
      </c>
    </row>
    <row r="2171" spans="1:31" x14ac:dyDescent="0.3">
      <c r="A2171" s="42">
        <v>1763906</v>
      </c>
      <c r="B2171" s="43">
        <v>0</v>
      </c>
      <c r="C2171" s="44" t="s">
        <v>63</v>
      </c>
      <c r="D2171" s="44" t="s">
        <v>64</v>
      </c>
      <c r="E2171" s="44" t="s">
        <v>110</v>
      </c>
      <c r="F2171" s="44" t="s">
        <v>186</v>
      </c>
      <c r="G2171" s="44" t="s">
        <v>111</v>
      </c>
      <c r="H2171" s="44" t="s">
        <v>112</v>
      </c>
      <c r="I2171" s="51" t="s">
        <v>55</v>
      </c>
      <c r="J2171" s="44" t="s">
        <v>56</v>
      </c>
      <c r="K2171" s="44" t="s">
        <v>57</v>
      </c>
      <c r="L2171" s="45">
        <v>44825.690937500003</v>
      </c>
      <c r="M2171" s="45">
        <v>44825.694849537038</v>
      </c>
      <c r="N2171" s="50">
        <v>9.3888888834044337E-2</v>
      </c>
      <c r="O2171" s="44">
        <v>7</v>
      </c>
      <c r="P2171" s="44">
        <v>439</v>
      </c>
      <c r="Q2171" s="44">
        <v>2</v>
      </c>
      <c r="R2171" s="44">
        <v>0</v>
      </c>
      <c r="S2171" s="44">
        <v>5</v>
      </c>
      <c r="T2171" s="44">
        <v>46</v>
      </c>
      <c r="U2171" s="44">
        <v>1</v>
      </c>
      <c r="V2171" s="44">
        <v>0</v>
      </c>
      <c r="W2171" s="50">
        <v>0.23830000000000001</v>
      </c>
      <c r="X2171" s="50">
        <v>7.6433999999999997</v>
      </c>
      <c r="Y2171" s="53">
        <v>2.0019999999999998</v>
      </c>
      <c r="Z2171" s="53">
        <v>0</v>
      </c>
      <c r="AA2171" s="53">
        <v>4.3678999999999997</v>
      </c>
      <c r="AB2171" s="53">
        <v>4.2588999999999997</v>
      </c>
      <c r="AC2171" s="50">
        <v>25.200099999999999</v>
      </c>
      <c r="AD2171" s="50">
        <v>0</v>
      </c>
      <c r="AE2171" s="50">
        <v>43.710599999999999</v>
      </c>
    </row>
    <row r="2172" spans="1:31" x14ac:dyDescent="0.3">
      <c r="A2172" s="42">
        <v>1763889</v>
      </c>
      <c r="B2172" s="43">
        <v>0</v>
      </c>
      <c r="C2172" s="44" t="s">
        <v>67</v>
      </c>
      <c r="D2172" s="44" t="s">
        <v>83</v>
      </c>
      <c r="E2172" s="46" t="s">
        <v>52</v>
      </c>
      <c r="F2172" s="46" t="s">
        <v>1867</v>
      </c>
      <c r="G2172" s="46" t="s">
        <v>62</v>
      </c>
      <c r="H2172" s="48" t="s">
        <v>54</v>
      </c>
      <c r="I2172" s="49" t="s">
        <v>55</v>
      </c>
      <c r="J2172" s="48" t="s">
        <v>56</v>
      </c>
      <c r="K2172" s="48" t="s">
        <v>57</v>
      </c>
      <c r="L2172" s="45">
        <v>44825.697222222225</v>
      </c>
      <c r="M2172" s="47">
        <v>44825.72865740741</v>
      </c>
      <c r="N2172" s="50">
        <v>0.75444444443564862</v>
      </c>
      <c r="O2172" s="44">
        <v>0</v>
      </c>
      <c r="P2172" s="44">
        <v>74</v>
      </c>
      <c r="Q2172" s="44">
        <v>0</v>
      </c>
      <c r="R2172" s="44">
        <v>0</v>
      </c>
      <c r="S2172" s="44">
        <v>0</v>
      </c>
      <c r="T2172" s="44">
        <v>13</v>
      </c>
      <c r="U2172" s="44">
        <v>0</v>
      </c>
      <c r="V2172" s="44">
        <v>0</v>
      </c>
      <c r="W2172" s="50">
        <v>0</v>
      </c>
      <c r="X2172" s="50">
        <v>9.5701999999999998</v>
      </c>
      <c r="Y2172" s="53">
        <v>0</v>
      </c>
      <c r="Z2172" s="53">
        <v>0</v>
      </c>
      <c r="AA2172" s="53">
        <v>0</v>
      </c>
      <c r="AB2172" s="53">
        <v>5.4358000000000004</v>
      </c>
      <c r="AC2172" s="50">
        <v>0</v>
      </c>
      <c r="AD2172" s="50">
        <v>0</v>
      </c>
      <c r="AE2172" s="50">
        <v>15.006</v>
      </c>
    </row>
    <row r="2173" spans="1:31" x14ac:dyDescent="0.3">
      <c r="A2173" s="42">
        <v>1763890</v>
      </c>
      <c r="B2173" s="43">
        <v>0</v>
      </c>
      <c r="C2173" s="46" t="s">
        <v>51</v>
      </c>
      <c r="D2173" s="44" t="s">
        <v>61</v>
      </c>
      <c r="E2173" s="46" t="s">
        <v>52</v>
      </c>
      <c r="F2173" s="46" t="s">
        <v>1868</v>
      </c>
      <c r="G2173" s="46" t="s">
        <v>65</v>
      </c>
      <c r="H2173" s="48" t="s">
        <v>54</v>
      </c>
      <c r="I2173" s="49" t="s">
        <v>55</v>
      </c>
      <c r="J2173" s="48" t="s">
        <v>56</v>
      </c>
      <c r="K2173" s="48" t="s">
        <v>57</v>
      </c>
      <c r="L2173" s="45">
        <v>44825.713194444441</v>
      </c>
      <c r="M2173" s="47">
        <v>44825.760740740741</v>
      </c>
      <c r="N2173" s="50">
        <v>1.1411111112101935</v>
      </c>
      <c r="O2173" s="44">
        <v>0</v>
      </c>
      <c r="P2173" s="44">
        <v>412</v>
      </c>
      <c r="Q2173" s="44">
        <v>0</v>
      </c>
      <c r="R2173" s="44">
        <v>0</v>
      </c>
      <c r="S2173" s="44">
        <v>0</v>
      </c>
      <c r="T2173" s="44">
        <v>102</v>
      </c>
      <c r="U2173" s="44">
        <v>0</v>
      </c>
      <c r="V2173" s="44">
        <v>0</v>
      </c>
      <c r="W2173" s="50">
        <v>0</v>
      </c>
      <c r="X2173" s="50">
        <v>79.326400000000007</v>
      </c>
      <c r="Y2173" s="53">
        <v>0</v>
      </c>
      <c r="Z2173" s="53">
        <v>0</v>
      </c>
      <c r="AA2173" s="53">
        <v>0</v>
      </c>
      <c r="AB2173" s="53">
        <v>51.798699999999997</v>
      </c>
      <c r="AC2173" s="50">
        <v>0</v>
      </c>
      <c r="AD2173" s="50">
        <v>0</v>
      </c>
      <c r="AE2173" s="50">
        <v>131.1251</v>
      </c>
    </row>
    <row r="2174" spans="1:31" x14ac:dyDescent="0.3">
      <c r="A2174" s="42">
        <v>11287643</v>
      </c>
      <c r="B2174" s="43">
        <v>0</v>
      </c>
      <c r="C2174" s="44" t="s">
        <v>51</v>
      </c>
      <c r="D2174" s="44" t="s">
        <v>80</v>
      </c>
      <c r="E2174" s="44" t="s">
        <v>52</v>
      </c>
      <c r="F2174" s="46" t="s">
        <v>1869</v>
      </c>
      <c r="G2174" s="46" t="s">
        <v>95</v>
      </c>
      <c r="H2174" s="48" t="s">
        <v>54</v>
      </c>
      <c r="I2174" s="49" t="s">
        <v>55</v>
      </c>
      <c r="J2174" s="48" t="s">
        <v>56</v>
      </c>
      <c r="K2174" s="48" t="s">
        <v>57</v>
      </c>
      <c r="L2174" s="45">
        <v>44825.726365740738</v>
      </c>
      <c r="M2174" s="47">
        <v>44825.745115740741</v>
      </c>
      <c r="N2174" s="50">
        <v>0.45000000006984919</v>
      </c>
      <c r="O2174" s="44">
        <v>0</v>
      </c>
      <c r="P2174" s="44">
        <v>10</v>
      </c>
      <c r="Q2174" s="44">
        <v>0</v>
      </c>
      <c r="R2174" s="44">
        <v>1</v>
      </c>
      <c r="S2174" s="44">
        <v>0</v>
      </c>
      <c r="T2174" s="44">
        <v>4</v>
      </c>
      <c r="U2174" s="44">
        <v>0</v>
      </c>
      <c r="V2174" s="44">
        <v>0</v>
      </c>
      <c r="W2174" s="50">
        <v>0</v>
      </c>
      <c r="X2174" s="50">
        <v>1.1232</v>
      </c>
      <c r="Y2174" s="53">
        <v>0</v>
      </c>
      <c r="Z2174" s="53">
        <v>0.26440000000000002</v>
      </c>
      <c r="AA2174" s="53">
        <v>0</v>
      </c>
      <c r="AB2174" s="53">
        <v>1.9504999999999999</v>
      </c>
      <c r="AC2174" s="50">
        <v>0</v>
      </c>
      <c r="AD2174" s="50">
        <v>0</v>
      </c>
      <c r="AE2174" s="50">
        <v>3.3380999999999998</v>
      </c>
    </row>
    <row r="2175" spans="1:31" x14ac:dyDescent="0.3">
      <c r="A2175" s="42">
        <v>1763911</v>
      </c>
      <c r="B2175" s="43">
        <v>0</v>
      </c>
      <c r="C2175" s="46" t="s">
        <v>67</v>
      </c>
      <c r="D2175" s="44" t="s">
        <v>87</v>
      </c>
      <c r="E2175" s="46" t="s">
        <v>110</v>
      </c>
      <c r="F2175" s="46" t="s">
        <v>1843</v>
      </c>
      <c r="G2175" s="46" t="s">
        <v>111</v>
      </c>
      <c r="H2175" s="48" t="s">
        <v>112</v>
      </c>
      <c r="I2175" s="49" t="s">
        <v>55</v>
      </c>
      <c r="J2175" s="48" t="s">
        <v>56</v>
      </c>
      <c r="K2175" s="48" t="s">
        <v>57</v>
      </c>
      <c r="L2175" s="45">
        <v>44825.729745370372</v>
      </c>
      <c r="M2175" s="47">
        <v>44825.733842592592</v>
      </c>
      <c r="N2175" s="50">
        <v>9.8333333269692957E-2</v>
      </c>
      <c r="O2175" s="44">
        <v>1</v>
      </c>
      <c r="P2175" s="44">
        <v>1937</v>
      </c>
      <c r="Q2175" s="44">
        <v>6</v>
      </c>
      <c r="R2175" s="44">
        <v>8</v>
      </c>
      <c r="S2175" s="44">
        <v>9</v>
      </c>
      <c r="T2175" s="44">
        <v>58</v>
      </c>
      <c r="U2175" s="44">
        <v>1</v>
      </c>
      <c r="V2175" s="44">
        <v>0</v>
      </c>
      <c r="W2175" s="50">
        <v>3.2517999999999998</v>
      </c>
      <c r="X2175" s="50">
        <v>32.489800000000002</v>
      </c>
      <c r="Y2175" s="53">
        <v>14.1686</v>
      </c>
      <c r="Z2175" s="53">
        <v>1.1902999999999999</v>
      </c>
      <c r="AA2175" s="53">
        <v>8.1006</v>
      </c>
      <c r="AB2175" s="53">
        <v>5.3305999999999996</v>
      </c>
      <c r="AC2175" s="50">
        <v>0.47910000000000003</v>
      </c>
      <c r="AD2175" s="50">
        <v>0</v>
      </c>
      <c r="AE2175" s="50">
        <v>65.010800000000003</v>
      </c>
    </row>
    <row r="2176" spans="1:31" x14ac:dyDescent="0.3">
      <c r="A2176" s="42">
        <v>1763894</v>
      </c>
      <c r="B2176" s="43">
        <v>0</v>
      </c>
      <c r="C2176" s="44" t="s">
        <v>63</v>
      </c>
      <c r="D2176" s="44" t="s">
        <v>70</v>
      </c>
      <c r="E2176" s="44" t="s">
        <v>110</v>
      </c>
      <c r="F2176" s="46" t="s">
        <v>1870</v>
      </c>
      <c r="G2176" s="46" t="s">
        <v>113</v>
      </c>
      <c r="H2176" s="48" t="s">
        <v>112</v>
      </c>
      <c r="I2176" s="49" t="s">
        <v>55</v>
      </c>
      <c r="J2176" s="48" t="s">
        <v>56</v>
      </c>
      <c r="K2176" s="48" t="s">
        <v>57</v>
      </c>
      <c r="L2176" s="45">
        <v>44825.738888888889</v>
      </c>
      <c r="M2176" s="47">
        <v>44825.777245370373</v>
      </c>
      <c r="N2176" s="50">
        <v>0.92055555561091751</v>
      </c>
      <c r="O2176" s="44">
        <v>0</v>
      </c>
      <c r="P2176" s="44">
        <v>428</v>
      </c>
      <c r="Q2176" s="44">
        <v>0</v>
      </c>
      <c r="R2176" s="44">
        <v>4</v>
      </c>
      <c r="S2176" s="44">
        <v>0</v>
      </c>
      <c r="T2176" s="44">
        <v>49</v>
      </c>
      <c r="U2176" s="44">
        <v>1</v>
      </c>
      <c r="V2176" s="44">
        <v>0</v>
      </c>
      <c r="W2176" s="50">
        <v>0</v>
      </c>
      <c r="X2176" s="50">
        <v>71.604799999999997</v>
      </c>
      <c r="Y2176" s="53">
        <v>0</v>
      </c>
      <c r="Z2176" s="53">
        <v>2.4704000000000002</v>
      </c>
      <c r="AA2176" s="53">
        <v>0</v>
      </c>
      <c r="AB2176" s="53">
        <v>34.311900000000001</v>
      </c>
      <c r="AC2176" s="50">
        <v>38.879100000000001</v>
      </c>
      <c r="AD2176" s="50">
        <v>0</v>
      </c>
      <c r="AE2176" s="50">
        <v>147.2662</v>
      </c>
    </row>
    <row r="2177" spans="1:31" x14ac:dyDescent="0.3">
      <c r="A2177" s="42">
        <v>1763912</v>
      </c>
      <c r="B2177" s="43">
        <v>0</v>
      </c>
      <c r="C2177" s="44" t="s">
        <v>67</v>
      </c>
      <c r="D2177" s="44" t="s">
        <v>83</v>
      </c>
      <c r="E2177" s="46" t="s">
        <v>110</v>
      </c>
      <c r="F2177" s="46" t="s">
        <v>130</v>
      </c>
      <c r="G2177" s="46" t="s">
        <v>144</v>
      </c>
      <c r="H2177" s="48" t="s">
        <v>112</v>
      </c>
      <c r="I2177" s="49" t="s">
        <v>55</v>
      </c>
      <c r="J2177" s="48" t="s">
        <v>56</v>
      </c>
      <c r="K2177" s="48" t="s">
        <v>57</v>
      </c>
      <c r="L2177" s="45">
        <v>44825.753553240742</v>
      </c>
      <c r="M2177" s="47">
        <v>44825.794108796297</v>
      </c>
      <c r="N2177" s="50">
        <v>0.97333333332790062</v>
      </c>
      <c r="O2177" s="44">
        <v>0</v>
      </c>
      <c r="P2177" s="44">
        <v>1</v>
      </c>
      <c r="Q2177" s="44">
        <v>2</v>
      </c>
      <c r="R2177" s="44">
        <v>0</v>
      </c>
      <c r="S2177" s="44">
        <v>0</v>
      </c>
      <c r="T2177" s="44">
        <v>3</v>
      </c>
      <c r="U2177" s="44">
        <v>1</v>
      </c>
      <c r="V2177" s="44">
        <v>0</v>
      </c>
      <c r="W2177" s="50">
        <v>0</v>
      </c>
      <c r="X2177" s="50">
        <v>2.5129999999999999</v>
      </c>
      <c r="Y2177" s="53">
        <v>9.3004999999999995</v>
      </c>
      <c r="Z2177" s="53">
        <v>0</v>
      </c>
      <c r="AA2177" s="53">
        <v>0</v>
      </c>
      <c r="AB2177" s="53">
        <v>2.1732</v>
      </c>
      <c r="AC2177" s="50">
        <v>72.148600000000002</v>
      </c>
      <c r="AD2177" s="50">
        <v>0</v>
      </c>
      <c r="AE2177" s="50">
        <v>86.135300000000001</v>
      </c>
    </row>
    <row r="2178" spans="1:31" x14ac:dyDescent="0.3">
      <c r="A2178" s="42">
        <v>1763913</v>
      </c>
      <c r="B2178" s="43">
        <v>0</v>
      </c>
      <c r="C2178" s="46" t="s">
        <v>51</v>
      </c>
      <c r="D2178" s="46" t="s">
        <v>2447</v>
      </c>
      <c r="E2178" s="46" t="s">
        <v>52</v>
      </c>
      <c r="F2178" s="46" t="s">
        <v>1871</v>
      </c>
      <c r="G2178" s="46" t="s">
        <v>65</v>
      </c>
      <c r="H2178" s="48" t="s">
        <v>54</v>
      </c>
      <c r="I2178" s="49" t="s">
        <v>55</v>
      </c>
      <c r="J2178" s="48" t="s">
        <v>56</v>
      </c>
      <c r="K2178" s="48" t="s">
        <v>57</v>
      </c>
      <c r="L2178" s="45">
        <v>44825.755555555559</v>
      </c>
      <c r="M2178" s="47">
        <v>44825.849942129629</v>
      </c>
      <c r="N2178" s="50">
        <v>2.2652777776820585</v>
      </c>
      <c r="O2178" s="44">
        <v>0</v>
      </c>
      <c r="P2178" s="44">
        <v>36</v>
      </c>
      <c r="Q2178" s="44">
        <v>0</v>
      </c>
      <c r="R2178" s="44">
        <v>0</v>
      </c>
      <c r="S2178" s="44">
        <v>0</v>
      </c>
      <c r="T2178" s="44">
        <v>21</v>
      </c>
      <c r="U2178" s="44">
        <v>0</v>
      </c>
      <c r="V2178" s="44">
        <v>0</v>
      </c>
      <c r="W2178" s="50">
        <v>0</v>
      </c>
      <c r="X2178" s="50">
        <v>11.2776</v>
      </c>
      <c r="Y2178" s="53">
        <v>0</v>
      </c>
      <c r="Z2178" s="53">
        <v>0</v>
      </c>
      <c r="AA2178" s="53">
        <v>0</v>
      </c>
      <c r="AB2178" s="53">
        <v>27.7134</v>
      </c>
      <c r="AC2178" s="50">
        <v>0</v>
      </c>
      <c r="AD2178" s="50">
        <v>0</v>
      </c>
      <c r="AE2178" s="50">
        <v>38.991</v>
      </c>
    </row>
    <row r="2179" spans="1:31" x14ac:dyDescent="0.3">
      <c r="A2179" s="42">
        <v>11287603</v>
      </c>
      <c r="B2179" s="43">
        <v>0</v>
      </c>
      <c r="C2179" s="46" t="s">
        <v>67</v>
      </c>
      <c r="D2179" s="44" t="s">
        <v>83</v>
      </c>
      <c r="E2179" s="46" t="s">
        <v>52</v>
      </c>
      <c r="F2179" s="46" t="s">
        <v>1872</v>
      </c>
      <c r="G2179" s="46" t="s">
        <v>95</v>
      </c>
      <c r="H2179" s="48" t="s">
        <v>54</v>
      </c>
      <c r="I2179" s="49" t="s">
        <v>55</v>
      </c>
      <c r="J2179" s="48" t="s">
        <v>56</v>
      </c>
      <c r="K2179" s="48" t="s">
        <v>57</v>
      </c>
      <c r="L2179" s="45">
        <v>44825.761365740742</v>
      </c>
      <c r="M2179" s="47">
        <v>44825.768703703703</v>
      </c>
      <c r="N2179" s="50">
        <v>0.17611111106816679</v>
      </c>
      <c r="O2179" s="44">
        <v>0</v>
      </c>
      <c r="P2179" s="44">
        <v>3</v>
      </c>
      <c r="Q2179" s="44">
        <v>0</v>
      </c>
      <c r="R2179" s="44">
        <v>0</v>
      </c>
      <c r="S2179" s="44">
        <v>0</v>
      </c>
      <c r="T2179" s="44">
        <v>0</v>
      </c>
      <c r="U2179" s="44">
        <v>0</v>
      </c>
      <c r="V2179" s="44">
        <v>0</v>
      </c>
      <c r="W2179" s="50">
        <v>0</v>
      </c>
      <c r="X2179" s="50">
        <v>9.7000000000000003E-2</v>
      </c>
      <c r="Y2179" s="53">
        <v>0</v>
      </c>
      <c r="Z2179" s="53">
        <v>0</v>
      </c>
      <c r="AA2179" s="53">
        <v>0</v>
      </c>
      <c r="AB2179" s="53">
        <v>0</v>
      </c>
      <c r="AC2179" s="50">
        <v>0</v>
      </c>
      <c r="AD2179" s="50">
        <v>0</v>
      </c>
      <c r="AE2179" s="50">
        <v>9.7000000000000003E-2</v>
      </c>
    </row>
    <row r="2180" spans="1:31" x14ac:dyDescent="0.3">
      <c r="A2180" s="42">
        <v>1763916</v>
      </c>
      <c r="B2180" s="43">
        <v>0</v>
      </c>
      <c r="C2180" s="44" t="s">
        <v>63</v>
      </c>
      <c r="D2180" s="46" t="s">
        <v>2447</v>
      </c>
      <c r="E2180" s="44" t="s">
        <v>110</v>
      </c>
      <c r="F2180" s="44" t="s">
        <v>141</v>
      </c>
      <c r="G2180" s="44" t="s">
        <v>111</v>
      </c>
      <c r="H2180" s="44" t="s">
        <v>112</v>
      </c>
      <c r="I2180" s="51" t="s">
        <v>55</v>
      </c>
      <c r="J2180" s="44" t="s">
        <v>56</v>
      </c>
      <c r="K2180" s="44" t="s">
        <v>57</v>
      </c>
      <c r="L2180" s="45">
        <v>44825.775578703702</v>
      </c>
      <c r="M2180" s="45">
        <v>44825.778645833336</v>
      </c>
      <c r="N2180" s="50">
        <v>7.3611111205536872E-2</v>
      </c>
      <c r="O2180" s="44">
        <v>6</v>
      </c>
      <c r="P2180" s="44">
        <v>730</v>
      </c>
      <c r="Q2180" s="44">
        <v>0</v>
      </c>
      <c r="R2180" s="44">
        <v>0</v>
      </c>
      <c r="S2180" s="44">
        <v>17</v>
      </c>
      <c r="T2180" s="44">
        <v>33</v>
      </c>
      <c r="U2180" s="44">
        <v>2</v>
      </c>
      <c r="V2180" s="44">
        <v>1</v>
      </c>
      <c r="W2180" s="50">
        <v>0.3599</v>
      </c>
      <c r="X2180" s="50">
        <v>12.696</v>
      </c>
      <c r="Y2180" s="53">
        <v>0</v>
      </c>
      <c r="Z2180" s="53">
        <v>0</v>
      </c>
      <c r="AA2180" s="53">
        <v>26.107800000000001</v>
      </c>
      <c r="AB2180" s="53">
        <v>5.0439999999999996</v>
      </c>
      <c r="AC2180" s="50">
        <v>53.260100000000001</v>
      </c>
      <c r="AD2180" s="50">
        <v>0.19919999999999999</v>
      </c>
      <c r="AE2180" s="50">
        <v>97.667000000000002</v>
      </c>
    </row>
    <row r="2181" spans="1:31" x14ac:dyDescent="0.3">
      <c r="A2181" s="42">
        <v>1763918</v>
      </c>
      <c r="B2181" s="43">
        <v>0</v>
      </c>
      <c r="C2181" s="44" t="s">
        <v>51</v>
      </c>
      <c r="D2181" s="46" t="s">
        <v>2447</v>
      </c>
      <c r="E2181" s="44" t="s">
        <v>110</v>
      </c>
      <c r="F2181" s="46" t="s">
        <v>278</v>
      </c>
      <c r="G2181" s="46" t="s">
        <v>111</v>
      </c>
      <c r="H2181" s="48" t="s">
        <v>112</v>
      </c>
      <c r="I2181" s="49" t="s">
        <v>55</v>
      </c>
      <c r="J2181" s="48" t="s">
        <v>56</v>
      </c>
      <c r="K2181" s="48" t="s">
        <v>57</v>
      </c>
      <c r="L2181" s="45">
        <v>44825.781574074077</v>
      </c>
      <c r="M2181" s="47">
        <v>44825.79351851852</v>
      </c>
      <c r="N2181" s="50">
        <v>0.28666666662320495</v>
      </c>
      <c r="O2181" s="44">
        <v>3</v>
      </c>
      <c r="P2181" s="44">
        <v>603</v>
      </c>
      <c r="Q2181" s="44">
        <v>10</v>
      </c>
      <c r="R2181" s="44">
        <v>3</v>
      </c>
      <c r="S2181" s="44">
        <v>12</v>
      </c>
      <c r="T2181" s="44">
        <v>71</v>
      </c>
      <c r="U2181" s="44">
        <v>3</v>
      </c>
      <c r="V2181" s="44">
        <v>0</v>
      </c>
      <c r="W2181" s="50">
        <v>0.41039999999999999</v>
      </c>
      <c r="X2181" s="50">
        <v>27.605899999999998</v>
      </c>
      <c r="Y2181" s="53">
        <v>4.5731000000000002</v>
      </c>
      <c r="Z2181" s="53">
        <v>0.1865</v>
      </c>
      <c r="AA2181" s="53">
        <v>97.1875</v>
      </c>
      <c r="AB2181" s="53">
        <v>12.0715</v>
      </c>
      <c r="AC2181" s="50">
        <v>208.67320000000001</v>
      </c>
      <c r="AD2181" s="50">
        <v>0</v>
      </c>
      <c r="AE2181" s="50">
        <v>350.7081</v>
      </c>
    </row>
    <row r="2182" spans="1:31" x14ac:dyDescent="0.3">
      <c r="A2182" s="42">
        <v>1763920</v>
      </c>
      <c r="B2182" s="43">
        <v>0</v>
      </c>
      <c r="C2182" s="44" t="s">
        <v>51</v>
      </c>
      <c r="D2182" s="44" t="s">
        <v>74</v>
      </c>
      <c r="E2182" s="44" t="s">
        <v>110</v>
      </c>
      <c r="F2182" s="46" t="s">
        <v>504</v>
      </c>
      <c r="G2182" s="46" t="s">
        <v>116</v>
      </c>
      <c r="H2182" s="48" t="s">
        <v>112</v>
      </c>
      <c r="I2182" s="49" t="s">
        <v>55</v>
      </c>
      <c r="J2182" s="48" t="s">
        <v>56</v>
      </c>
      <c r="K2182" s="48" t="s">
        <v>57</v>
      </c>
      <c r="L2182" s="45">
        <v>44825.794236111113</v>
      </c>
      <c r="M2182" s="47">
        <v>44825.932835648149</v>
      </c>
      <c r="N2182" s="50">
        <v>3.3263888888759539</v>
      </c>
      <c r="O2182" s="44">
        <v>1</v>
      </c>
      <c r="P2182" s="44">
        <v>1358</v>
      </c>
      <c r="Q2182" s="44">
        <v>0</v>
      </c>
      <c r="R2182" s="44">
        <v>1</v>
      </c>
      <c r="S2182" s="44">
        <v>8</v>
      </c>
      <c r="T2182" s="44">
        <v>201</v>
      </c>
      <c r="U2182" s="44">
        <v>0</v>
      </c>
      <c r="V2182" s="44">
        <v>2</v>
      </c>
      <c r="W2182" s="50">
        <v>5.4725999999999999</v>
      </c>
      <c r="X2182" s="50">
        <v>962.77970000000005</v>
      </c>
      <c r="Y2182" s="53">
        <v>0</v>
      </c>
      <c r="Z2182" s="53">
        <v>1.3809</v>
      </c>
      <c r="AA2182" s="53">
        <v>243.9333</v>
      </c>
      <c r="AB2182" s="53">
        <v>558.71209999999996</v>
      </c>
      <c r="AC2182" s="50">
        <v>0</v>
      </c>
      <c r="AD2182" s="50">
        <v>44.945300000000003</v>
      </c>
      <c r="AE2182" s="50">
        <v>1817.2239000000002</v>
      </c>
    </row>
    <row r="2183" spans="1:31" x14ac:dyDescent="0.3">
      <c r="A2183" s="42">
        <v>1763943</v>
      </c>
      <c r="B2183" s="43">
        <v>0</v>
      </c>
      <c r="C2183" s="44" t="s">
        <v>51</v>
      </c>
      <c r="D2183" s="44" t="s">
        <v>80</v>
      </c>
      <c r="E2183" s="44" t="s">
        <v>75</v>
      </c>
      <c r="F2183" s="46" t="s">
        <v>1873</v>
      </c>
      <c r="G2183" s="46" t="s">
        <v>59</v>
      </c>
      <c r="H2183" s="48" t="s">
        <v>54</v>
      </c>
      <c r="I2183" s="49" t="s">
        <v>55</v>
      </c>
      <c r="J2183" s="48" t="s">
        <v>56</v>
      </c>
      <c r="K2183" s="48" t="s">
        <v>57</v>
      </c>
      <c r="L2183" s="45">
        <v>44825.810416666667</v>
      </c>
      <c r="M2183" s="47">
        <v>44825.844375000001</v>
      </c>
      <c r="N2183" s="50">
        <v>0.81500000000232831</v>
      </c>
      <c r="O2183" s="44">
        <v>0</v>
      </c>
      <c r="P2183" s="44">
        <v>9</v>
      </c>
      <c r="Q2183" s="44">
        <v>0</v>
      </c>
      <c r="R2183" s="44">
        <v>0</v>
      </c>
      <c r="S2183" s="44">
        <v>0</v>
      </c>
      <c r="T2183" s="44">
        <v>0</v>
      </c>
      <c r="U2183" s="44">
        <v>0</v>
      </c>
      <c r="V2183" s="44">
        <v>0</v>
      </c>
      <c r="W2183" s="50">
        <v>0</v>
      </c>
      <c r="X2183" s="50">
        <v>4.8918999999999997</v>
      </c>
      <c r="Y2183" s="53">
        <v>0</v>
      </c>
      <c r="Z2183" s="53">
        <v>0</v>
      </c>
      <c r="AA2183" s="53">
        <v>0</v>
      </c>
      <c r="AB2183" s="53">
        <v>0</v>
      </c>
      <c r="AC2183" s="50">
        <v>0</v>
      </c>
      <c r="AD2183" s="50">
        <v>0</v>
      </c>
      <c r="AE2183" s="50">
        <v>4.8918999999999997</v>
      </c>
    </row>
    <row r="2184" spans="1:31" x14ac:dyDescent="0.3">
      <c r="A2184" s="42">
        <v>1763946</v>
      </c>
      <c r="B2184" s="43">
        <v>0</v>
      </c>
      <c r="C2184" s="46" t="s">
        <v>51</v>
      </c>
      <c r="D2184" s="44" t="s">
        <v>91</v>
      </c>
      <c r="E2184" s="46" t="s">
        <v>110</v>
      </c>
      <c r="F2184" s="46" t="s">
        <v>1030</v>
      </c>
      <c r="G2184" s="46" t="s">
        <v>111</v>
      </c>
      <c r="H2184" s="48" t="s">
        <v>112</v>
      </c>
      <c r="I2184" s="49" t="s">
        <v>55</v>
      </c>
      <c r="J2184" s="48" t="s">
        <v>56</v>
      </c>
      <c r="K2184" s="48" t="s">
        <v>57</v>
      </c>
      <c r="L2184" s="45">
        <v>44825.835555555554</v>
      </c>
      <c r="M2184" s="47">
        <v>44825.839953703704</v>
      </c>
      <c r="N2184" s="50">
        <v>0.1055555556085892</v>
      </c>
      <c r="O2184" s="44">
        <v>0</v>
      </c>
      <c r="P2184" s="44">
        <v>0</v>
      </c>
      <c r="Q2184" s="44">
        <v>2</v>
      </c>
      <c r="R2184" s="44">
        <v>0</v>
      </c>
      <c r="S2184" s="44">
        <v>1</v>
      </c>
      <c r="T2184" s="44">
        <v>0</v>
      </c>
      <c r="U2184" s="44">
        <v>0</v>
      </c>
      <c r="V2184" s="44">
        <v>0</v>
      </c>
      <c r="W2184" s="50">
        <v>0</v>
      </c>
      <c r="X2184" s="50">
        <v>0</v>
      </c>
      <c r="Y2184" s="53">
        <v>4.2092999999999998</v>
      </c>
      <c r="Z2184" s="53">
        <v>0</v>
      </c>
      <c r="AA2184" s="53">
        <v>2.3824000000000001</v>
      </c>
      <c r="AB2184" s="53">
        <v>0</v>
      </c>
      <c r="AC2184" s="50">
        <v>0</v>
      </c>
      <c r="AD2184" s="50">
        <v>0</v>
      </c>
      <c r="AE2184" s="50">
        <v>6.5916999999999994</v>
      </c>
    </row>
    <row r="2185" spans="1:31" x14ac:dyDescent="0.3">
      <c r="A2185" s="42">
        <v>1763950</v>
      </c>
      <c r="B2185" s="43">
        <v>0</v>
      </c>
      <c r="C2185" s="44" t="s">
        <v>51</v>
      </c>
      <c r="D2185" s="46" t="s">
        <v>2447</v>
      </c>
      <c r="E2185" s="46" t="s">
        <v>52</v>
      </c>
      <c r="F2185" s="46" t="s">
        <v>1874</v>
      </c>
      <c r="G2185" s="46" t="s">
        <v>53</v>
      </c>
      <c r="H2185" s="48" t="s">
        <v>54</v>
      </c>
      <c r="I2185" s="49" t="s">
        <v>55</v>
      </c>
      <c r="J2185" s="48" t="s">
        <v>56</v>
      </c>
      <c r="K2185" s="48" t="s">
        <v>57</v>
      </c>
      <c r="L2185" s="45">
        <v>44825.867361111108</v>
      </c>
      <c r="M2185" s="47">
        <v>44825.920694444445</v>
      </c>
      <c r="N2185" s="50">
        <v>1.2800000000861473</v>
      </c>
      <c r="O2185" s="44">
        <v>0</v>
      </c>
      <c r="P2185" s="44">
        <v>2</v>
      </c>
      <c r="Q2185" s="44">
        <v>0</v>
      </c>
      <c r="R2185" s="44">
        <v>0</v>
      </c>
      <c r="S2185" s="44">
        <v>0</v>
      </c>
      <c r="T2185" s="44">
        <v>0</v>
      </c>
      <c r="U2185" s="44">
        <v>0</v>
      </c>
      <c r="V2185" s="44">
        <v>0</v>
      </c>
      <c r="W2185" s="50">
        <v>0</v>
      </c>
      <c r="X2185" s="50">
        <v>0.75560000000000005</v>
      </c>
      <c r="Y2185" s="53">
        <v>0</v>
      </c>
      <c r="Z2185" s="53">
        <v>0</v>
      </c>
      <c r="AA2185" s="53">
        <v>0</v>
      </c>
      <c r="AB2185" s="53">
        <v>0</v>
      </c>
      <c r="AC2185" s="50">
        <v>0</v>
      </c>
      <c r="AD2185" s="50">
        <v>0</v>
      </c>
      <c r="AE2185" s="50">
        <v>0.75560000000000005</v>
      </c>
    </row>
    <row r="2186" spans="1:31" x14ac:dyDescent="0.3">
      <c r="A2186" s="42">
        <v>1763952</v>
      </c>
      <c r="B2186" s="43">
        <v>0</v>
      </c>
      <c r="C2186" s="44" t="s">
        <v>51</v>
      </c>
      <c r="D2186" s="44" t="s">
        <v>61</v>
      </c>
      <c r="E2186" s="44" t="s">
        <v>52</v>
      </c>
      <c r="F2186" s="46" t="s">
        <v>1875</v>
      </c>
      <c r="G2186" s="46" t="s">
        <v>59</v>
      </c>
      <c r="H2186" s="48" t="s">
        <v>54</v>
      </c>
      <c r="I2186" s="49" t="s">
        <v>55</v>
      </c>
      <c r="J2186" s="48" t="s">
        <v>56</v>
      </c>
      <c r="K2186" s="48" t="s">
        <v>57</v>
      </c>
      <c r="L2186" s="45">
        <v>44825.868750000001</v>
      </c>
      <c r="M2186" s="47">
        <v>44825.906273148146</v>
      </c>
      <c r="N2186" s="50">
        <v>0.90055555547587574</v>
      </c>
      <c r="O2186" s="44">
        <v>0</v>
      </c>
      <c r="P2186" s="44">
        <v>158</v>
      </c>
      <c r="Q2186" s="44">
        <v>0</v>
      </c>
      <c r="R2186" s="44">
        <v>0</v>
      </c>
      <c r="S2186" s="44">
        <v>0</v>
      </c>
      <c r="T2186" s="44">
        <v>13</v>
      </c>
      <c r="U2186" s="44">
        <v>0</v>
      </c>
      <c r="V2186" s="44">
        <v>1</v>
      </c>
      <c r="W2186" s="50">
        <v>0</v>
      </c>
      <c r="X2186" s="50">
        <v>34.864899999999999</v>
      </c>
      <c r="Y2186" s="53">
        <v>0</v>
      </c>
      <c r="Z2186" s="53">
        <v>0</v>
      </c>
      <c r="AA2186" s="53">
        <v>0</v>
      </c>
      <c r="AB2186" s="53">
        <v>6.3994999999999997</v>
      </c>
      <c r="AC2186" s="50">
        <v>0</v>
      </c>
      <c r="AD2186" s="50">
        <v>1.6761999999999999</v>
      </c>
      <c r="AE2186" s="50">
        <v>42.940599999999996</v>
      </c>
    </row>
    <row r="2187" spans="1:31" x14ac:dyDescent="0.3">
      <c r="A2187" s="42">
        <v>1763955</v>
      </c>
      <c r="B2187" s="43">
        <v>0</v>
      </c>
      <c r="C2187" s="44" t="s">
        <v>63</v>
      </c>
      <c r="D2187" s="44" t="s">
        <v>100</v>
      </c>
      <c r="E2187" s="44" t="s">
        <v>121</v>
      </c>
      <c r="F2187" s="46" t="s">
        <v>1694</v>
      </c>
      <c r="G2187" s="46" t="s">
        <v>125</v>
      </c>
      <c r="H2187" s="48" t="s">
        <v>112</v>
      </c>
      <c r="I2187" s="49" t="s">
        <v>55</v>
      </c>
      <c r="J2187" s="48" t="s">
        <v>56</v>
      </c>
      <c r="K2187" s="48" t="s">
        <v>57</v>
      </c>
      <c r="L2187" s="45">
        <v>44825.900509259256</v>
      </c>
      <c r="M2187" s="47">
        <v>44825.904409722221</v>
      </c>
      <c r="N2187" s="50">
        <v>9.3611111165955663E-2</v>
      </c>
      <c r="O2187" s="44">
        <v>0</v>
      </c>
      <c r="P2187" s="44">
        <v>369</v>
      </c>
      <c r="Q2187" s="44">
        <v>0</v>
      </c>
      <c r="R2187" s="44">
        <v>3</v>
      </c>
      <c r="S2187" s="44">
        <v>4</v>
      </c>
      <c r="T2187" s="44">
        <v>55</v>
      </c>
      <c r="U2187" s="44">
        <v>0</v>
      </c>
      <c r="V2187" s="44">
        <v>0</v>
      </c>
      <c r="W2187" s="50">
        <v>0</v>
      </c>
      <c r="X2187" s="50">
        <v>7.0137999999999998</v>
      </c>
      <c r="Y2187" s="53">
        <v>0</v>
      </c>
      <c r="Z2187" s="53">
        <v>8.6099999999999996E-2</v>
      </c>
      <c r="AA2187" s="53">
        <v>0.90210000000000001</v>
      </c>
      <c r="AB2187" s="53">
        <v>3.8721000000000001</v>
      </c>
      <c r="AC2187" s="50">
        <v>0</v>
      </c>
      <c r="AD2187" s="50">
        <v>0</v>
      </c>
      <c r="AE2187" s="50">
        <v>11.8741</v>
      </c>
    </row>
    <row r="2188" spans="1:31" x14ac:dyDescent="0.3">
      <c r="A2188" s="42">
        <v>1763933</v>
      </c>
      <c r="B2188" s="43">
        <v>0</v>
      </c>
      <c r="C2188" s="44" t="s">
        <v>51</v>
      </c>
      <c r="D2188" s="46" t="s">
        <v>61</v>
      </c>
      <c r="E2188" s="46" t="s">
        <v>52</v>
      </c>
      <c r="F2188" s="46" t="s">
        <v>1345</v>
      </c>
      <c r="G2188" s="46" t="s">
        <v>65</v>
      </c>
      <c r="H2188" s="48" t="s">
        <v>54</v>
      </c>
      <c r="I2188" s="49" t="s">
        <v>55</v>
      </c>
      <c r="J2188" s="48" t="s">
        <v>56</v>
      </c>
      <c r="K2188" s="48" t="s">
        <v>57</v>
      </c>
      <c r="L2188" s="45">
        <v>44825.938888888886</v>
      </c>
      <c r="M2188" s="47">
        <v>44825.97452546296</v>
      </c>
      <c r="N2188" s="50">
        <v>0.85527777776587754</v>
      </c>
      <c r="O2188" s="44">
        <v>0</v>
      </c>
      <c r="P2188" s="44">
        <v>5</v>
      </c>
      <c r="Q2188" s="44">
        <v>0</v>
      </c>
      <c r="R2188" s="44">
        <v>0</v>
      </c>
      <c r="S2188" s="44">
        <v>0</v>
      </c>
      <c r="T2188" s="44">
        <v>0</v>
      </c>
      <c r="U2188" s="44">
        <v>0</v>
      </c>
      <c r="V2188" s="44">
        <v>0</v>
      </c>
      <c r="W2188" s="50">
        <v>0</v>
      </c>
      <c r="X2188" s="50">
        <v>0.8679</v>
      </c>
      <c r="Y2188" s="53">
        <v>0</v>
      </c>
      <c r="Z2188" s="53">
        <v>0</v>
      </c>
      <c r="AA2188" s="53">
        <v>0</v>
      </c>
      <c r="AB2188" s="53">
        <v>0</v>
      </c>
      <c r="AC2188" s="50">
        <v>0</v>
      </c>
      <c r="AD2188" s="50">
        <v>0</v>
      </c>
      <c r="AE2188" s="50">
        <v>0.8679</v>
      </c>
    </row>
    <row r="2189" spans="1:31" x14ac:dyDescent="0.3">
      <c r="A2189" s="42">
        <v>1763934</v>
      </c>
      <c r="B2189" s="43">
        <v>0</v>
      </c>
      <c r="C2189" s="44" t="s">
        <v>51</v>
      </c>
      <c r="D2189" s="46" t="s">
        <v>2447</v>
      </c>
      <c r="E2189" s="44" t="s">
        <v>52</v>
      </c>
      <c r="F2189" s="46" t="s">
        <v>1876</v>
      </c>
      <c r="G2189" s="46" t="s">
        <v>79</v>
      </c>
      <c r="H2189" s="44" t="s">
        <v>54</v>
      </c>
      <c r="I2189" s="52" t="s">
        <v>55</v>
      </c>
      <c r="J2189" s="44" t="s">
        <v>56</v>
      </c>
      <c r="K2189" s="44" t="s">
        <v>57</v>
      </c>
      <c r="L2189" s="45">
        <v>44825.95</v>
      </c>
      <c r="M2189" s="45">
        <v>44825.994201388887</v>
      </c>
      <c r="N2189" s="50">
        <v>1.0608333333511837</v>
      </c>
      <c r="O2189" s="44">
        <v>0</v>
      </c>
      <c r="P2189" s="44">
        <v>36</v>
      </c>
      <c r="Q2189" s="44">
        <v>0</v>
      </c>
      <c r="R2189" s="44">
        <v>0</v>
      </c>
      <c r="S2189" s="44">
        <v>0</v>
      </c>
      <c r="T2189" s="44">
        <v>5</v>
      </c>
      <c r="U2189" s="44">
        <v>0</v>
      </c>
      <c r="V2189" s="44">
        <v>0</v>
      </c>
      <c r="W2189" s="50">
        <v>0</v>
      </c>
      <c r="X2189" s="50">
        <v>6.8078000000000003</v>
      </c>
      <c r="Y2189" s="53">
        <v>0</v>
      </c>
      <c r="Z2189" s="53">
        <v>0</v>
      </c>
      <c r="AA2189" s="53">
        <v>0</v>
      </c>
      <c r="AB2189" s="53">
        <v>1.1711</v>
      </c>
      <c r="AC2189" s="50">
        <v>0</v>
      </c>
      <c r="AD2189" s="50">
        <v>0</v>
      </c>
      <c r="AE2189" s="50">
        <v>7.9789000000000003</v>
      </c>
    </row>
    <row r="2190" spans="1:31" x14ac:dyDescent="0.3">
      <c r="A2190" s="42">
        <v>1763959</v>
      </c>
      <c r="B2190" s="43">
        <v>0</v>
      </c>
      <c r="C2190" s="44" t="s">
        <v>67</v>
      </c>
      <c r="D2190" s="44" t="s">
        <v>89</v>
      </c>
      <c r="E2190" s="44" t="s">
        <v>110</v>
      </c>
      <c r="F2190" s="46" t="s">
        <v>172</v>
      </c>
      <c r="G2190" s="46" t="s">
        <v>111</v>
      </c>
      <c r="H2190" s="44" t="s">
        <v>112</v>
      </c>
      <c r="I2190" s="52" t="s">
        <v>109</v>
      </c>
      <c r="J2190" s="44" t="s">
        <v>56</v>
      </c>
      <c r="K2190" s="44" t="s">
        <v>57</v>
      </c>
      <c r="L2190" s="45">
        <v>44825.968148148146</v>
      </c>
      <c r="M2190" s="45">
        <v>44825.969976851855</v>
      </c>
      <c r="N2190" s="50">
        <v>4.3888889020308852E-2</v>
      </c>
      <c r="O2190" s="44">
        <v>0</v>
      </c>
      <c r="P2190" s="44">
        <v>0</v>
      </c>
      <c r="Q2190" s="44">
        <v>4</v>
      </c>
      <c r="R2190" s="44">
        <v>0</v>
      </c>
      <c r="S2190" s="44">
        <v>0</v>
      </c>
      <c r="T2190" s="44">
        <v>0</v>
      </c>
      <c r="U2190" s="44">
        <v>0</v>
      </c>
      <c r="V2190" s="44">
        <v>0</v>
      </c>
      <c r="W2190" s="50">
        <v>0</v>
      </c>
      <c r="X2190" s="50">
        <v>0</v>
      </c>
      <c r="Y2190" s="53">
        <v>1.4407000000000001</v>
      </c>
      <c r="Z2190" s="53">
        <v>0</v>
      </c>
      <c r="AA2190" s="53">
        <v>0</v>
      </c>
      <c r="AB2190" s="53">
        <v>0</v>
      </c>
      <c r="AC2190" s="50">
        <v>0</v>
      </c>
      <c r="AD2190" s="50">
        <v>0</v>
      </c>
      <c r="AE2190" s="50">
        <v>1.4407000000000001</v>
      </c>
    </row>
    <row r="2191" spans="1:31" x14ac:dyDescent="0.3">
      <c r="A2191" s="42">
        <v>1763961</v>
      </c>
      <c r="B2191" s="43">
        <v>0</v>
      </c>
      <c r="C2191" s="44" t="s">
        <v>63</v>
      </c>
      <c r="D2191" s="46" t="s">
        <v>2447</v>
      </c>
      <c r="E2191" s="44" t="s">
        <v>110</v>
      </c>
      <c r="F2191" s="44" t="s">
        <v>530</v>
      </c>
      <c r="G2191" s="44" t="s">
        <v>111</v>
      </c>
      <c r="H2191" s="44" t="s">
        <v>112</v>
      </c>
      <c r="I2191" s="51" t="s">
        <v>55</v>
      </c>
      <c r="J2191" s="44" t="s">
        <v>56</v>
      </c>
      <c r="K2191" s="44" t="s">
        <v>57</v>
      </c>
      <c r="L2191" s="45">
        <v>44826.021631944444</v>
      </c>
      <c r="M2191" s="45">
        <v>44826.025995370372</v>
      </c>
      <c r="N2191" s="50">
        <v>0.10472222225507721</v>
      </c>
      <c r="O2191" s="44">
        <v>4</v>
      </c>
      <c r="P2191" s="44">
        <v>1418</v>
      </c>
      <c r="Q2191" s="44">
        <v>0</v>
      </c>
      <c r="R2191" s="44">
        <v>8</v>
      </c>
      <c r="S2191" s="44">
        <v>14</v>
      </c>
      <c r="T2191" s="44">
        <v>165</v>
      </c>
      <c r="U2191" s="44">
        <v>6</v>
      </c>
      <c r="V2191" s="44">
        <v>0</v>
      </c>
      <c r="W2191" s="50">
        <v>0.69550000000000001</v>
      </c>
      <c r="X2191" s="50">
        <v>20.359000000000002</v>
      </c>
      <c r="Y2191" s="53">
        <v>0</v>
      </c>
      <c r="Z2191" s="53">
        <v>5.2499999999999998E-2</v>
      </c>
      <c r="AA2191" s="53">
        <v>32.905900000000003</v>
      </c>
      <c r="AB2191" s="53">
        <v>6.7991999999999999</v>
      </c>
      <c r="AC2191" s="50">
        <v>67.446600000000004</v>
      </c>
      <c r="AD2191" s="50">
        <v>0</v>
      </c>
      <c r="AE2191" s="50">
        <v>128.2587</v>
      </c>
    </row>
    <row r="2192" spans="1:31" x14ac:dyDescent="0.3">
      <c r="A2192" s="42">
        <v>1763964</v>
      </c>
      <c r="B2192" s="43">
        <v>0</v>
      </c>
      <c r="C2192" s="44" t="s">
        <v>51</v>
      </c>
      <c r="D2192" s="44" t="s">
        <v>61</v>
      </c>
      <c r="E2192" s="44" t="s">
        <v>110</v>
      </c>
      <c r="F2192" s="46" t="s">
        <v>331</v>
      </c>
      <c r="G2192" s="46" t="s">
        <v>111</v>
      </c>
      <c r="H2192" s="48" t="s">
        <v>112</v>
      </c>
      <c r="I2192" s="49" t="s">
        <v>109</v>
      </c>
      <c r="J2192" s="48" t="s">
        <v>56</v>
      </c>
      <c r="K2192" s="48" t="s">
        <v>57</v>
      </c>
      <c r="L2192" s="45">
        <v>44826.073750000003</v>
      </c>
      <c r="M2192" s="47">
        <v>44826.074733796297</v>
      </c>
      <c r="N2192" s="50">
        <v>2.3611111042555422E-2</v>
      </c>
      <c r="O2192" s="44">
        <v>0</v>
      </c>
      <c r="P2192" s="44">
        <v>458</v>
      </c>
      <c r="Q2192" s="44">
        <v>0</v>
      </c>
      <c r="R2192" s="44">
        <v>0</v>
      </c>
      <c r="S2192" s="44">
        <v>11</v>
      </c>
      <c r="T2192" s="44">
        <v>70</v>
      </c>
      <c r="U2192" s="44">
        <v>2</v>
      </c>
      <c r="V2192" s="44">
        <v>2</v>
      </c>
      <c r="W2192" s="50">
        <v>0</v>
      </c>
      <c r="X2192" s="50">
        <v>1.3549</v>
      </c>
      <c r="Y2192" s="53">
        <v>0</v>
      </c>
      <c r="Z2192" s="53">
        <v>0</v>
      </c>
      <c r="AA2192" s="53">
        <v>2.1627999999999998</v>
      </c>
      <c r="AB2192" s="53">
        <v>0.60109999999999997</v>
      </c>
      <c r="AC2192" s="50">
        <v>0.93940000000000001</v>
      </c>
      <c r="AD2192" s="50">
        <v>0.1111</v>
      </c>
      <c r="AE2192" s="50">
        <v>5.1692999999999998</v>
      </c>
    </row>
    <row r="2193" spans="1:31" x14ac:dyDescent="0.3">
      <c r="A2193" s="42">
        <v>1763968</v>
      </c>
      <c r="B2193" s="43">
        <v>0</v>
      </c>
      <c r="C2193" s="44" t="s">
        <v>51</v>
      </c>
      <c r="D2193" s="44" t="s">
        <v>61</v>
      </c>
      <c r="E2193" s="44" t="s">
        <v>110</v>
      </c>
      <c r="F2193" s="46" t="s">
        <v>1877</v>
      </c>
      <c r="G2193" s="46" t="s">
        <v>111</v>
      </c>
      <c r="H2193" s="48" t="s">
        <v>112</v>
      </c>
      <c r="I2193" s="49" t="s">
        <v>55</v>
      </c>
      <c r="J2193" s="48" t="s">
        <v>56</v>
      </c>
      <c r="K2193" s="48" t="s">
        <v>57</v>
      </c>
      <c r="L2193" s="45">
        <v>44826.138148148151</v>
      </c>
      <c r="M2193" s="47">
        <v>44826.149583333332</v>
      </c>
      <c r="N2193" s="50">
        <v>0.27444444433785975</v>
      </c>
      <c r="O2193" s="44">
        <v>0</v>
      </c>
      <c r="P2193" s="44">
        <v>2856</v>
      </c>
      <c r="Q2193" s="44">
        <v>0</v>
      </c>
      <c r="R2193" s="44">
        <v>0</v>
      </c>
      <c r="S2193" s="44">
        <v>0</v>
      </c>
      <c r="T2193" s="44">
        <v>226</v>
      </c>
      <c r="U2193" s="44">
        <v>0</v>
      </c>
      <c r="V2193" s="44">
        <v>0</v>
      </c>
      <c r="W2193" s="50">
        <v>0</v>
      </c>
      <c r="X2193" s="50">
        <v>120.6207</v>
      </c>
      <c r="Y2193" s="53">
        <v>0</v>
      </c>
      <c r="Z2193" s="53">
        <v>0</v>
      </c>
      <c r="AA2193" s="53">
        <v>0</v>
      </c>
      <c r="AB2193" s="53">
        <v>40.791400000000003</v>
      </c>
      <c r="AC2193" s="50">
        <v>0</v>
      </c>
      <c r="AD2193" s="50">
        <v>0</v>
      </c>
      <c r="AE2193" s="50">
        <v>161.41210000000001</v>
      </c>
    </row>
    <row r="2194" spans="1:31" x14ac:dyDescent="0.3">
      <c r="A2194" s="42">
        <v>1763970</v>
      </c>
      <c r="B2194" s="43">
        <v>0</v>
      </c>
      <c r="C2194" s="46" t="s">
        <v>51</v>
      </c>
      <c r="D2194" s="44" t="s">
        <v>61</v>
      </c>
      <c r="E2194" s="46" t="s">
        <v>110</v>
      </c>
      <c r="F2194" s="46" t="s">
        <v>287</v>
      </c>
      <c r="G2194" s="46" t="s">
        <v>111</v>
      </c>
      <c r="H2194" s="48" t="s">
        <v>112</v>
      </c>
      <c r="I2194" s="49" t="s">
        <v>55</v>
      </c>
      <c r="J2194" s="48" t="s">
        <v>56</v>
      </c>
      <c r="K2194" s="48" t="s">
        <v>57</v>
      </c>
      <c r="L2194" s="45">
        <v>44826.273587962962</v>
      </c>
      <c r="M2194" s="47">
        <v>44826.285162037035</v>
      </c>
      <c r="N2194" s="50">
        <v>0.27777777775190771</v>
      </c>
      <c r="O2194" s="44">
        <v>0</v>
      </c>
      <c r="P2194" s="44">
        <v>333</v>
      </c>
      <c r="Q2194" s="44">
        <v>1</v>
      </c>
      <c r="R2194" s="44">
        <v>2</v>
      </c>
      <c r="S2194" s="44">
        <v>2</v>
      </c>
      <c r="T2194" s="44">
        <v>38</v>
      </c>
      <c r="U2194" s="44">
        <v>0</v>
      </c>
      <c r="V2194" s="44">
        <v>0</v>
      </c>
      <c r="W2194" s="50">
        <v>0</v>
      </c>
      <c r="X2194" s="50">
        <v>13.718</v>
      </c>
      <c r="Y2194" s="53">
        <v>1.3189</v>
      </c>
      <c r="Z2194" s="53">
        <v>0.48670000000000002</v>
      </c>
      <c r="AA2194" s="53">
        <v>0.46510000000000001</v>
      </c>
      <c r="AB2194" s="53">
        <v>6.0632000000000001</v>
      </c>
      <c r="AC2194" s="50">
        <v>0</v>
      </c>
      <c r="AD2194" s="50">
        <v>0</v>
      </c>
      <c r="AE2194" s="50">
        <v>22.0519</v>
      </c>
    </row>
    <row r="2195" spans="1:31" x14ac:dyDescent="0.3">
      <c r="A2195" s="42">
        <v>1763983</v>
      </c>
      <c r="B2195" s="43">
        <v>0</v>
      </c>
      <c r="C2195" s="46" t="s">
        <v>51</v>
      </c>
      <c r="D2195" s="46" t="s">
        <v>2447</v>
      </c>
      <c r="E2195" s="46" t="s">
        <v>110</v>
      </c>
      <c r="F2195" s="46" t="s">
        <v>1878</v>
      </c>
      <c r="G2195" s="46" t="s">
        <v>111</v>
      </c>
      <c r="H2195" s="48" t="s">
        <v>112</v>
      </c>
      <c r="I2195" s="49" t="s">
        <v>55</v>
      </c>
      <c r="J2195" s="48" t="s">
        <v>56</v>
      </c>
      <c r="K2195" s="48" t="s">
        <v>57</v>
      </c>
      <c r="L2195" s="45">
        <v>44826.288888888892</v>
      </c>
      <c r="M2195" s="47">
        <v>44826.320405092592</v>
      </c>
      <c r="N2195" s="50">
        <v>0.75638888881076127</v>
      </c>
      <c r="O2195" s="44">
        <v>0</v>
      </c>
      <c r="P2195" s="44">
        <v>90</v>
      </c>
      <c r="Q2195" s="44">
        <v>0</v>
      </c>
      <c r="R2195" s="44">
        <v>0</v>
      </c>
      <c r="S2195" s="44">
        <v>0</v>
      </c>
      <c r="T2195" s="44">
        <v>18</v>
      </c>
      <c r="U2195" s="44">
        <v>0</v>
      </c>
      <c r="V2195" s="44">
        <v>0</v>
      </c>
      <c r="W2195" s="50">
        <v>0</v>
      </c>
      <c r="X2195" s="50">
        <v>8.2302999999999997</v>
      </c>
      <c r="Y2195" s="53">
        <v>0</v>
      </c>
      <c r="Z2195" s="53">
        <v>0</v>
      </c>
      <c r="AA2195" s="53">
        <v>0</v>
      </c>
      <c r="AB2195" s="53">
        <v>12.8058</v>
      </c>
      <c r="AC2195" s="50">
        <v>0</v>
      </c>
      <c r="AD2195" s="50">
        <v>0</v>
      </c>
      <c r="AE2195" s="50">
        <v>21.036099999999998</v>
      </c>
    </row>
    <row r="2196" spans="1:31" x14ac:dyDescent="0.3">
      <c r="A2196" s="42">
        <v>1763972</v>
      </c>
      <c r="B2196" s="43">
        <v>0</v>
      </c>
      <c r="C2196" s="44" t="s">
        <v>67</v>
      </c>
      <c r="D2196" s="44" t="s">
        <v>89</v>
      </c>
      <c r="E2196" s="44" t="s">
        <v>110</v>
      </c>
      <c r="F2196" s="44" t="s">
        <v>172</v>
      </c>
      <c r="G2196" s="44" t="s">
        <v>111</v>
      </c>
      <c r="H2196" s="44" t="s">
        <v>112</v>
      </c>
      <c r="I2196" s="51" t="s">
        <v>109</v>
      </c>
      <c r="J2196" s="44" t="s">
        <v>56</v>
      </c>
      <c r="K2196" s="44" t="s">
        <v>57</v>
      </c>
      <c r="L2196" s="45">
        <v>44826.299120370371</v>
      </c>
      <c r="M2196" s="45">
        <v>44826.300937499997</v>
      </c>
      <c r="N2196" s="50">
        <v>4.3611111002974212E-2</v>
      </c>
      <c r="O2196" s="44">
        <v>0</v>
      </c>
      <c r="P2196" s="44">
        <v>0</v>
      </c>
      <c r="Q2196" s="44">
        <v>4</v>
      </c>
      <c r="R2196" s="44">
        <v>0</v>
      </c>
      <c r="S2196" s="44">
        <v>0</v>
      </c>
      <c r="T2196" s="44">
        <v>0</v>
      </c>
      <c r="U2196" s="44">
        <v>0</v>
      </c>
      <c r="V2196" s="44">
        <v>0</v>
      </c>
      <c r="W2196" s="50">
        <v>0</v>
      </c>
      <c r="X2196" s="50">
        <v>0</v>
      </c>
      <c r="Y2196" s="53">
        <v>1.9208000000000001</v>
      </c>
      <c r="Z2196" s="53">
        <v>0</v>
      </c>
      <c r="AA2196" s="53">
        <v>0</v>
      </c>
      <c r="AB2196" s="53">
        <v>0</v>
      </c>
      <c r="AC2196" s="50">
        <v>0</v>
      </c>
      <c r="AD2196" s="50">
        <v>0</v>
      </c>
      <c r="AE2196" s="50">
        <v>1.9208000000000001</v>
      </c>
    </row>
    <row r="2197" spans="1:31" x14ac:dyDescent="0.3">
      <c r="A2197" s="42">
        <v>1763973</v>
      </c>
      <c r="B2197" s="43">
        <v>0</v>
      </c>
      <c r="C2197" s="46" t="s">
        <v>67</v>
      </c>
      <c r="D2197" s="44" t="s">
        <v>83</v>
      </c>
      <c r="E2197" s="46" t="s">
        <v>110</v>
      </c>
      <c r="F2197" s="46" t="s">
        <v>576</v>
      </c>
      <c r="G2197" s="46" t="s">
        <v>111</v>
      </c>
      <c r="H2197" s="48" t="s">
        <v>112</v>
      </c>
      <c r="I2197" s="49" t="s">
        <v>55</v>
      </c>
      <c r="J2197" s="48" t="s">
        <v>56</v>
      </c>
      <c r="K2197" s="48" t="s">
        <v>57</v>
      </c>
      <c r="L2197" s="45">
        <v>44826.301076388889</v>
      </c>
      <c r="M2197" s="47">
        <v>44826.304942129631</v>
      </c>
      <c r="N2197" s="50">
        <v>9.2777777812443674E-2</v>
      </c>
      <c r="O2197" s="44">
        <v>2</v>
      </c>
      <c r="P2197" s="44">
        <v>463</v>
      </c>
      <c r="Q2197" s="44">
        <v>4</v>
      </c>
      <c r="R2197" s="44">
        <v>1</v>
      </c>
      <c r="S2197" s="44">
        <v>24</v>
      </c>
      <c r="T2197" s="44">
        <v>65</v>
      </c>
      <c r="U2197" s="44">
        <v>4</v>
      </c>
      <c r="V2197" s="44">
        <v>0</v>
      </c>
      <c r="W2197" s="50">
        <v>8.1299999999999997E-2</v>
      </c>
      <c r="X2197" s="50">
        <v>7.0136000000000003</v>
      </c>
      <c r="Y2197" s="53">
        <v>0.93520000000000003</v>
      </c>
      <c r="Z2197" s="53">
        <v>2.1499999999999998E-2</v>
      </c>
      <c r="AA2197" s="53">
        <v>12.7044</v>
      </c>
      <c r="AB2197" s="53">
        <v>2.3975</v>
      </c>
      <c r="AC2197" s="50">
        <v>15.170299999999999</v>
      </c>
      <c r="AD2197" s="50">
        <v>0</v>
      </c>
      <c r="AE2197" s="50">
        <v>38.323799999999999</v>
      </c>
    </row>
    <row r="2198" spans="1:31" x14ac:dyDescent="0.3">
      <c r="A2198" s="42">
        <v>1763975</v>
      </c>
      <c r="B2198" s="43">
        <v>0</v>
      </c>
      <c r="C2198" s="44" t="s">
        <v>67</v>
      </c>
      <c r="D2198" s="44" t="s">
        <v>85</v>
      </c>
      <c r="E2198" s="44" t="s">
        <v>121</v>
      </c>
      <c r="F2198" s="46" t="s">
        <v>177</v>
      </c>
      <c r="G2198" s="46" t="s">
        <v>125</v>
      </c>
      <c r="H2198" s="48" t="s">
        <v>112</v>
      </c>
      <c r="I2198" s="49" t="s">
        <v>55</v>
      </c>
      <c r="J2198" s="48" t="s">
        <v>56</v>
      </c>
      <c r="K2198" s="48" t="s">
        <v>57</v>
      </c>
      <c r="L2198" s="45">
        <v>44826.303171296298</v>
      </c>
      <c r="M2198" s="47">
        <v>44826.308680555558</v>
      </c>
      <c r="N2198" s="50">
        <v>0.13222222222248092</v>
      </c>
      <c r="O2198" s="44">
        <v>4</v>
      </c>
      <c r="P2198" s="44">
        <v>1393</v>
      </c>
      <c r="Q2198" s="44">
        <v>13</v>
      </c>
      <c r="R2198" s="44">
        <v>27</v>
      </c>
      <c r="S2198" s="44">
        <v>15</v>
      </c>
      <c r="T2198" s="44">
        <v>368</v>
      </c>
      <c r="U2198" s="44">
        <v>3</v>
      </c>
      <c r="V2198" s="44">
        <v>1</v>
      </c>
      <c r="W2198" s="50">
        <v>7.1205999999999996</v>
      </c>
      <c r="X2198" s="50">
        <v>29.330400000000001</v>
      </c>
      <c r="Y2198" s="53">
        <v>16.106000000000002</v>
      </c>
      <c r="Z2198" s="53">
        <v>5.4050000000000002</v>
      </c>
      <c r="AA2198" s="53">
        <v>46.497</v>
      </c>
      <c r="AB2198" s="53">
        <v>20.69</v>
      </c>
      <c r="AC2198" s="50">
        <v>7.0496999999999996</v>
      </c>
      <c r="AD2198" s="50">
        <v>0.24809999999999999</v>
      </c>
      <c r="AE2198" s="50">
        <v>132.4468</v>
      </c>
    </row>
    <row r="2199" spans="1:31" x14ac:dyDescent="0.3">
      <c r="A2199" s="42">
        <v>1763980</v>
      </c>
      <c r="B2199" s="43">
        <v>0</v>
      </c>
      <c r="C2199" s="44" t="s">
        <v>63</v>
      </c>
      <c r="D2199" s="44" t="s">
        <v>76</v>
      </c>
      <c r="E2199" s="44" t="s">
        <v>110</v>
      </c>
      <c r="F2199" s="46" t="s">
        <v>289</v>
      </c>
      <c r="G2199" s="46" t="s">
        <v>111</v>
      </c>
      <c r="H2199" s="48" t="s">
        <v>112</v>
      </c>
      <c r="I2199" s="49" t="s">
        <v>109</v>
      </c>
      <c r="J2199" s="48" t="s">
        <v>56</v>
      </c>
      <c r="K2199" s="48" t="s">
        <v>57</v>
      </c>
      <c r="L2199" s="45">
        <v>44826.331458333334</v>
      </c>
      <c r="M2199" s="47">
        <v>44826.332662037035</v>
      </c>
      <c r="N2199" s="50">
        <v>2.8888888831716031E-2</v>
      </c>
      <c r="O2199" s="44">
        <v>0</v>
      </c>
      <c r="P2199" s="44">
        <v>0</v>
      </c>
      <c r="Q2199" s="44">
        <v>0</v>
      </c>
      <c r="R2199" s="44">
        <v>0</v>
      </c>
      <c r="S2199" s="44">
        <v>1</v>
      </c>
      <c r="T2199" s="44">
        <v>0</v>
      </c>
      <c r="U2199" s="44">
        <v>0</v>
      </c>
      <c r="V2199" s="44">
        <v>0</v>
      </c>
      <c r="W2199" s="50">
        <v>0</v>
      </c>
      <c r="X2199" s="50">
        <v>0</v>
      </c>
      <c r="Y2199" s="53">
        <v>0</v>
      </c>
      <c r="Z2199" s="53">
        <v>0</v>
      </c>
      <c r="AA2199" s="53">
        <v>5.1400000000000001E-2</v>
      </c>
      <c r="AB2199" s="53">
        <v>0</v>
      </c>
      <c r="AC2199" s="50">
        <v>0</v>
      </c>
      <c r="AD2199" s="50">
        <v>0</v>
      </c>
      <c r="AE2199" s="50">
        <v>5.1400000000000001E-2</v>
      </c>
    </row>
    <row r="2200" spans="1:31" x14ac:dyDescent="0.3">
      <c r="A2200" s="42">
        <v>1763986</v>
      </c>
      <c r="B2200" s="43">
        <v>0</v>
      </c>
      <c r="C2200" s="46" t="s">
        <v>51</v>
      </c>
      <c r="D2200" s="44" t="s">
        <v>80</v>
      </c>
      <c r="E2200" s="46" t="s">
        <v>75</v>
      </c>
      <c r="F2200" s="46" t="s">
        <v>1879</v>
      </c>
      <c r="G2200" s="46" t="s">
        <v>65</v>
      </c>
      <c r="H2200" s="48" t="s">
        <v>54</v>
      </c>
      <c r="I2200" s="49" t="s">
        <v>55</v>
      </c>
      <c r="J2200" s="48" t="s">
        <v>56</v>
      </c>
      <c r="K2200" s="48" t="s">
        <v>57</v>
      </c>
      <c r="L2200" s="45">
        <v>44826.333333333336</v>
      </c>
      <c r="M2200" s="47">
        <v>44826.433495370373</v>
      </c>
      <c r="N2200" s="50">
        <v>2.4038888888899237</v>
      </c>
      <c r="O2200" s="44">
        <v>0</v>
      </c>
      <c r="P2200" s="44">
        <v>9</v>
      </c>
      <c r="Q2200" s="44">
        <v>0</v>
      </c>
      <c r="R2200" s="44">
        <v>0</v>
      </c>
      <c r="S2200" s="44">
        <v>0</v>
      </c>
      <c r="T2200" s="44">
        <v>3</v>
      </c>
      <c r="U2200" s="44">
        <v>0</v>
      </c>
      <c r="V2200" s="44">
        <v>0</v>
      </c>
      <c r="W2200" s="50">
        <v>0</v>
      </c>
      <c r="X2200" s="50">
        <v>9.9436999999999998</v>
      </c>
      <c r="Y2200" s="53">
        <v>0</v>
      </c>
      <c r="Z2200" s="53">
        <v>0</v>
      </c>
      <c r="AA2200" s="53">
        <v>0</v>
      </c>
      <c r="AB2200" s="53">
        <v>5.4892000000000003</v>
      </c>
      <c r="AC2200" s="50">
        <v>0</v>
      </c>
      <c r="AD2200" s="50">
        <v>0</v>
      </c>
      <c r="AE2200" s="50">
        <v>15.4329</v>
      </c>
    </row>
    <row r="2201" spans="1:31" x14ac:dyDescent="0.3">
      <c r="A2201" s="42">
        <v>1764001</v>
      </c>
      <c r="B2201" s="43">
        <v>0</v>
      </c>
      <c r="C2201" s="46" t="s">
        <v>63</v>
      </c>
      <c r="D2201" s="44" t="s">
        <v>70</v>
      </c>
      <c r="E2201" s="46" t="s">
        <v>110</v>
      </c>
      <c r="F2201" s="46" t="s">
        <v>147</v>
      </c>
      <c r="G2201" s="46" t="s">
        <v>111</v>
      </c>
      <c r="H2201" s="48" t="s">
        <v>112</v>
      </c>
      <c r="I2201" s="49" t="s">
        <v>55</v>
      </c>
      <c r="J2201" s="48" t="s">
        <v>56</v>
      </c>
      <c r="K2201" s="48" t="s">
        <v>57</v>
      </c>
      <c r="L2201" s="45">
        <v>44826.341817129629</v>
      </c>
      <c r="M2201" s="47">
        <v>44826.34412037037</v>
      </c>
      <c r="N2201" s="50">
        <v>5.5277777777519077E-2</v>
      </c>
      <c r="O2201" s="44">
        <v>1</v>
      </c>
      <c r="P2201" s="44">
        <v>631</v>
      </c>
      <c r="Q2201" s="44">
        <v>4</v>
      </c>
      <c r="R2201" s="44">
        <v>19</v>
      </c>
      <c r="S2201" s="44">
        <v>0</v>
      </c>
      <c r="T2201" s="44">
        <v>87</v>
      </c>
      <c r="U2201" s="44">
        <v>1</v>
      </c>
      <c r="V2201" s="44">
        <v>0</v>
      </c>
      <c r="W2201" s="50">
        <v>0.24690000000000001</v>
      </c>
      <c r="X2201" s="50">
        <v>4.9972000000000003</v>
      </c>
      <c r="Y2201" s="53">
        <v>1.9777</v>
      </c>
      <c r="Z2201" s="53">
        <v>0.78859999999999997</v>
      </c>
      <c r="AA2201" s="53">
        <v>0</v>
      </c>
      <c r="AB2201" s="53">
        <v>2.4796999999999998</v>
      </c>
      <c r="AC2201" s="50">
        <v>2.0173999999999999</v>
      </c>
      <c r="AD2201" s="50">
        <v>0</v>
      </c>
      <c r="AE2201" s="50">
        <v>12.5075</v>
      </c>
    </row>
    <row r="2202" spans="1:31" x14ac:dyDescent="0.3">
      <c r="A2202" s="42">
        <v>1764002</v>
      </c>
      <c r="B2202" s="43">
        <v>0</v>
      </c>
      <c r="C2202" s="44" t="s">
        <v>51</v>
      </c>
      <c r="D2202" s="44" t="s">
        <v>61</v>
      </c>
      <c r="E2202" s="46" t="s">
        <v>52</v>
      </c>
      <c r="F2202" s="46" t="s">
        <v>1880</v>
      </c>
      <c r="G2202" s="46" t="s">
        <v>62</v>
      </c>
      <c r="H2202" s="48" t="s">
        <v>54</v>
      </c>
      <c r="I2202" s="49" t="s">
        <v>55</v>
      </c>
      <c r="J2202" s="48" t="s">
        <v>56</v>
      </c>
      <c r="K2202" s="48" t="s">
        <v>57</v>
      </c>
      <c r="L2202" s="45">
        <v>44826.352083333331</v>
      </c>
      <c r="M2202" s="47">
        <v>44826.418333333335</v>
      </c>
      <c r="N2202" s="50">
        <v>1.590000000083819</v>
      </c>
      <c r="O2202" s="44">
        <v>0</v>
      </c>
      <c r="P2202" s="44">
        <v>330</v>
      </c>
      <c r="Q2202" s="44">
        <v>0</v>
      </c>
      <c r="R2202" s="44">
        <v>0</v>
      </c>
      <c r="S2202" s="44">
        <v>0</v>
      </c>
      <c r="T2202" s="44">
        <v>13</v>
      </c>
      <c r="U2202" s="44">
        <v>0</v>
      </c>
      <c r="V2202" s="44">
        <v>0</v>
      </c>
      <c r="W2202" s="50">
        <v>0</v>
      </c>
      <c r="X2202" s="50">
        <v>86.130899999999997</v>
      </c>
      <c r="Y2202" s="53">
        <v>0</v>
      </c>
      <c r="Z2202" s="53">
        <v>0</v>
      </c>
      <c r="AA2202" s="53">
        <v>0</v>
      </c>
      <c r="AB2202" s="53">
        <v>10.231</v>
      </c>
      <c r="AC2202" s="50">
        <v>0</v>
      </c>
      <c r="AD2202" s="50">
        <v>0</v>
      </c>
      <c r="AE2202" s="50">
        <v>96.361899999999991</v>
      </c>
    </row>
    <row r="2203" spans="1:31" x14ac:dyDescent="0.3">
      <c r="A2203" s="42">
        <v>1764004</v>
      </c>
      <c r="B2203" s="43">
        <v>0</v>
      </c>
      <c r="C2203" s="44" t="s">
        <v>63</v>
      </c>
      <c r="D2203" s="46" t="s">
        <v>2447</v>
      </c>
      <c r="E2203" s="44" t="s">
        <v>110</v>
      </c>
      <c r="F2203" s="46" t="s">
        <v>291</v>
      </c>
      <c r="G2203" s="46" t="s">
        <v>111</v>
      </c>
      <c r="H2203" s="48" t="s">
        <v>112</v>
      </c>
      <c r="I2203" s="49" t="s">
        <v>109</v>
      </c>
      <c r="J2203" s="48" t="s">
        <v>56</v>
      </c>
      <c r="K2203" s="48" t="s">
        <v>57</v>
      </c>
      <c r="L2203" s="45">
        <v>44826.373055555552</v>
      </c>
      <c r="M2203" s="47">
        <v>44826.373923611114</v>
      </c>
      <c r="N2203" s="50">
        <v>2.0833333488553762E-2</v>
      </c>
      <c r="O2203" s="44">
        <v>5</v>
      </c>
      <c r="P2203" s="44">
        <v>891</v>
      </c>
      <c r="Q2203" s="44">
        <v>15</v>
      </c>
      <c r="R2203" s="44">
        <v>4</v>
      </c>
      <c r="S2203" s="44">
        <v>6</v>
      </c>
      <c r="T2203" s="44">
        <v>118</v>
      </c>
      <c r="U2203" s="44">
        <v>2</v>
      </c>
      <c r="V2203" s="44">
        <v>0</v>
      </c>
      <c r="W2203" s="50">
        <v>0.27450000000000002</v>
      </c>
      <c r="X2203" s="50">
        <v>3.1943999999999999</v>
      </c>
      <c r="Y2203" s="53">
        <v>9.2424999999999997</v>
      </c>
      <c r="Z2203" s="53">
        <v>4.9799999999999997E-2</v>
      </c>
      <c r="AA2203" s="53">
        <v>1.1068</v>
      </c>
      <c r="AB2203" s="53">
        <v>1.5530999999999999</v>
      </c>
      <c r="AC2203" s="50">
        <v>1.3169999999999999</v>
      </c>
      <c r="AD2203" s="50">
        <v>0</v>
      </c>
      <c r="AE2203" s="50">
        <v>16.738099999999999</v>
      </c>
    </row>
    <row r="2204" spans="1:31" x14ac:dyDescent="0.3">
      <c r="A2204" s="42">
        <v>3018074</v>
      </c>
      <c r="B2204" s="43">
        <v>0</v>
      </c>
      <c r="C2204" s="44" t="s">
        <v>63</v>
      </c>
      <c r="D2204" s="44" t="s">
        <v>100</v>
      </c>
      <c r="E2204" s="44" t="s">
        <v>110</v>
      </c>
      <c r="F2204" s="46" t="s">
        <v>1881</v>
      </c>
      <c r="G2204" s="46" t="s">
        <v>71</v>
      </c>
      <c r="H2204" s="48" t="s">
        <v>112</v>
      </c>
      <c r="I2204" s="49" t="s">
        <v>55</v>
      </c>
      <c r="J2204" s="48" t="s">
        <v>56</v>
      </c>
      <c r="K2204" s="48" t="s">
        <v>72</v>
      </c>
      <c r="L2204" s="45">
        <v>44826.375092592592</v>
      </c>
      <c r="M2204" s="47">
        <v>44826.616064814814</v>
      </c>
      <c r="N2204" s="50">
        <v>5.7833333333255723</v>
      </c>
      <c r="O2204" s="44">
        <v>0</v>
      </c>
      <c r="P2204" s="44">
        <v>16</v>
      </c>
      <c r="Q2204" s="44">
        <v>0</v>
      </c>
      <c r="R2204" s="44">
        <v>0</v>
      </c>
      <c r="S2204" s="44">
        <v>0</v>
      </c>
      <c r="T2204" s="44">
        <v>0</v>
      </c>
      <c r="U2204" s="44">
        <v>0</v>
      </c>
      <c r="V2204" s="44">
        <v>0</v>
      </c>
      <c r="W2204" s="50">
        <v>0</v>
      </c>
      <c r="X2204" s="50">
        <v>17.358699999999999</v>
      </c>
      <c r="Y2204" s="53">
        <v>0</v>
      </c>
      <c r="Z2204" s="53">
        <v>0</v>
      </c>
      <c r="AA2204" s="53">
        <v>0</v>
      </c>
      <c r="AB2204" s="53">
        <v>0</v>
      </c>
      <c r="AC2204" s="50">
        <v>0</v>
      </c>
      <c r="AD2204" s="50">
        <v>0</v>
      </c>
      <c r="AE2204" s="50">
        <v>17.358699999999999</v>
      </c>
    </row>
    <row r="2205" spans="1:31" x14ac:dyDescent="0.3">
      <c r="A2205" s="42">
        <v>3018076</v>
      </c>
      <c r="B2205" s="43">
        <v>0</v>
      </c>
      <c r="C2205" s="44" t="s">
        <v>67</v>
      </c>
      <c r="D2205" s="44" t="s">
        <v>68</v>
      </c>
      <c r="E2205" s="44" t="s">
        <v>52</v>
      </c>
      <c r="F2205" s="46" t="s">
        <v>1882</v>
      </c>
      <c r="G2205" s="46" t="s">
        <v>88</v>
      </c>
      <c r="H2205" s="48" t="s">
        <v>54</v>
      </c>
      <c r="I2205" s="49" t="s">
        <v>55</v>
      </c>
      <c r="J2205" s="48" t="s">
        <v>56</v>
      </c>
      <c r="K2205" s="48" t="s">
        <v>72</v>
      </c>
      <c r="L2205" s="45">
        <v>44826.375196759262</v>
      </c>
      <c r="M2205" s="47">
        <v>44826.479363425926</v>
      </c>
      <c r="N2205" s="50">
        <v>2.4999999999417923</v>
      </c>
      <c r="O2205" s="44">
        <v>0</v>
      </c>
      <c r="P2205" s="44">
        <v>496</v>
      </c>
      <c r="Q2205" s="44">
        <v>0</v>
      </c>
      <c r="R2205" s="44">
        <v>0</v>
      </c>
      <c r="S2205" s="44">
        <v>0</v>
      </c>
      <c r="T2205" s="44">
        <v>26</v>
      </c>
      <c r="U2205" s="44">
        <v>0</v>
      </c>
      <c r="V2205" s="44">
        <v>0</v>
      </c>
      <c r="W2205" s="50">
        <v>0</v>
      </c>
      <c r="X2205" s="50">
        <v>249.0018</v>
      </c>
      <c r="Y2205" s="53">
        <v>0</v>
      </c>
      <c r="Z2205" s="53">
        <v>0</v>
      </c>
      <c r="AA2205" s="53">
        <v>0</v>
      </c>
      <c r="AB2205" s="53">
        <v>22.299600000000002</v>
      </c>
      <c r="AC2205" s="50">
        <v>0</v>
      </c>
      <c r="AD2205" s="50">
        <v>0</v>
      </c>
      <c r="AE2205" s="50">
        <v>271.3014</v>
      </c>
    </row>
    <row r="2206" spans="1:31" x14ac:dyDescent="0.3">
      <c r="A2206" s="42">
        <v>3018073</v>
      </c>
      <c r="B2206" s="43">
        <v>0</v>
      </c>
      <c r="C2206" s="44" t="s">
        <v>51</v>
      </c>
      <c r="D2206" s="44" t="s">
        <v>97</v>
      </c>
      <c r="E2206" s="44" t="s">
        <v>52</v>
      </c>
      <c r="F2206" s="46" t="s">
        <v>1883</v>
      </c>
      <c r="G2206" s="46" t="s">
        <v>104</v>
      </c>
      <c r="H2206" s="48" t="s">
        <v>54</v>
      </c>
      <c r="I2206" s="49" t="s">
        <v>55</v>
      </c>
      <c r="J2206" s="48" t="s">
        <v>56</v>
      </c>
      <c r="K2206" s="48" t="s">
        <v>72</v>
      </c>
      <c r="L2206" s="45">
        <v>44826.375231481485</v>
      </c>
      <c r="M2206" s="47">
        <v>44826.486342592594</v>
      </c>
      <c r="N2206" s="50">
        <v>2.6666666666278616</v>
      </c>
      <c r="O2206" s="44">
        <v>0</v>
      </c>
      <c r="P2206" s="44">
        <v>117</v>
      </c>
      <c r="Q2206" s="44">
        <v>0</v>
      </c>
      <c r="R2206" s="44">
        <v>0</v>
      </c>
      <c r="S2206" s="44">
        <v>0</v>
      </c>
      <c r="T2206" s="44">
        <v>9</v>
      </c>
      <c r="U2206" s="44">
        <v>0</v>
      </c>
      <c r="V2206" s="44">
        <v>0</v>
      </c>
      <c r="W2206" s="50">
        <v>0</v>
      </c>
      <c r="X2206" s="50">
        <v>47.0792</v>
      </c>
      <c r="Y2206" s="53">
        <v>0</v>
      </c>
      <c r="Z2206" s="53">
        <v>0</v>
      </c>
      <c r="AA2206" s="53">
        <v>0</v>
      </c>
      <c r="AB2206" s="53">
        <v>11.7128</v>
      </c>
      <c r="AC2206" s="50">
        <v>0</v>
      </c>
      <c r="AD2206" s="50">
        <v>0</v>
      </c>
      <c r="AE2206" s="50">
        <v>58.792000000000002</v>
      </c>
    </row>
    <row r="2207" spans="1:31" x14ac:dyDescent="0.3">
      <c r="A2207" s="42">
        <v>3018078</v>
      </c>
      <c r="B2207" s="43">
        <v>0</v>
      </c>
      <c r="C2207" s="46" t="s">
        <v>51</v>
      </c>
      <c r="D2207" s="44" t="s">
        <v>61</v>
      </c>
      <c r="E2207" s="46" t="s">
        <v>52</v>
      </c>
      <c r="F2207" s="46" t="s">
        <v>571</v>
      </c>
      <c r="G2207" s="46" t="s">
        <v>71</v>
      </c>
      <c r="H2207" s="48" t="s">
        <v>54</v>
      </c>
      <c r="I2207" s="49" t="s">
        <v>55</v>
      </c>
      <c r="J2207" s="48" t="s">
        <v>56</v>
      </c>
      <c r="K2207" s="48" t="s">
        <v>72</v>
      </c>
      <c r="L2207" s="45">
        <v>44826.375254629631</v>
      </c>
      <c r="M2207" s="47">
        <v>44826.744699074072</v>
      </c>
      <c r="N2207" s="50">
        <v>8.8666666665812954</v>
      </c>
      <c r="O2207" s="44">
        <v>0</v>
      </c>
      <c r="P2207" s="44">
        <v>149</v>
      </c>
      <c r="Q2207" s="44">
        <v>0</v>
      </c>
      <c r="R2207" s="44">
        <v>0</v>
      </c>
      <c r="S2207" s="44">
        <v>0</v>
      </c>
      <c r="T2207" s="44">
        <v>23</v>
      </c>
      <c r="U2207" s="44">
        <v>0</v>
      </c>
      <c r="V2207" s="44">
        <v>0</v>
      </c>
      <c r="W2207" s="50">
        <v>0</v>
      </c>
      <c r="X2207" s="50">
        <v>268.00170000000003</v>
      </c>
      <c r="Y2207" s="53">
        <v>0</v>
      </c>
      <c r="Z2207" s="53">
        <v>0</v>
      </c>
      <c r="AA2207" s="53">
        <v>0</v>
      </c>
      <c r="AB2207" s="53">
        <v>179.4051</v>
      </c>
      <c r="AC2207" s="50">
        <v>0</v>
      </c>
      <c r="AD2207" s="50">
        <v>0</v>
      </c>
      <c r="AE2207" s="50">
        <v>447.40680000000003</v>
      </c>
    </row>
    <row r="2208" spans="1:31" x14ac:dyDescent="0.3">
      <c r="A2208" s="42">
        <v>3018099</v>
      </c>
      <c r="B2208" s="43">
        <v>0</v>
      </c>
      <c r="C2208" s="44" t="s">
        <v>51</v>
      </c>
      <c r="D2208" s="44" t="s">
        <v>74</v>
      </c>
      <c r="E2208" s="44" t="s">
        <v>110</v>
      </c>
      <c r="F2208" s="46" t="s">
        <v>504</v>
      </c>
      <c r="G2208" s="46" t="s">
        <v>71</v>
      </c>
      <c r="H2208" s="48" t="s">
        <v>112</v>
      </c>
      <c r="I2208" s="49" t="s">
        <v>55</v>
      </c>
      <c r="J2208" s="48" t="s">
        <v>56</v>
      </c>
      <c r="K2208" s="48" t="s">
        <v>72</v>
      </c>
      <c r="L2208" s="45">
        <v>44826.37572916667</v>
      </c>
      <c r="M2208" s="47">
        <v>44826.71947916667</v>
      </c>
      <c r="N2208" s="50">
        <v>8.25</v>
      </c>
      <c r="O2208" s="44">
        <v>1</v>
      </c>
      <c r="P2208" s="44">
        <v>1358</v>
      </c>
      <c r="Q2208" s="44">
        <v>0</v>
      </c>
      <c r="R2208" s="44">
        <v>1</v>
      </c>
      <c r="S2208" s="44">
        <v>8</v>
      </c>
      <c r="T2208" s="44">
        <v>200</v>
      </c>
      <c r="U2208" s="44">
        <v>0</v>
      </c>
      <c r="V2208" s="44">
        <v>2</v>
      </c>
      <c r="W2208" s="50">
        <v>11.471</v>
      </c>
      <c r="X2208" s="50">
        <v>2017.6169</v>
      </c>
      <c r="Y2208" s="53">
        <v>0</v>
      </c>
      <c r="Z2208" s="53">
        <v>4.8522999999999996</v>
      </c>
      <c r="AA2208" s="53">
        <v>722.31870000000004</v>
      </c>
      <c r="AB2208" s="53">
        <v>1655.0530000000001</v>
      </c>
      <c r="AC2208" s="50">
        <v>0</v>
      </c>
      <c r="AD2208" s="50">
        <v>232.74770000000001</v>
      </c>
      <c r="AE2208" s="50">
        <v>4644.0595999999996</v>
      </c>
    </row>
    <row r="2209" spans="1:31" x14ac:dyDescent="0.3">
      <c r="A2209" s="42">
        <v>1764006</v>
      </c>
      <c r="B2209" s="43">
        <v>0</v>
      </c>
      <c r="C2209" s="44" t="s">
        <v>51</v>
      </c>
      <c r="D2209" s="44" t="s">
        <v>94</v>
      </c>
      <c r="E2209" s="44" t="s">
        <v>110</v>
      </c>
      <c r="F2209" s="46" t="s">
        <v>1884</v>
      </c>
      <c r="G2209" s="46" t="s">
        <v>111</v>
      </c>
      <c r="H2209" s="48" t="s">
        <v>112</v>
      </c>
      <c r="I2209" s="49" t="s">
        <v>55</v>
      </c>
      <c r="J2209" s="48" t="s">
        <v>56</v>
      </c>
      <c r="K2209" s="48" t="s">
        <v>57</v>
      </c>
      <c r="L2209" s="45">
        <v>44826.377291666664</v>
      </c>
      <c r="M2209" s="47">
        <v>44826.381192129629</v>
      </c>
      <c r="N2209" s="50">
        <v>9.3611111165955663E-2</v>
      </c>
      <c r="O2209" s="44">
        <v>0</v>
      </c>
      <c r="P2209" s="44">
        <v>498</v>
      </c>
      <c r="Q2209" s="44">
        <v>1</v>
      </c>
      <c r="R2209" s="44">
        <v>3</v>
      </c>
      <c r="S2209" s="44">
        <v>0</v>
      </c>
      <c r="T2209" s="44">
        <v>78</v>
      </c>
      <c r="U2209" s="44">
        <v>0</v>
      </c>
      <c r="V2209" s="44">
        <v>1</v>
      </c>
      <c r="W2209" s="50">
        <v>0</v>
      </c>
      <c r="X2209" s="50">
        <v>5.9324000000000003</v>
      </c>
      <c r="Y2209" s="53">
        <v>1.5697000000000001</v>
      </c>
      <c r="Z2209" s="53">
        <v>2.4799999999999999E-2</v>
      </c>
      <c r="AA2209" s="53">
        <v>0</v>
      </c>
      <c r="AB2209" s="53">
        <v>3.1332</v>
      </c>
      <c r="AC2209" s="50">
        <v>0</v>
      </c>
      <c r="AD2209" s="50">
        <v>2.2616000000000001</v>
      </c>
      <c r="AE2209" s="50">
        <v>12.9217</v>
      </c>
    </row>
    <row r="2210" spans="1:31" x14ac:dyDescent="0.3">
      <c r="A2210" s="42">
        <v>5008290</v>
      </c>
      <c r="B2210" s="43">
        <v>0</v>
      </c>
      <c r="C2210" s="46" t="s">
        <v>67</v>
      </c>
      <c r="D2210" s="44" t="s">
        <v>89</v>
      </c>
      <c r="E2210" s="46" t="s">
        <v>110</v>
      </c>
      <c r="F2210" s="46" t="s">
        <v>1122</v>
      </c>
      <c r="G2210" s="46" t="s">
        <v>104</v>
      </c>
      <c r="H2210" s="48" t="s">
        <v>112</v>
      </c>
      <c r="I2210" s="49" t="s">
        <v>55</v>
      </c>
      <c r="J2210" s="48" t="s">
        <v>56</v>
      </c>
      <c r="K2210" s="48" t="s">
        <v>72</v>
      </c>
      <c r="L2210" s="45">
        <v>44826.378946759258</v>
      </c>
      <c r="M2210" s="47">
        <v>44826.756030092591</v>
      </c>
      <c r="N2210" s="50">
        <v>9.0499999999883585</v>
      </c>
      <c r="O2210" s="44">
        <v>0</v>
      </c>
      <c r="P2210" s="44">
        <v>383</v>
      </c>
      <c r="Q2210" s="44">
        <v>0</v>
      </c>
      <c r="R2210" s="44">
        <v>4</v>
      </c>
      <c r="S2210" s="44">
        <v>0</v>
      </c>
      <c r="T2210" s="44">
        <v>53</v>
      </c>
      <c r="U2210" s="44">
        <v>0</v>
      </c>
      <c r="V2210" s="44">
        <v>0</v>
      </c>
      <c r="W2210" s="50">
        <v>0</v>
      </c>
      <c r="X2210" s="50">
        <v>774.78859999999997</v>
      </c>
      <c r="Y2210" s="53">
        <v>0</v>
      </c>
      <c r="Z2210" s="53">
        <v>24.742699999999999</v>
      </c>
      <c r="AA2210" s="53">
        <v>0</v>
      </c>
      <c r="AB2210" s="53">
        <v>272.62220000000002</v>
      </c>
      <c r="AC2210" s="50">
        <v>0</v>
      </c>
      <c r="AD2210" s="50">
        <v>0</v>
      </c>
      <c r="AE2210" s="50">
        <v>1072.1534999999999</v>
      </c>
    </row>
    <row r="2211" spans="1:31" x14ac:dyDescent="0.3">
      <c r="A2211" s="42">
        <v>1764009</v>
      </c>
      <c r="B2211" s="43">
        <v>0</v>
      </c>
      <c r="C2211" s="46" t="s">
        <v>67</v>
      </c>
      <c r="D2211" s="44" t="s">
        <v>87</v>
      </c>
      <c r="E2211" s="46" t="s">
        <v>110</v>
      </c>
      <c r="F2211" s="46" t="s">
        <v>1885</v>
      </c>
      <c r="G2211" s="46" t="s">
        <v>113</v>
      </c>
      <c r="H2211" s="48" t="s">
        <v>112</v>
      </c>
      <c r="I2211" s="49" t="s">
        <v>55</v>
      </c>
      <c r="J2211" s="48" t="s">
        <v>56</v>
      </c>
      <c r="K2211" s="48" t="s">
        <v>57</v>
      </c>
      <c r="L2211" s="45">
        <v>44826.385416666664</v>
      </c>
      <c r="M2211" s="47">
        <v>44826.462881944448</v>
      </c>
      <c r="N2211" s="50">
        <v>1.8591666668071412</v>
      </c>
      <c r="O2211" s="44">
        <v>0</v>
      </c>
      <c r="P2211" s="44">
        <v>210</v>
      </c>
      <c r="Q2211" s="44">
        <v>0</v>
      </c>
      <c r="R2211" s="44">
        <v>0</v>
      </c>
      <c r="S2211" s="44">
        <v>0</v>
      </c>
      <c r="T2211" s="44">
        <v>3</v>
      </c>
      <c r="U2211" s="44">
        <v>0</v>
      </c>
      <c r="V2211" s="44">
        <v>0</v>
      </c>
      <c r="W2211" s="50">
        <v>0</v>
      </c>
      <c r="X2211" s="50">
        <v>80.8703</v>
      </c>
      <c r="Y2211" s="53">
        <v>0</v>
      </c>
      <c r="Z2211" s="53">
        <v>0</v>
      </c>
      <c r="AA2211" s="53">
        <v>0</v>
      </c>
      <c r="AB2211" s="53">
        <v>7.4135999999999997</v>
      </c>
      <c r="AC2211" s="50">
        <v>0</v>
      </c>
      <c r="AD2211" s="50">
        <v>0</v>
      </c>
      <c r="AE2211" s="50">
        <v>88.283900000000003</v>
      </c>
    </row>
    <row r="2212" spans="1:31" x14ac:dyDescent="0.3">
      <c r="A2212" s="42">
        <v>1763993</v>
      </c>
      <c r="B2212" s="43">
        <v>0</v>
      </c>
      <c r="C2212" s="44" t="s">
        <v>63</v>
      </c>
      <c r="D2212" s="44" t="s">
        <v>100</v>
      </c>
      <c r="E2212" s="44" t="s">
        <v>110</v>
      </c>
      <c r="F2212" s="46" t="s">
        <v>182</v>
      </c>
      <c r="G2212" s="46" t="s">
        <v>113</v>
      </c>
      <c r="H2212" s="48" t="s">
        <v>112</v>
      </c>
      <c r="I2212" s="49" t="s">
        <v>55</v>
      </c>
      <c r="J2212" s="48" t="s">
        <v>56</v>
      </c>
      <c r="K2212" s="48" t="s">
        <v>57</v>
      </c>
      <c r="L2212" s="45">
        <v>44826.38958333333</v>
      </c>
      <c r="M2212" s="47">
        <v>44826.4219212963</v>
      </c>
      <c r="N2212" s="50">
        <v>0.77611111127771437</v>
      </c>
      <c r="O2212" s="44">
        <v>1</v>
      </c>
      <c r="P2212" s="44">
        <v>77</v>
      </c>
      <c r="Q2212" s="44">
        <v>3</v>
      </c>
      <c r="R2212" s="44">
        <v>2</v>
      </c>
      <c r="S2212" s="44">
        <v>3</v>
      </c>
      <c r="T2212" s="44">
        <v>10</v>
      </c>
      <c r="U2212" s="44">
        <v>0</v>
      </c>
      <c r="V2212" s="44">
        <v>0</v>
      </c>
      <c r="W2212" s="50">
        <v>3.5131999999999999</v>
      </c>
      <c r="X2212" s="50">
        <v>13.332599999999999</v>
      </c>
      <c r="Y2212" s="53">
        <v>55.892000000000003</v>
      </c>
      <c r="Z2212" s="53">
        <v>1.0626</v>
      </c>
      <c r="AA2212" s="53">
        <v>5.5277000000000003</v>
      </c>
      <c r="AB2212" s="53">
        <v>4.1185999999999998</v>
      </c>
      <c r="AC2212" s="50">
        <v>0</v>
      </c>
      <c r="AD2212" s="50">
        <v>0</v>
      </c>
      <c r="AE2212" s="50">
        <v>83.446700000000007</v>
      </c>
    </row>
    <row r="2213" spans="1:31" x14ac:dyDescent="0.3">
      <c r="A2213" s="42">
        <v>3018058</v>
      </c>
      <c r="B2213" s="43">
        <v>0</v>
      </c>
      <c r="C2213" s="44" t="s">
        <v>67</v>
      </c>
      <c r="D2213" s="44" t="s">
        <v>83</v>
      </c>
      <c r="E2213" s="44" t="s">
        <v>52</v>
      </c>
      <c r="F2213" s="46" t="s">
        <v>1886</v>
      </c>
      <c r="G2213" s="46" t="s">
        <v>88</v>
      </c>
      <c r="H2213" s="48" t="s">
        <v>54</v>
      </c>
      <c r="I2213" s="49" t="s">
        <v>55</v>
      </c>
      <c r="J2213" s="48" t="s">
        <v>56</v>
      </c>
      <c r="K2213" s="48" t="s">
        <v>72</v>
      </c>
      <c r="L2213" s="45">
        <v>44826.396377314813</v>
      </c>
      <c r="M2213" s="47">
        <v>44826.625543981485</v>
      </c>
      <c r="N2213" s="50">
        <v>5.5000000001164153</v>
      </c>
      <c r="O2213" s="44">
        <v>0</v>
      </c>
      <c r="P2213" s="44">
        <v>82</v>
      </c>
      <c r="Q2213" s="44">
        <v>0</v>
      </c>
      <c r="R2213" s="44">
        <v>0</v>
      </c>
      <c r="S2213" s="44">
        <v>0</v>
      </c>
      <c r="T2213" s="44">
        <v>12</v>
      </c>
      <c r="U2213" s="44">
        <v>0</v>
      </c>
      <c r="V2213" s="44">
        <v>0</v>
      </c>
      <c r="W2213" s="50">
        <v>0</v>
      </c>
      <c r="X2213" s="50">
        <v>70.374399999999994</v>
      </c>
      <c r="Y2213" s="53">
        <v>0</v>
      </c>
      <c r="Z2213" s="53">
        <v>0</v>
      </c>
      <c r="AA2213" s="53">
        <v>0</v>
      </c>
      <c r="AB2213" s="53">
        <v>15.8523</v>
      </c>
      <c r="AC2213" s="50">
        <v>0</v>
      </c>
      <c r="AD2213" s="50">
        <v>0</v>
      </c>
      <c r="AE2213" s="50">
        <v>86.226699999999994</v>
      </c>
    </row>
    <row r="2214" spans="1:31" x14ac:dyDescent="0.3">
      <c r="A2214" s="42">
        <v>1764010</v>
      </c>
      <c r="B2214" s="43">
        <v>0</v>
      </c>
      <c r="C2214" s="44" t="s">
        <v>67</v>
      </c>
      <c r="D2214" s="44" t="s">
        <v>78</v>
      </c>
      <c r="E2214" s="44" t="s">
        <v>110</v>
      </c>
      <c r="F2214" s="44" t="s">
        <v>392</v>
      </c>
      <c r="G2214" s="44" t="s">
        <v>113</v>
      </c>
      <c r="H2214" s="44" t="s">
        <v>112</v>
      </c>
      <c r="I2214" s="51" t="s">
        <v>55</v>
      </c>
      <c r="J2214" s="44" t="s">
        <v>56</v>
      </c>
      <c r="K2214" s="44" t="s">
        <v>57</v>
      </c>
      <c r="L2214" s="45">
        <v>44826.396527777775</v>
      </c>
      <c r="M2214" s="45">
        <v>44826.421863425923</v>
      </c>
      <c r="N2214" s="50">
        <v>0.60805555555270985</v>
      </c>
      <c r="O2214" s="44">
        <v>0</v>
      </c>
      <c r="P2214" s="44">
        <v>99</v>
      </c>
      <c r="Q2214" s="44">
        <v>0</v>
      </c>
      <c r="R2214" s="44">
        <v>0</v>
      </c>
      <c r="S2214" s="44">
        <v>0</v>
      </c>
      <c r="T2214" s="44">
        <v>13</v>
      </c>
      <c r="U2214" s="44">
        <v>0</v>
      </c>
      <c r="V2214" s="44">
        <v>0</v>
      </c>
      <c r="W2214" s="50">
        <v>0</v>
      </c>
      <c r="X2214" s="50">
        <v>7.7949999999999999</v>
      </c>
      <c r="Y2214" s="53">
        <v>0</v>
      </c>
      <c r="Z2214" s="53">
        <v>0</v>
      </c>
      <c r="AA2214" s="53">
        <v>0</v>
      </c>
      <c r="AB2214" s="53">
        <v>2.7391999999999999</v>
      </c>
      <c r="AC2214" s="50">
        <v>0</v>
      </c>
      <c r="AD2214" s="50">
        <v>0</v>
      </c>
      <c r="AE2214" s="50">
        <v>10.5342</v>
      </c>
    </row>
    <row r="2215" spans="1:31" x14ac:dyDescent="0.3">
      <c r="A2215" s="42">
        <v>1764011</v>
      </c>
      <c r="B2215" s="43">
        <v>0</v>
      </c>
      <c r="C2215" s="44" t="s">
        <v>51</v>
      </c>
      <c r="D2215" s="44" t="s">
        <v>61</v>
      </c>
      <c r="E2215" s="44" t="s">
        <v>110</v>
      </c>
      <c r="F2215" s="44" t="s">
        <v>258</v>
      </c>
      <c r="G2215" s="44" t="s">
        <v>111</v>
      </c>
      <c r="H2215" s="44" t="s">
        <v>112</v>
      </c>
      <c r="I2215" s="51" t="s">
        <v>55</v>
      </c>
      <c r="J2215" s="44" t="s">
        <v>56</v>
      </c>
      <c r="K2215" s="44" t="s">
        <v>57</v>
      </c>
      <c r="L2215" s="45">
        <v>44826.397719907407</v>
      </c>
      <c r="M2215" s="45">
        <v>44826.404282407406</v>
      </c>
      <c r="N2215" s="50">
        <v>0.15749999997206032</v>
      </c>
      <c r="O2215" s="44">
        <v>0</v>
      </c>
      <c r="P2215" s="44">
        <v>123</v>
      </c>
      <c r="Q2215" s="44">
        <v>2</v>
      </c>
      <c r="R2215" s="44">
        <v>1</v>
      </c>
      <c r="S2215" s="44">
        <v>1</v>
      </c>
      <c r="T2215" s="44">
        <v>18</v>
      </c>
      <c r="U2215" s="44">
        <v>0</v>
      </c>
      <c r="V2215" s="44">
        <v>0</v>
      </c>
      <c r="W2215" s="50">
        <v>0</v>
      </c>
      <c r="X2215" s="50">
        <v>3.2313999999999998</v>
      </c>
      <c r="Y2215" s="53">
        <v>13.8398</v>
      </c>
      <c r="Z2215" s="53">
        <v>9.8699999999999996E-2</v>
      </c>
      <c r="AA2215" s="53">
        <v>0.98129999999999995</v>
      </c>
      <c r="AB2215" s="53">
        <v>1.2007000000000001</v>
      </c>
      <c r="AC2215" s="50">
        <v>0</v>
      </c>
      <c r="AD2215" s="50">
        <v>0</v>
      </c>
      <c r="AE2215" s="50">
        <v>19.351900000000004</v>
      </c>
    </row>
    <row r="2216" spans="1:31" x14ac:dyDescent="0.3">
      <c r="A2216" s="42">
        <v>2047469</v>
      </c>
      <c r="B2216" s="43">
        <v>0</v>
      </c>
      <c r="C2216" s="44" t="s">
        <v>51</v>
      </c>
      <c r="D2216" s="44" t="s">
        <v>94</v>
      </c>
      <c r="E2216" s="44" t="s">
        <v>52</v>
      </c>
      <c r="F2216" s="46" t="s">
        <v>1887</v>
      </c>
      <c r="G2216" s="46" t="s">
        <v>65</v>
      </c>
      <c r="H2216" s="48" t="s">
        <v>54</v>
      </c>
      <c r="I2216" s="49" t="s">
        <v>55</v>
      </c>
      <c r="J2216" s="48" t="s">
        <v>56</v>
      </c>
      <c r="K2216" s="48" t="s">
        <v>57</v>
      </c>
      <c r="L2216" s="45">
        <v>44826.399907407409</v>
      </c>
      <c r="M2216" s="47">
        <v>44826.483240740738</v>
      </c>
      <c r="N2216" s="50">
        <v>1.9999999998835847</v>
      </c>
      <c r="O2216" s="44">
        <v>0</v>
      </c>
      <c r="P2216" s="44">
        <v>201</v>
      </c>
      <c r="Q2216" s="44">
        <v>0</v>
      </c>
      <c r="R2216" s="44">
        <v>3</v>
      </c>
      <c r="S2216" s="44">
        <v>0</v>
      </c>
      <c r="T2216" s="44">
        <v>31</v>
      </c>
      <c r="U2216" s="44">
        <v>0</v>
      </c>
      <c r="V2216" s="44">
        <v>1</v>
      </c>
      <c r="W2216" s="50">
        <v>0</v>
      </c>
      <c r="X2216" s="50">
        <v>51.717399999999998</v>
      </c>
      <c r="Y2216" s="53">
        <v>0</v>
      </c>
      <c r="Z2216" s="53">
        <v>0.58919999999999995</v>
      </c>
      <c r="AA2216" s="53">
        <v>0</v>
      </c>
      <c r="AB2216" s="53">
        <v>23.095199999999998</v>
      </c>
      <c r="AC2216" s="50">
        <v>0</v>
      </c>
      <c r="AD2216" s="50">
        <v>57.359000000000002</v>
      </c>
      <c r="AE2216" s="50">
        <v>132.76079999999999</v>
      </c>
    </row>
    <row r="2217" spans="1:31" x14ac:dyDescent="0.3">
      <c r="A2217" s="42">
        <v>3018098</v>
      </c>
      <c r="B2217" s="43">
        <v>0</v>
      </c>
      <c r="C2217" s="46" t="s">
        <v>67</v>
      </c>
      <c r="D2217" s="46" t="s">
        <v>89</v>
      </c>
      <c r="E2217" s="46" t="s">
        <v>52</v>
      </c>
      <c r="F2217" s="46" t="s">
        <v>1888</v>
      </c>
      <c r="G2217" s="46" t="s">
        <v>71</v>
      </c>
      <c r="H2217" s="48" t="s">
        <v>54</v>
      </c>
      <c r="I2217" s="49" t="s">
        <v>55</v>
      </c>
      <c r="J2217" s="48" t="s">
        <v>56</v>
      </c>
      <c r="K2217" s="48" t="s">
        <v>72</v>
      </c>
      <c r="L2217" s="45">
        <v>44826.408263888887</v>
      </c>
      <c r="M2217" s="47">
        <v>44826.616597222222</v>
      </c>
      <c r="N2217" s="50">
        <v>5.0000000000582077</v>
      </c>
      <c r="O2217" s="44">
        <v>0</v>
      </c>
      <c r="P2217" s="44">
        <v>154</v>
      </c>
      <c r="Q2217" s="44">
        <v>0</v>
      </c>
      <c r="R2217" s="44">
        <v>0</v>
      </c>
      <c r="S2217" s="44">
        <v>0</v>
      </c>
      <c r="T2217" s="44">
        <v>8</v>
      </c>
      <c r="U2217" s="44">
        <v>0</v>
      </c>
      <c r="V2217" s="44">
        <v>0</v>
      </c>
      <c r="W2217" s="50">
        <v>0</v>
      </c>
      <c r="X2217" s="50">
        <v>114.0197</v>
      </c>
      <c r="Y2217" s="53">
        <v>0</v>
      </c>
      <c r="Z2217" s="53">
        <v>0</v>
      </c>
      <c r="AA2217" s="53">
        <v>0</v>
      </c>
      <c r="AB2217" s="53">
        <v>15.452999999999999</v>
      </c>
      <c r="AC2217" s="50">
        <v>0</v>
      </c>
      <c r="AD2217" s="50">
        <v>0</v>
      </c>
      <c r="AE2217" s="50">
        <v>129.4727</v>
      </c>
    </row>
    <row r="2218" spans="1:31" x14ac:dyDescent="0.3">
      <c r="A2218" s="42">
        <v>1763997</v>
      </c>
      <c r="B2218" s="43">
        <v>0</v>
      </c>
      <c r="C2218" s="44" t="s">
        <v>51</v>
      </c>
      <c r="D2218" s="44" t="s">
        <v>69</v>
      </c>
      <c r="E2218" s="44" t="s">
        <v>110</v>
      </c>
      <c r="F2218" s="46" t="s">
        <v>1889</v>
      </c>
      <c r="G2218" s="46" t="s">
        <v>113</v>
      </c>
      <c r="H2218" s="48" t="s">
        <v>112</v>
      </c>
      <c r="I2218" s="49" t="s">
        <v>55</v>
      </c>
      <c r="J2218" s="48" t="s">
        <v>56</v>
      </c>
      <c r="K2218" s="48" t="s">
        <v>57</v>
      </c>
      <c r="L2218" s="45">
        <v>44826.416666666664</v>
      </c>
      <c r="M2218" s="47">
        <v>44826.538275462961</v>
      </c>
      <c r="N2218" s="50">
        <v>2.9186111111193895</v>
      </c>
      <c r="O2218" s="44">
        <v>0</v>
      </c>
      <c r="P2218" s="44">
        <v>318</v>
      </c>
      <c r="Q2218" s="44">
        <v>1</v>
      </c>
      <c r="R2218" s="44">
        <v>2</v>
      </c>
      <c r="S2218" s="44">
        <v>2</v>
      </c>
      <c r="T2218" s="44">
        <v>36</v>
      </c>
      <c r="U2218" s="44">
        <v>0</v>
      </c>
      <c r="V2218" s="44">
        <v>0</v>
      </c>
      <c r="W2218" s="50">
        <v>0</v>
      </c>
      <c r="X2218" s="50">
        <v>282.53120000000001</v>
      </c>
      <c r="Y2218" s="53">
        <v>31.877099999999999</v>
      </c>
      <c r="Z2218" s="53">
        <v>11.762700000000001</v>
      </c>
      <c r="AA2218" s="53">
        <v>10.1349</v>
      </c>
      <c r="AB2218" s="53">
        <v>166.99809999999999</v>
      </c>
      <c r="AC2218" s="50">
        <v>0</v>
      </c>
      <c r="AD2218" s="50">
        <v>0</v>
      </c>
      <c r="AE2218" s="50">
        <v>503.30399999999997</v>
      </c>
    </row>
    <row r="2219" spans="1:31" x14ac:dyDescent="0.3">
      <c r="A2219" s="42">
        <v>5008292</v>
      </c>
      <c r="B2219" s="43">
        <v>0</v>
      </c>
      <c r="C2219" s="46" t="s">
        <v>51</v>
      </c>
      <c r="D2219" s="44" t="s">
        <v>58</v>
      </c>
      <c r="E2219" s="46" t="s">
        <v>90</v>
      </c>
      <c r="F2219" s="46" t="s">
        <v>556</v>
      </c>
      <c r="G2219" s="46" t="s">
        <v>104</v>
      </c>
      <c r="H2219" s="48" t="s">
        <v>54</v>
      </c>
      <c r="I2219" s="49" t="s">
        <v>55</v>
      </c>
      <c r="J2219" s="48" t="s">
        <v>56</v>
      </c>
      <c r="K2219" s="48" t="s">
        <v>72</v>
      </c>
      <c r="L2219" s="45">
        <v>44826.417002314818</v>
      </c>
      <c r="M2219" s="47">
        <v>44826.771168981482</v>
      </c>
      <c r="N2219" s="50">
        <v>8.4999999999417923</v>
      </c>
      <c r="O2219" s="44">
        <v>0</v>
      </c>
      <c r="P2219" s="44">
        <v>91</v>
      </c>
      <c r="Q2219" s="44">
        <v>0</v>
      </c>
      <c r="R2219" s="44">
        <v>1</v>
      </c>
      <c r="S2219" s="44">
        <v>0</v>
      </c>
      <c r="T2219" s="44">
        <v>9</v>
      </c>
      <c r="U2219" s="44">
        <v>0</v>
      </c>
      <c r="V2219" s="44">
        <v>0</v>
      </c>
      <c r="W2219" s="50">
        <v>0</v>
      </c>
      <c r="X2219" s="50">
        <v>94.936599999999999</v>
      </c>
      <c r="Y2219" s="53">
        <v>0</v>
      </c>
      <c r="Z2219" s="53">
        <v>0</v>
      </c>
      <c r="AA2219" s="53">
        <v>0</v>
      </c>
      <c r="AB2219" s="53">
        <v>50.619700000000002</v>
      </c>
      <c r="AC2219" s="50">
        <v>0</v>
      </c>
      <c r="AD2219" s="50">
        <v>0</v>
      </c>
      <c r="AE2219" s="50">
        <v>145.55629999999999</v>
      </c>
    </row>
    <row r="2220" spans="1:31" x14ac:dyDescent="0.3">
      <c r="A2220" s="42">
        <v>1764015</v>
      </c>
      <c r="B2220" s="43">
        <v>0</v>
      </c>
      <c r="C2220" s="46" t="s">
        <v>63</v>
      </c>
      <c r="D2220" s="44" t="s">
        <v>64</v>
      </c>
      <c r="E2220" s="46" t="s">
        <v>110</v>
      </c>
      <c r="F2220" s="46" t="s">
        <v>470</v>
      </c>
      <c r="G2220" s="46" t="s">
        <v>111</v>
      </c>
      <c r="H2220" s="48" t="s">
        <v>112</v>
      </c>
      <c r="I2220" s="49" t="s">
        <v>55</v>
      </c>
      <c r="J2220" s="48" t="s">
        <v>56</v>
      </c>
      <c r="K2220" s="48" t="s">
        <v>57</v>
      </c>
      <c r="L2220" s="45">
        <v>44826.419548611113</v>
      </c>
      <c r="M2220" s="47">
        <v>44826.459641203706</v>
      </c>
      <c r="N2220" s="50">
        <v>0.96222222223877907</v>
      </c>
      <c r="O2220" s="44">
        <v>1</v>
      </c>
      <c r="P2220" s="44">
        <v>339</v>
      </c>
      <c r="Q2220" s="44">
        <v>0</v>
      </c>
      <c r="R2220" s="44">
        <v>10</v>
      </c>
      <c r="S2220" s="44">
        <v>2</v>
      </c>
      <c r="T2220" s="44">
        <v>38</v>
      </c>
      <c r="U2220" s="44">
        <v>0</v>
      </c>
      <c r="V2220" s="44">
        <v>0</v>
      </c>
      <c r="W2220" s="50">
        <v>0</v>
      </c>
      <c r="X2220" s="50">
        <v>52.322600000000001</v>
      </c>
      <c r="Y2220" s="53">
        <v>0</v>
      </c>
      <c r="Z2220" s="53">
        <v>1.4898</v>
      </c>
      <c r="AA2220" s="53">
        <v>1.5356000000000001</v>
      </c>
      <c r="AB2220" s="53">
        <v>20.4375</v>
      </c>
      <c r="AC2220" s="50">
        <v>0</v>
      </c>
      <c r="AD2220" s="50">
        <v>0</v>
      </c>
      <c r="AE2220" s="50">
        <v>75.785500000000013</v>
      </c>
    </row>
    <row r="2221" spans="1:31" x14ac:dyDescent="0.3">
      <c r="A2221" s="42">
        <v>1763998</v>
      </c>
      <c r="B2221" s="43">
        <v>0</v>
      </c>
      <c r="C2221" s="44" t="s">
        <v>63</v>
      </c>
      <c r="D2221" s="44" t="s">
        <v>64</v>
      </c>
      <c r="E2221" s="44" t="s">
        <v>52</v>
      </c>
      <c r="F2221" s="46" t="s">
        <v>1890</v>
      </c>
      <c r="G2221" s="46" t="s">
        <v>53</v>
      </c>
      <c r="H2221" s="48" t="s">
        <v>54</v>
      </c>
      <c r="I2221" s="49" t="s">
        <v>55</v>
      </c>
      <c r="J2221" s="48" t="s">
        <v>56</v>
      </c>
      <c r="K2221" s="48" t="s">
        <v>57</v>
      </c>
      <c r="L2221" s="45">
        <v>44826.425000000003</v>
      </c>
      <c r="M2221" s="47">
        <v>44826.440196759257</v>
      </c>
      <c r="N2221" s="50">
        <v>0.36472222208976746</v>
      </c>
      <c r="O2221" s="44">
        <v>0</v>
      </c>
      <c r="P2221" s="44">
        <v>1</v>
      </c>
      <c r="Q2221" s="44">
        <v>0</v>
      </c>
      <c r="R2221" s="44">
        <v>0</v>
      </c>
      <c r="S2221" s="44">
        <v>0</v>
      </c>
      <c r="T2221" s="44">
        <v>1</v>
      </c>
      <c r="U2221" s="44">
        <v>0</v>
      </c>
      <c r="V2221" s="44">
        <v>0</v>
      </c>
      <c r="W2221" s="50">
        <v>0</v>
      </c>
      <c r="X2221" s="50">
        <v>2.8199999999999999E-2</v>
      </c>
      <c r="Y2221" s="53">
        <v>0</v>
      </c>
      <c r="Z2221" s="53">
        <v>0</v>
      </c>
      <c r="AA2221" s="53">
        <v>0</v>
      </c>
      <c r="AB2221" s="53">
        <v>5.3400000000000003E-2</v>
      </c>
      <c r="AC2221" s="50">
        <v>0</v>
      </c>
      <c r="AD2221" s="50">
        <v>0</v>
      </c>
      <c r="AE2221" s="50">
        <v>8.1600000000000006E-2</v>
      </c>
    </row>
    <row r="2222" spans="1:31" x14ac:dyDescent="0.3">
      <c r="A2222" s="42">
        <v>1764016</v>
      </c>
      <c r="B2222" s="43">
        <v>0</v>
      </c>
      <c r="C2222" s="44" t="s">
        <v>67</v>
      </c>
      <c r="D2222" s="44" t="s">
        <v>83</v>
      </c>
      <c r="E2222" s="44" t="s">
        <v>110</v>
      </c>
      <c r="F2222" s="46" t="s">
        <v>334</v>
      </c>
      <c r="G2222" s="46" t="s">
        <v>111</v>
      </c>
      <c r="H2222" s="48" t="s">
        <v>112</v>
      </c>
      <c r="I2222" s="49" t="s">
        <v>55</v>
      </c>
      <c r="J2222" s="48" t="s">
        <v>56</v>
      </c>
      <c r="K2222" s="48" t="s">
        <v>57</v>
      </c>
      <c r="L2222" s="45">
        <v>44826.426076388889</v>
      </c>
      <c r="M2222" s="47">
        <v>44826.452511574076</v>
      </c>
      <c r="N2222" s="50">
        <v>0.63444444449851289</v>
      </c>
      <c r="O2222" s="44">
        <v>1</v>
      </c>
      <c r="P2222" s="44">
        <v>82</v>
      </c>
      <c r="Q2222" s="44">
        <v>2</v>
      </c>
      <c r="R2222" s="44">
        <v>0</v>
      </c>
      <c r="S2222" s="44">
        <v>1</v>
      </c>
      <c r="T2222" s="44">
        <v>12</v>
      </c>
      <c r="U2222" s="44">
        <v>0</v>
      </c>
      <c r="V2222" s="44">
        <v>0</v>
      </c>
      <c r="W2222" s="50">
        <v>9.7799999999999998E-2</v>
      </c>
      <c r="X2222" s="50">
        <v>8.3363999999999994</v>
      </c>
      <c r="Y2222" s="53">
        <v>7.7767999999999997</v>
      </c>
      <c r="Z2222" s="53">
        <v>0</v>
      </c>
      <c r="AA2222" s="53">
        <v>1.9301999999999999</v>
      </c>
      <c r="AB2222" s="53">
        <v>1.7952999999999999</v>
      </c>
      <c r="AC2222" s="50">
        <v>0</v>
      </c>
      <c r="AD2222" s="50">
        <v>0</v>
      </c>
      <c r="AE2222" s="50">
        <v>19.936499999999999</v>
      </c>
    </row>
    <row r="2223" spans="1:31" x14ac:dyDescent="0.3">
      <c r="A2223" s="42">
        <v>1763999</v>
      </c>
      <c r="B2223" s="43">
        <v>0</v>
      </c>
      <c r="C2223" s="46" t="s">
        <v>63</v>
      </c>
      <c r="D2223" s="46" t="s">
        <v>2447</v>
      </c>
      <c r="E2223" s="46" t="s">
        <v>52</v>
      </c>
      <c r="F2223" s="46" t="s">
        <v>1891</v>
      </c>
      <c r="G2223" s="46" t="s">
        <v>53</v>
      </c>
      <c r="H2223" s="48" t="s">
        <v>54</v>
      </c>
      <c r="I2223" s="49" t="s">
        <v>55</v>
      </c>
      <c r="J2223" s="48" t="s">
        <v>56</v>
      </c>
      <c r="K2223" s="48" t="s">
        <v>57</v>
      </c>
      <c r="L2223" s="45">
        <v>44826.427083333336</v>
      </c>
      <c r="M2223" s="47">
        <v>44826.479270833333</v>
      </c>
      <c r="N2223" s="50">
        <v>1.2524999999441206</v>
      </c>
      <c r="O2223" s="44">
        <v>0</v>
      </c>
      <c r="P2223" s="44">
        <v>40</v>
      </c>
      <c r="Q2223" s="44">
        <v>0</v>
      </c>
      <c r="R2223" s="44">
        <v>0</v>
      </c>
      <c r="S2223" s="44">
        <v>0</v>
      </c>
      <c r="T2223" s="44">
        <v>0</v>
      </c>
      <c r="U2223" s="44">
        <v>0</v>
      </c>
      <c r="V2223" s="44">
        <v>0</v>
      </c>
      <c r="W2223" s="50">
        <v>0</v>
      </c>
      <c r="X2223" s="50">
        <v>9.7407000000000004</v>
      </c>
      <c r="Y2223" s="53">
        <v>0</v>
      </c>
      <c r="Z2223" s="53">
        <v>0</v>
      </c>
      <c r="AA2223" s="53">
        <v>0</v>
      </c>
      <c r="AB2223" s="53">
        <v>0</v>
      </c>
      <c r="AC2223" s="50">
        <v>0</v>
      </c>
      <c r="AD2223" s="50">
        <v>0</v>
      </c>
      <c r="AE2223" s="50">
        <v>9.7407000000000004</v>
      </c>
    </row>
    <row r="2224" spans="1:31" x14ac:dyDescent="0.3">
      <c r="A2224" s="42">
        <v>1764000</v>
      </c>
      <c r="B2224" s="43">
        <v>0</v>
      </c>
      <c r="C2224" s="46" t="s">
        <v>51</v>
      </c>
      <c r="D2224" s="44" t="s">
        <v>58</v>
      </c>
      <c r="E2224" s="46" t="s">
        <v>110</v>
      </c>
      <c r="F2224" s="46" t="s">
        <v>1892</v>
      </c>
      <c r="G2224" s="46" t="s">
        <v>113</v>
      </c>
      <c r="H2224" s="48" t="s">
        <v>112</v>
      </c>
      <c r="I2224" s="49" t="s">
        <v>55</v>
      </c>
      <c r="J2224" s="48" t="s">
        <v>56</v>
      </c>
      <c r="K2224" s="48" t="s">
        <v>57</v>
      </c>
      <c r="L2224" s="45">
        <v>44826.431250000001</v>
      </c>
      <c r="M2224" s="47">
        <v>44826.455185185187</v>
      </c>
      <c r="N2224" s="50">
        <v>0.57444444444263354</v>
      </c>
      <c r="O2224" s="44">
        <v>0</v>
      </c>
      <c r="P2224" s="44">
        <v>87</v>
      </c>
      <c r="Q2224" s="44">
        <v>0</v>
      </c>
      <c r="R2224" s="44">
        <v>0</v>
      </c>
      <c r="S2224" s="44">
        <v>0</v>
      </c>
      <c r="T2224" s="44">
        <v>5</v>
      </c>
      <c r="U2224" s="44">
        <v>0</v>
      </c>
      <c r="V2224" s="44">
        <v>0</v>
      </c>
      <c r="W2224" s="50">
        <v>0</v>
      </c>
      <c r="X2224" s="50">
        <v>8.8061000000000007</v>
      </c>
      <c r="Y2224" s="53">
        <v>0</v>
      </c>
      <c r="Z2224" s="53">
        <v>0</v>
      </c>
      <c r="AA2224" s="53">
        <v>0</v>
      </c>
      <c r="AB2224" s="53">
        <v>0.60389999999999999</v>
      </c>
      <c r="AC2224" s="50">
        <v>0</v>
      </c>
      <c r="AD2224" s="50">
        <v>0</v>
      </c>
      <c r="AE2224" s="50">
        <v>9.41</v>
      </c>
    </row>
    <row r="2225" spans="1:31" x14ac:dyDescent="0.3">
      <c r="A2225" s="42">
        <v>2047487</v>
      </c>
      <c r="B2225" s="43">
        <v>0</v>
      </c>
      <c r="C2225" s="46" t="s">
        <v>51</v>
      </c>
      <c r="D2225" s="46" t="s">
        <v>2447</v>
      </c>
      <c r="E2225" s="46" t="s">
        <v>82</v>
      </c>
      <c r="F2225" s="46" t="s">
        <v>1893</v>
      </c>
      <c r="G2225" s="46" t="s">
        <v>96</v>
      </c>
      <c r="H2225" s="48" t="s">
        <v>54</v>
      </c>
      <c r="I2225" s="49" t="s">
        <v>55</v>
      </c>
      <c r="J2225" s="48" t="s">
        <v>56</v>
      </c>
      <c r="K2225" s="48" t="s">
        <v>57</v>
      </c>
      <c r="L2225" s="45">
        <v>44826.445949074077</v>
      </c>
      <c r="M2225" s="47">
        <v>44826.460532407407</v>
      </c>
      <c r="N2225" s="50">
        <v>0.34999999991850927</v>
      </c>
      <c r="O2225" s="44">
        <v>0</v>
      </c>
      <c r="P2225" s="44">
        <v>36</v>
      </c>
      <c r="Q2225" s="44">
        <v>0</v>
      </c>
      <c r="R2225" s="44">
        <v>0</v>
      </c>
      <c r="S2225" s="44">
        <v>0</v>
      </c>
      <c r="T2225" s="44">
        <v>21</v>
      </c>
      <c r="U2225" s="44">
        <v>0</v>
      </c>
      <c r="V2225" s="44">
        <v>0</v>
      </c>
      <c r="W2225" s="50">
        <v>0</v>
      </c>
      <c r="X2225" s="50">
        <v>1.5686</v>
      </c>
      <c r="Y2225" s="53">
        <v>0</v>
      </c>
      <c r="Z2225" s="53">
        <v>0</v>
      </c>
      <c r="AA2225" s="53">
        <v>0</v>
      </c>
      <c r="AB2225" s="53">
        <v>4.8360000000000003</v>
      </c>
      <c r="AC2225" s="50">
        <v>0</v>
      </c>
      <c r="AD2225" s="50">
        <v>0</v>
      </c>
      <c r="AE2225" s="50">
        <v>6.4046000000000003</v>
      </c>
    </row>
    <row r="2226" spans="1:31" x14ac:dyDescent="0.3">
      <c r="A2226" s="42">
        <v>1764021</v>
      </c>
      <c r="B2226" s="43">
        <v>0</v>
      </c>
      <c r="C2226" s="46" t="s">
        <v>51</v>
      </c>
      <c r="D2226" s="46" t="s">
        <v>91</v>
      </c>
      <c r="E2226" s="46" t="s">
        <v>52</v>
      </c>
      <c r="F2226" s="46" t="s">
        <v>1894</v>
      </c>
      <c r="G2226" s="46" t="s">
        <v>53</v>
      </c>
      <c r="H2226" s="48" t="s">
        <v>54</v>
      </c>
      <c r="I2226" s="49" t="s">
        <v>55</v>
      </c>
      <c r="J2226" s="48" t="s">
        <v>56</v>
      </c>
      <c r="K2226" s="48" t="s">
        <v>57</v>
      </c>
      <c r="L2226" s="45">
        <v>44826.446527777778</v>
      </c>
      <c r="M2226" s="47">
        <v>44826.487523148149</v>
      </c>
      <c r="N2226" s="50">
        <v>0.98388888890622184</v>
      </c>
      <c r="O2226" s="44">
        <v>0</v>
      </c>
      <c r="P2226" s="44">
        <v>20</v>
      </c>
      <c r="Q2226" s="44">
        <v>0</v>
      </c>
      <c r="R2226" s="44">
        <v>0</v>
      </c>
      <c r="S2226" s="44">
        <v>0</v>
      </c>
      <c r="T2226" s="44">
        <v>7</v>
      </c>
      <c r="U2226" s="44">
        <v>0</v>
      </c>
      <c r="V2226" s="44">
        <v>0</v>
      </c>
      <c r="W2226" s="50">
        <v>0</v>
      </c>
      <c r="X2226" s="50">
        <v>2.9828999999999999</v>
      </c>
      <c r="Y2226" s="53">
        <v>0</v>
      </c>
      <c r="Z2226" s="53">
        <v>0</v>
      </c>
      <c r="AA2226" s="53">
        <v>0</v>
      </c>
      <c r="AB2226" s="53">
        <v>5.8484999999999996</v>
      </c>
      <c r="AC2226" s="50">
        <v>0</v>
      </c>
      <c r="AD2226" s="50">
        <v>0</v>
      </c>
      <c r="AE2226" s="50">
        <v>8.8313999999999986</v>
      </c>
    </row>
    <row r="2227" spans="1:31" x14ac:dyDescent="0.3">
      <c r="A2227" s="42">
        <v>1764019</v>
      </c>
      <c r="B2227" s="43">
        <v>0</v>
      </c>
      <c r="C2227" s="44" t="s">
        <v>67</v>
      </c>
      <c r="D2227" s="46" t="s">
        <v>83</v>
      </c>
      <c r="E2227" s="46" t="s">
        <v>110</v>
      </c>
      <c r="F2227" s="46" t="s">
        <v>1895</v>
      </c>
      <c r="G2227" s="46" t="s">
        <v>116</v>
      </c>
      <c r="H2227" s="48" t="s">
        <v>112</v>
      </c>
      <c r="I2227" s="49" t="s">
        <v>55</v>
      </c>
      <c r="J2227" s="48" t="s">
        <v>56</v>
      </c>
      <c r="K2227" s="48" t="s">
        <v>57</v>
      </c>
      <c r="L2227" s="45">
        <v>44826.447222222225</v>
      </c>
      <c r="M2227" s="47">
        <v>44826.569664351853</v>
      </c>
      <c r="N2227" s="50">
        <v>2.9386111110798083</v>
      </c>
      <c r="O2227" s="44">
        <v>0</v>
      </c>
      <c r="P2227" s="44">
        <v>17</v>
      </c>
      <c r="Q2227" s="44">
        <v>4</v>
      </c>
      <c r="R2227" s="44">
        <v>1</v>
      </c>
      <c r="S2227" s="44">
        <v>1</v>
      </c>
      <c r="T2227" s="44">
        <v>3</v>
      </c>
      <c r="U2227" s="44">
        <v>0</v>
      </c>
      <c r="V2227" s="44">
        <v>0</v>
      </c>
      <c r="W2227" s="50">
        <v>0</v>
      </c>
      <c r="X2227" s="50">
        <v>16.815899999999999</v>
      </c>
      <c r="Y2227" s="53">
        <v>87.256</v>
      </c>
      <c r="Z2227" s="53">
        <v>1.6418999999999999</v>
      </c>
      <c r="AA2227" s="53">
        <v>20.3809</v>
      </c>
      <c r="AB2227" s="53">
        <v>1.0327</v>
      </c>
      <c r="AC2227" s="50">
        <v>0</v>
      </c>
      <c r="AD2227" s="50">
        <v>0</v>
      </c>
      <c r="AE2227" s="50">
        <v>127.12740000000001</v>
      </c>
    </row>
    <row r="2228" spans="1:31" x14ac:dyDescent="0.3">
      <c r="A2228" s="42">
        <v>10003945</v>
      </c>
      <c r="B2228" s="43">
        <v>0</v>
      </c>
      <c r="C2228" s="46" t="s">
        <v>51</v>
      </c>
      <c r="D2228" s="44" t="s">
        <v>61</v>
      </c>
      <c r="E2228" s="46" t="s">
        <v>110</v>
      </c>
      <c r="F2228" s="46" t="s">
        <v>1896</v>
      </c>
      <c r="G2228" s="46" t="s">
        <v>104</v>
      </c>
      <c r="H2228" s="48" t="s">
        <v>112</v>
      </c>
      <c r="I2228" s="49" t="s">
        <v>55</v>
      </c>
      <c r="J2228" s="48" t="s">
        <v>56</v>
      </c>
      <c r="K2228" s="48" t="s">
        <v>72</v>
      </c>
      <c r="L2228" s="45">
        <v>44826.458854166667</v>
      </c>
      <c r="M2228" s="47">
        <v>44826.515162037038</v>
      </c>
      <c r="N2228" s="50">
        <v>1.3513888888992369</v>
      </c>
      <c r="O2228" s="44">
        <v>0</v>
      </c>
      <c r="P2228" s="44">
        <v>486</v>
      </c>
      <c r="Q2228" s="44">
        <v>0</v>
      </c>
      <c r="R2228" s="44">
        <v>0</v>
      </c>
      <c r="S2228" s="44">
        <v>1</v>
      </c>
      <c r="T2228" s="44">
        <v>13</v>
      </c>
      <c r="U2228" s="44">
        <v>0</v>
      </c>
      <c r="V2228" s="44">
        <v>0</v>
      </c>
      <c r="W2228" s="50">
        <v>0</v>
      </c>
      <c r="X2228" s="50">
        <v>118.0612</v>
      </c>
      <c r="Y2228" s="53">
        <v>0</v>
      </c>
      <c r="Z2228" s="53">
        <v>0</v>
      </c>
      <c r="AA2228" s="53">
        <v>14.928599999999999</v>
      </c>
      <c r="AB2228" s="53">
        <v>10.692600000000001</v>
      </c>
      <c r="AC2228" s="50">
        <v>0</v>
      </c>
      <c r="AD2228" s="50">
        <v>0</v>
      </c>
      <c r="AE2228" s="50">
        <v>143.6824</v>
      </c>
    </row>
    <row r="2229" spans="1:31" x14ac:dyDescent="0.3">
      <c r="A2229" s="42">
        <v>1764022</v>
      </c>
      <c r="B2229" s="43">
        <v>0</v>
      </c>
      <c r="C2229" s="44" t="s">
        <v>51</v>
      </c>
      <c r="D2229" s="44" t="s">
        <v>69</v>
      </c>
      <c r="E2229" s="44" t="s">
        <v>52</v>
      </c>
      <c r="F2229" s="46" t="s">
        <v>581</v>
      </c>
      <c r="G2229" s="46" t="s">
        <v>53</v>
      </c>
      <c r="H2229" s="48" t="s">
        <v>54</v>
      </c>
      <c r="I2229" s="49" t="s">
        <v>55</v>
      </c>
      <c r="J2229" s="48" t="s">
        <v>56</v>
      </c>
      <c r="K2229" s="48" t="s">
        <v>57</v>
      </c>
      <c r="L2229" s="45">
        <v>44826.462500000001</v>
      </c>
      <c r="M2229" s="47">
        <v>44826.511863425927</v>
      </c>
      <c r="N2229" s="50">
        <v>1.1847222222131677</v>
      </c>
      <c r="O2229" s="44">
        <v>0</v>
      </c>
      <c r="P2229" s="44">
        <v>156</v>
      </c>
      <c r="Q2229" s="44">
        <v>0</v>
      </c>
      <c r="R2229" s="44">
        <v>0</v>
      </c>
      <c r="S2229" s="44">
        <v>0</v>
      </c>
      <c r="T2229" s="44">
        <v>6</v>
      </c>
      <c r="U2229" s="44">
        <v>0</v>
      </c>
      <c r="V2229" s="44">
        <v>0</v>
      </c>
      <c r="W2229" s="50">
        <v>0</v>
      </c>
      <c r="X2229" s="50">
        <v>34.174999999999997</v>
      </c>
      <c r="Y2229" s="53">
        <v>0</v>
      </c>
      <c r="Z2229" s="53">
        <v>0</v>
      </c>
      <c r="AA2229" s="53">
        <v>0</v>
      </c>
      <c r="AB2229" s="53">
        <v>1.5178</v>
      </c>
      <c r="AC2229" s="50">
        <v>0</v>
      </c>
      <c r="AD2229" s="50">
        <v>0</v>
      </c>
      <c r="AE2229" s="50">
        <v>35.692799999999998</v>
      </c>
    </row>
    <row r="2230" spans="1:31" x14ac:dyDescent="0.3">
      <c r="A2230" s="42">
        <v>11287709</v>
      </c>
      <c r="B2230" s="43">
        <v>0</v>
      </c>
      <c r="C2230" s="46" t="s">
        <v>51</v>
      </c>
      <c r="D2230" s="44" t="s">
        <v>74</v>
      </c>
      <c r="E2230" s="46" t="s">
        <v>52</v>
      </c>
      <c r="F2230" s="46" t="s">
        <v>1897</v>
      </c>
      <c r="G2230" s="46" t="s">
        <v>823</v>
      </c>
      <c r="H2230" s="48" t="s">
        <v>54</v>
      </c>
      <c r="I2230" s="49" t="s">
        <v>55</v>
      </c>
      <c r="J2230" s="48" t="s">
        <v>56</v>
      </c>
      <c r="K2230" s="48" t="s">
        <v>57</v>
      </c>
      <c r="L2230" s="45">
        <v>44826.469733796293</v>
      </c>
      <c r="M2230" s="47">
        <v>44826.553067129629</v>
      </c>
      <c r="N2230" s="50">
        <v>2.0000000000582077</v>
      </c>
      <c r="O2230" s="44">
        <v>0</v>
      </c>
      <c r="P2230" s="44">
        <v>60</v>
      </c>
      <c r="Q2230" s="44">
        <v>0</v>
      </c>
      <c r="R2230" s="44">
        <v>0</v>
      </c>
      <c r="S2230" s="44">
        <v>0</v>
      </c>
      <c r="T2230" s="44">
        <v>17</v>
      </c>
      <c r="U2230" s="44">
        <v>0</v>
      </c>
      <c r="V2230" s="44">
        <v>0</v>
      </c>
      <c r="W2230" s="50">
        <v>0</v>
      </c>
      <c r="X2230" s="50">
        <v>19.4954</v>
      </c>
      <c r="Y2230" s="53">
        <v>0</v>
      </c>
      <c r="Z2230" s="53">
        <v>0</v>
      </c>
      <c r="AA2230" s="53">
        <v>0</v>
      </c>
      <c r="AB2230" s="53">
        <v>14.277100000000001</v>
      </c>
      <c r="AC2230" s="50">
        <v>0</v>
      </c>
      <c r="AD2230" s="50">
        <v>0</v>
      </c>
      <c r="AE2230" s="50">
        <v>33.772500000000001</v>
      </c>
    </row>
    <row r="2231" spans="1:31" x14ac:dyDescent="0.3">
      <c r="A2231" s="42">
        <v>1764043</v>
      </c>
      <c r="B2231" s="43">
        <v>0</v>
      </c>
      <c r="C2231" s="46" t="s">
        <v>67</v>
      </c>
      <c r="D2231" s="46" t="s">
        <v>89</v>
      </c>
      <c r="E2231" s="46" t="s">
        <v>110</v>
      </c>
      <c r="F2231" s="46" t="s">
        <v>1898</v>
      </c>
      <c r="G2231" s="46" t="s">
        <v>111</v>
      </c>
      <c r="H2231" s="48" t="s">
        <v>112</v>
      </c>
      <c r="I2231" s="49" t="s">
        <v>55</v>
      </c>
      <c r="J2231" s="48" t="s">
        <v>56</v>
      </c>
      <c r="K2231" s="48" t="s">
        <v>57</v>
      </c>
      <c r="L2231" s="45">
        <v>44826.473321759258</v>
      </c>
      <c r="M2231" s="47">
        <v>44826.477222222224</v>
      </c>
      <c r="N2231" s="50">
        <v>9.3611111165955663E-2</v>
      </c>
      <c r="O2231" s="44">
        <v>0</v>
      </c>
      <c r="P2231" s="44">
        <v>738</v>
      </c>
      <c r="Q2231" s="44">
        <v>2</v>
      </c>
      <c r="R2231" s="44">
        <v>5</v>
      </c>
      <c r="S2231" s="44">
        <v>4</v>
      </c>
      <c r="T2231" s="44">
        <v>53</v>
      </c>
      <c r="U2231" s="44">
        <v>2</v>
      </c>
      <c r="V2231" s="44">
        <v>0</v>
      </c>
      <c r="W2231" s="50">
        <v>0</v>
      </c>
      <c r="X2231" s="50">
        <v>12.7051</v>
      </c>
      <c r="Y2231" s="53">
        <v>6.1875</v>
      </c>
      <c r="Z2231" s="53">
        <v>0.23680000000000001</v>
      </c>
      <c r="AA2231" s="53">
        <v>2.1594000000000002</v>
      </c>
      <c r="AB2231" s="53">
        <v>4.1600999999999999</v>
      </c>
      <c r="AC2231" s="50">
        <v>42.6524</v>
      </c>
      <c r="AD2231" s="50">
        <v>0</v>
      </c>
      <c r="AE2231" s="50">
        <v>68.101300000000009</v>
      </c>
    </row>
    <row r="2232" spans="1:31" x14ac:dyDescent="0.3">
      <c r="A2232" s="42">
        <v>1764044</v>
      </c>
      <c r="B2232" s="43">
        <v>0</v>
      </c>
      <c r="C2232" s="44" t="s">
        <v>63</v>
      </c>
      <c r="D2232" s="44" t="s">
        <v>76</v>
      </c>
      <c r="E2232" s="44" t="s">
        <v>110</v>
      </c>
      <c r="F2232" s="46" t="s">
        <v>1899</v>
      </c>
      <c r="G2232" s="46" t="s">
        <v>111</v>
      </c>
      <c r="H2232" s="48" t="s">
        <v>112</v>
      </c>
      <c r="I2232" s="49" t="s">
        <v>55</v>
      </c>
      <c r="J2232" s="48" t="s">
        <v>56</v>
      </c>
      <c r="K2232" s="48" t="s">
        <v>57</v>
      </c>
      <c r="L2232" s="45">
        <v>44826.475902777776</v>
      </c>
      <c r="M2232" s="47">
        <v>44826.486666666664</v>
      </c>
      <c r="N2232" s="50">
        <v>0.25833333330228925</v>
      </c>
      <c r="O2232" s="44">
        <v>0</v>
      </c>
      <c r="P2232" s="44">
        <v>0</v>
      </c>
      <c r="Q2232" s="44">
        <v>0</v>
      </c>
      <c r="R2232" s="44">
        <v>0</v>
      </c>
      <c r="S2232" s="44">
        <v>1</v>
      </c>
      <c r="T2232" s="44">
        <v>0</v>
      </c>
      <c r="U2232" s="44">
        <v>0</v>
      </c>
      <c r="V2232" s="44">
        <v>0</v>
      </c>
      <c r="W2232" s="50">
        <v>0</v>
      </c>
      <c r="X2232" s="50">
        <v>0</v>
      </c>
      <c r="Y2232" s="53">
        <v>0</v>
      </c>
      <c r="Z2232" s="53">
        <v>0</v>
      </c>
      <c r="AA2232" s="53">
        <v>3.6598999999999999</v>
      </c>
      <c r="AB2232" s="53">
        <v>0</v>
      </c>
      <c r="AC2232" s="50">
        <v>0</v>
      </c>
      <c r="AD2232" s="50">
        <v>0</v>
      </c>
      <c r="AE2232" s="50">
        <v>3.6598999999999999</v>
      </c>
    </row>
    <row r="2233" spans="1:31" x14ac:dyDescent="0.3">
      <c r="A2233" s="42">
        <v>1764025</v>
      </c>
      <c r="B2233" s="43">
        <v>0</v>
      </c>
      <c r="C2233" s="46" t="s">
        <v>67</v>
      </c>
      <c r="D2233" s="44" t="s">
        <v>83</v>
      </c>
      <c r="E2233" s="46" t="s">
        <v>52</v>
      </c>
      <c r="F2233" s="46" t="s">
        <v>1900</v>
      </c>
      <c r="G2233" s="46" t="s">
        <v>62</v>
      </c>
      <c r="H2233" s="48" t="s">
        <v>54</v>
      </c>
      <c r="I2233" s="49" t="s">
        <v>55</v>
      </c>
      <c r="J2233" s="48" t="s">
        <v>56</v>
      </c>
      <c r="K2233" s="48" t="s">
        <v>57</v>
      </c>
      <c r="L2233" s="45">
        <v>44826.48333333333</v>
      </c>
      <c r="M2233" s="47">
        <v>44826.542395833334</v>
      </c>
      <c r="N2233" s="50">
        <v>1.4175000000977889</v>
      </c>
      <c r="O2233" s="44">
        <v>0</v>
      </c>
      <c r="P2233" s="44">
        <v>1</v>
      </c>
      <c r="Q2233" s="44">
        <v>0</v>
      </c>
      <c r="R2233" s="44">
        <v>0</v>
      </c>
      <c r="S2233" s="44">
        <v>0</v>
      </c>
      <c r="T2233" s="44">
        <v>0</v>
      </c>
      <c r="U2233" s="44">
        <v>0</v>
      </c>
      <c r="V2233" s="44">
        <v>0</v>
      </c>
      <c r="W2233" s="50">
        <v>0</v>
      </c>
      <c r="X2233" s="50">
        <v>0.2591</v>
      </c>
      <c r="Y2233" s="53">
        <v>0</v>
      </c>
      <c r="Z2233" s="53">
        <v>0</v>
      </c>
      <c r="AA2233" s="53">
        <v>0</v>
      </c>
      <c r="AB2233" s="53">
        <v>0</v>
      </c>
      <c r="AC2233" s="50">
        <v>0</v>
      </c>
      <c r="AD2233" s="50">
        <v>0</v>
      </c>
      <c r="AE2233" s="50">
        <v>0.2591</v>
      </c>
    </row>
    <row r="2234" spans="1:31" x14ac:dyDescent="0.3">
      <c r="A2234" s="42">
        <v>2047470</v>
      </c>
      <c r="B2234" s="43">
        <v>0</v>
      </c>
      <c r="C2234" s="46" t="s">
        <v>63</v>
      </c>
      <c r="D2234" s="44" t="s">
        <v>100</v>
      </c>
      <c r="E2234" s="46" t="s">
        <v>66</v>
      </c>
      <c r="F2234" s="46" t="s">
        <v>1901</v>
      </c>
      <c r="G2234" s="46" t="s">
        <v>98</v>
      </c>
      <c r="H2234" s="48" t="s">
        <v>54</v>
      </c>
      <c r="I2234" s="49" t="s">
        <v>55</v>
      </c>
      <c r="J2234" s="48" t="s">
        <v>56</v>
      </c>
      <c r="K2234" s="48" t="s">
        <v>57</v>
      </c>
      <c r="L2234" s="45">
        <v>44826.485000000001</v>
      </c>
      <c r="M2234" s="47">
        <v>44826.61277777778</v>
      </c>
      <c r="N2234" s="50">
        <v>3.0666666667093523</v>
      </c>
      <c r="O2234" s="44">
        <v>0</v>
      </c>
      <c r="P2234" s="44">
        <v>4</v>
      </c>
      <c r="Q2234" s="44">
        <v>0</v>
      </c>
      <c r="R2234" s="44">
        <v>0</v>
      </c>
      <c r="S2234" s="44">
        <v>0</v>
      </c>
      <c r="T2234" s="44">
        <v>1</v>
      </c>
      <c r="U2234" s="44">
        <v>0</v>
      </c>
      <c r="V2234" s="44">
        <v>0</v>
      </c>
      <c r="W2234" s="50">
        <v>0</v>
      </c>
      <c r="X2234" s="50">
        <v>1.9390000000000001</v>
      </c>
      <c r="Y2234" s="53">
        <v>0</v>
      </c>
      <c r="Z2234" s="53">
        <v>0</v>
      </c>
      <c r="AA2234" s="53">
        <v>0</v>
      </c>
      <c r="AB2234" s="53">
        <v>6.1536999999999997</v>
      </c>
      <c r="AC2234" s="50">
        <v>0</v>
      </c>
      <c r="AD2234" s="50">
        <v>0</v>
      </c>
      <c r="AE2234" s="50">
        <v>8.0927000000000007</v>
      </c>
    </row>
    <row r="2235" spans="1:31" x14ac:dyDescent="0.3">
      <c r="A2235" s="42">
        <v>1764049</v>
      </c>
      <c r="B2235" s="43">
        <v>0</v>
      </c>
      <c r="C2235" s="46" t="s">
        <v>51</v>
      </c>
      <c r="D2235" s="44" t="s">
        <v>58</v>
      </c>
      <c r="E2235" s="46" t="s">
        <v>52</v>
      </c>
      <c r="F2235" s="46" t="s">
        <v>1902</v>
      </c>
      <c r="G2235" s="46" t="s">
        <v>59</v>
      </c>
      <c r="H2235" s="48" t="s">
        <v>54</v>
      </c>
      <c r="I2235" s="49" t="s">
        <v>55</v>
      </c>
      <c r="J2235" s="48" t="s">
        <v>56</v>
      </c>
      <c r="K2235" s="48" t="s">
        <v>57</v>
      </c>
      <c r="L2235" s="45">
        <v>44826.488888888889</v>
      </c>
      <c r="M2235" s="47">
        <v>44826.513090277775</v>
      </c>
      <c r="N2235" s="50">
        <v>0.58083333325339481</v>
      </c>
      <c r="O2235" s="44">
        <v>0</v>
      </c>
      <c r="P2235" s="44">
        <v>3</v>
      </c>
      <c r="Q2235" s="44">
        <v>0</v>
      </c>
      <c r="R2235" s="44">
        <v>0</v>
      </c>
      <c r="S2235" s="44">
        <v>0</v>
      </c>
      <c r="T2235" s="44">
        <v>0</v>
      </c>
      <c r="U2235" s="44">
        <v>0</v>
      </c>
      <c r="V2235" s="44">
        <v>0</v>
      </c>
      <c r="W2235" s="50">
        <v>0</v>
      </c>
      <c r="X2235" s="50">
        <v>0.42799999999999999</v>
      </c>
      <c r="Y2235" s="53">
        <v>0</v>
      </c>
      <c r="Z2235" s="53">
        <v>0</v>
      </c>
      <c r="AA2235" s="53">
        <v>0</v>
      </c>
      <c r="AB2235" s="53">
        <v>0</v>
      </c>
      <c r="AC2235" s="50">
        <v>0</v>
      </c>
      <c r="AD2235" s="50">
        <v>0</v>
      </c>
      <c r="AE2235" s="50">
        <v>0.42799999999999999</v>
      </c>
    </row>
    <row r="2236" spans="1:31" x14ac:dyDescent="0.3">
      <c r="A2236" s="42">
        <v>1764051</v>
      </c>
      <c r="B2236" s="43">
        <v>0</v>
      </c>
      <c r="C2236" s="44" t="s">
        <v>63</v>
      </c>
      <c r="D2236" s="44" t="s">
        <v>64</v>
      </c>
      <c r="E2236" s="44" t="s">
        <v>110</v>
      </c>
      <c r="F2236" s="46" t="s">
        <v>186</v>
      </c>
      <c r="G2236" s="46" t="s">
        <v>111</v>
      </c>
      <c r="H2236" s="48" t="s">
        <v>112</v>
      </c>
      <c r="I2236" s="49" t="s">
        <v>55</v>
      </c>
      <c r="J2236" s="48" t="s">
        <v>56</v>
      </c>
      <c r="K2236" s="48" t="s">
        <v>57</v>
      </c>
      <c r="L2236" s="45">
        <v>44826.506597222222</v>
      </c>
      <c r="M2236" s="47">
        <v>44826.510497685187</v>
      </c>
      <c r="N2236" s="50">
        <v>9.3611111165955663E-2</v>
      </c>
      <c r="O2236" s="44">
        <v>7</v>
      </c>
      <c r="P2236" s="44">
        <v>439</v>
      </c>
      <c r="Q2236" s="44">
        <v>2</v>
      </c>
      <c r="R2236" s="44">
        <v>0</v>
      </c>
      <c r="S2236" s="44">
        <v>5</v>
      </c>
      <c r="T2236" s="44">
        <v>46</v>
      </c>
      <c r="U2236" s="44">
        <v>1</v>
      </c>
      <c r="V2236" s="44">
        <v>0</v>
      </c>
      <c r="W2236" s="50">
        <v>0.22939999999999999</v>
      </c>
      <c r="X2236" s="50">
        <v>7.3636999999999997</v>
      </c>
      <c r="Y2236" s="53">
        <v>1.7135</v>
      </c>
      <c r="Z2236" s="53">
        <v>0</v>
      </c>
      <c r="AA2236" s="53">
        <v>4.3029999999999999</v>
      </c>
      <c r="AB2236" s="53">
        <v>4.1757</v>
      </c>
      <c r="AC2236" s="50">
        <v>25.1434</v>
      </c>
      <c r="AD2236" s="50">
        <v>0</v>
      </c>
      <c r="AE2236" s="50">
        <v>42.928699999999999</v>
      </c>
    </row>
    <row r="2237" spans="1:31" x14ac:dyDescent="0.3">
      <c r="A2237" s="42">
        <v>1764052</v>
      </c>
      <c r="B2237" s="43">
        <v>0</v>
      </c>
      <c r="C2237" s="44" t="s">
        <v>51</v>
      </c>
      <c r="D2237" s="44" t="s">
        <v>69</v>
      </c>
      <c r="E2237" s="44" t="s">
        <v>110</v>
      </c>
      <c r="F2237" s="46" t="s">
        <v>481</v>
      </c>
      <c r="G2237" s="46" t="s">
        <v>111</v>
      </c>
      <c r="H2237" s="48" t="s">
        <v>112</v>
      </c>
      <c r="I2237" s="49" t="s">
        <v>55</v>
      </c>
      <c r="J2237" s="48" t="s">
        <v>56</v>
      </c>
      <c r="K2237" s="48" t="s">
        <v>57</v>
      </c>
      <c r="L2237" s="45">
        <v>44826.510925925926</v>
      </c>
      <c r="M2237" s="47">
        <v>44826.52542824074</v>
      </c>
      <c r="N2237" s="50">
        <v>0.34805555554339662</v>
      </c>
      <c r="O2237" s="44">
        <v>3</v>
      </c>
      <c r="P2237" s="44">
        <v>1089</v>
      </c>
      <c r="Q2237" s="44">
        <v>5</v>
      </c>
      <c r="R2237" s="44">
        <v>9</v>
      </c>
      <c r="S2237" s="44">
        <v>29</v>
      </c>
      <c r="T2237" s="44">
        <v>205</v>
      </c>
      <c r="U2237" s="44">
        <v>4</v>
      </c>
      <c r="V2237" s="44">
        <v>2</v>
      </c>
      <c r="W2237" s="50">
        <v>1.0902000000000001</v>
      </c>
      <c r="X2237" s="50">
        <v>86.334199999999996</v>
      </c>
      <c r="Y2237" s="53">
        <v>8.5516000000000005</v>
      </c>
      <c r="Z2237" s="53">
        <v>5.3898999999999999</v>
      </c>
      <c r="AA2237" s="53">
        <v>137.30369999999999</v>
      </c>
      <c r="AB2237" s="53">
        <v>55.227899999999998</v>
      </c>
      <c r="AC2237" s="50">
        <v>97.649000000000001</v>
      </c>
      <c r="AD2237" s="50">
        <v>4.5103</v>
      </c>
      <c r="AE2237" s="50">
        <v>396.05679999999995</v>
      </c>
    </row>
    <row r="2238" spans="1:31" x14ac:dyDescent="0.3">
      <c r="A2238" s="42">
        <v>1764053</v>
      </c>
      <c r="B2238" s="43">
        <v>0</v>
      </c>
      <c r="C2238" s="46" t="s">
        <v>51</v>
      </c>
      <c r="D2238" s="44" t="s">
        <v>58</v>
      </c>
      <c r="E2238" s="46" t="s">
        <v>110</v>
      </c>
      <c r="F2238" s="46" t="s">
        <v>1903</v>
      </c>
      <c r="G2238" s="46" t="s">
        <v>113</v>
      </c>
      <c r="H2238" s="48" t="s">
        <v>112</v>
      </c>
      <c r="I2238" s="49" t="s">
        <v>55</v>
      </c>
      <c r="J2238" s="48" t="s">
        <v>56</v>
      </c>
      <c r="K2238" s="48" t="s">
        <v>57</v>
      </c>
      <c r="L2238" s="45">
        <v>44826.518055555556</v>
      </c>
      <c r="M2238" s="47">
        <v>44826.620613425926</v>
      </c>
      <c r="N2238" s="50">
        <v>2.4613888888852671</v>
      </c>
      <c r="O2238" s="44">
        <v>0</v>
      </c>
      <c r="P2238" s="44">
        <v>211</v>
      </c>
      <c r="Q2238" s="44">
        <v>4</v>
      </c>
      <c r="R2238" s="44">
        <v>5</v>
      </c>
      <c r="S2238" s="44">
        <v>0</v>
      </c>
      <c r="T2238" s="44">
        <v>19</v>
      </c>
      <c r="U2238" s="44">
        <v>0</v>
      </c>
      <c r="V2238" s="44">
        <v>0</v>
      </c>
      <c r="W2238" s="50">
        <v>0</v>
      </c>
      <c r="X2238" s="50">
        <v>78.084299999999999</v>
      </c>
      <c r="Y2238" s="53">
        <v>123.50490000000001</v>
      </c>
      <c r="Z2238" s="53">
        <v>23.9496</v>
      </c>
      <c r="AA2238" s="53">
        <v>0</v>
      </c>
      <c r="AB2238" s="53">
        <v>38.506799999999998</v>
      </c>
      <c r="AC2238" s="50">
        <v>0</v>
      </c>
      <c r="AD2238" s="50">
        <v>0</v>
      </c>
      <c r="AE2238" s="50">
        <v>264.04560000000004</v>
      </c>
    </row>
    <row r="2239" spans="1:31" x14ac:dyDescent="0.3">
      <c r="A2239" s="42">
        <v>1764030</v>
      </c>
      <c r="B2239" s="43">
        <v>0</v>
      </c>
      <c r="C2239" s="44" t="s">
        <v>67</v>
      </c>
      <c r="D2239" s="44" t="s">
        <v>83</v>
      </c>
      <c r="E2239" s="44" t="s">
        <v>52</v>
      </c>
      <c r="F2239" s="46" t="s">
        <v>1904</v>
      </c>
      <c r="G2239" s="46" t="s">
        <v>65</v>
      </c>
      <c r="H2239" s="48" t="s">
        <v>54</v>
      </c>
      <c r="I2239" s="49" t="s">
        <v>55</v>
      </c>
      <c r="J2239" s="48" t="s">
        <v>56</v>
      </c>
      <c r="K2239" s="48" t="s">
        <v>57</v>
      </c>
      <c r="L2239" s="45">
        <v>44826.531944444447</v>
      </c>
      <c r="M2239" s="47">
        <v>44826.57707175926</v>
      </c>
      <c r="N2239" s="50">
        <v>1.0830555555294268</v>
      </c>
      <c r="O2239" s="44">
        <v>0</v>
      </c>
      <c r="P2239" s="44">
        <v>0</v>
      </c>
      <c r="Q2239" s="44">
        <v>0</v>
      </c>
      <c r="R2239" s="44">
        <v>0</v>
      </c>
      <c r="S2239" s="44">
        <v>0</v>
      </c>
      <c r="T2239" s="44">
        <v>1</v>
      </c>
      <c r="U2239" s="44">
        <v>0</v>
      </c>
      <c r="V2239" s="44">
        <v>0</v>
      </c>
      <c r="W2239" s="50">
        <v>0</v>
      </c>
      <c r="X2239" s="50">
        <v>0</v>
      </c>
      <c r="Y2239" s="53">
        <v>0</v>
      </c>
      <c r="Z2239" s="53">
        <v>0</v>
      </c>
      <c r="AA2239" s="53">
        <v>0</v>
      </c>
      <c r="AB2239" s="53">
        <v>1.2681</v>
      </c>
      <c r="AC2239" s="50">
        <v>0</v>
      </c>
      <c r="AD2239" s="50">
        <v>0</v>
      </c>
      <c r="AE2239" s="50">
        <v>1.2681</v>
      </c>
    </row>
    <row r="2240" spans="1:31" x14ac:dyDescent="0.3">
      <c r="A2240" s="42">
        <v>1764054</v>
      </c>
      <c r="B2240" s="43">
        <v>0</v>
      </c>
      <c r="C2240" s="44" t="s">
        <v>67</v>
      </c>
      <c r="D2240" s="44" t="s">
        <v>73</v>
      </c>
      <c r="E2240" s="44" t="s">
        <v>52</v>
      </c>
      <c r="F2240" s="46" t="s">
        <v>1905</v>
      </c>
      <c r="G2240" s="46" t="s">
        <v>53</v>
      </c>
      <c r="H2240" s="48" t="s">
        <v>54</v>
      </c>
      <c r="I2240" s="49" t="s">
        <v>55</v>
      </c>
      <c r="J2240" s="48" t="s">
        <v>56</v>
      </c>
      <c r="K2240" s="48" t="s">
        <v>57</v>
      </c>
      <c r="L2240" s="45">
        <v>44826.54583333333</v>
      </c>
      <c r="M2240" s="47">
        <v>44826.58965277778</v>
      </c>
      <c r="N2240" s="50">
        <v>1.0516666668117978</v>
      </c>
      <c r="O2240" s="44">
        <v>0</v>
      </c>
      <c r="P2240" s="44">
        <v>34</v>
      </c>
      <c r="Q2240" s="44">
        <v>0</v>
      </c>
      <c r="R2240" s="44">
        <v>0</v>
      </c>
      <c r="S2240" s="44">
        <v>0</v>
      </c>
      <c r="T2240" s="44">
        <v>7</v>
      </c>
      <c r="U2240" s="44">
        <v>0</v>
      </c>
      <c r="V2240" s="44">
        <v>0</v>
      </c>
      <c r="W2240" s="50">
        <v>0</v>
      </c>
      <c r="X2240" s="50">
        <v>5.5949999999999998</v>
      </c>
      <c r="Y2240" s="53">
        <v>0</v>
      </c>
      <c r="Z2240" s="53">
        <v>0</v>
      </c>
      <c r="AA2240" s="53">
        <v>0</v>
      </c>
      <c r="AB2240" s="53">
        <v>5.0782999999999996</v>
      </c>
      <c r="AC2240" s="50">
        <v>0</v>
      </c>
      <c r="AD2240" s="50">
        <v>0</v>
      </c>
      <c r="AE2240" s="50">
        <v>10.673299999999999</v>
      </c>
    </row>
    <row r="2241" spans="1:31" x14ac:dyDescent="0.3">
      <c r="A2241" s="42">
        <v>11287719</v>
      </c>
      <c r="B2241" s="43">
        <v>0</v>
      </c>
      <c r="C2241" s="44" t="s">
        <v>51</v>
      </c>
      <c r="D2241" s="44" t="s">
        <v>97</v>
      </c>
      <c r="E2241" s="44" t="s">
        <v>52</v>
      </c>
      <c r="F2241" s="46" t="s">
        <v>1906</v>
      </c>
      <c r="G2241" s="46" t="s">
        <v>81</v>
      </c>
      <c r="H2241" s="48" t="s">
        <v>54</v>
      </c>
      <c r="I2241" s="49" t="s">
        <v>55</v>
      </c>
      <c r="J2241" s="48" t="s">
        <v>56</v>
      </c>
      <c r="K2241" s="48" t="s">
        <v>57</v>
      </c>
      <c r="L2241" s="45">
        <v>44826.559120370373</v>
      </c>
      <c r="M2241" s="47">
        <v>44826.645925925928</v>
      </c>
      <c r="N2241" s="50">
        <v>2.0833333333139308</v>
      </c>
      <c r="O2241" s="44">
        <v>0</v>
      </c>
      <c r="P2241" s="44">
        <v>89</v>
      </c>
      <c r="Q2241" s="44">
        <v>0</v>
      </c>
      <c r="R2241" s="44">
        <v>0</v>
      </c>
      <c r="S2241" s="44">
        <v>0</v>
      </c>
      <c r="T2241" s="44">
        <v>5</v>
      </c>
      <c r="U2241" s="44">
        <v>0</v>
      </c>
      <c r="V2241" s="44">
        <v>0</v>
      </c>
      <c r="W2241" s="50">
        <v>0</v>
      </c>
      <c r="X2241" s="50">
        <v>27.919</v>
      </c>
      <c r="Y2241" s="53">
        <v>0</v>
      </c>
      <c r="Z2241" s="53">
        <v>0</v>
      </c>
      <c r="AA2241" s="53">
        <v>0</v>
      </c>
      <c r="AB2241" s="53">
        <v>3.5185</v>
      </c>
      <c r="AC2241" s="50">
        <v>0</v>
      </c>
      <c r="AD2241" s="50">
        <v>0</v>
      </c>
      <c r="AE2241" s="50">
        <v>31.4375</v>
      </c>
    </row>
    <row r="2242" spans="1:31" x14ac:dyDescent="0.3">
      <c r="A2242" s="42">
        <v>2047484</v>
      </c>
      <c r="B2242" s="43">
        <v>0</v>
      </c>
      <c r="C2242" s="44" t="s">
        <v>63</v>
      </c>
      <c r="D2242" s="46" t="s">
        <v>2447</v>
      </c>
      <c r="E2242" s="44" t="s">
        <v>110</v>
      </c>
      <c r="F2242" s="46" t="s">
        <v>1907</v>
      </c>
      <c r="G2242" s="46" t="s">
        <v>1908</v>
      </c>
      <c r="H2242" s="48" t="s">
        <v>112</v>
      </c>
      <c r="I2242" s="49" t="s">
        <v>55</v>
      </c>
      <c r="J2242" s="48" t="s">
        <v>56</v>
      </c>
      <c r="K2242" s="48" t="s">
        <v>57</v>
      </c>
      <c r="L2242" s="45">
        <v>44826.559525462966</v>
      </c>
      <c r="M2242" s="47">
        <v>44826.586608796293</v>
      </c>
      <c r="N2242" s="50">
        <v>0.64999999984866008</v>
      </c>
      <c r="O2242" s="44">
        <v>0</v>
      </c>
      <c r="P2242" s="44">
        <v>1710</v>
      </c>
      <c r="Q2242" s="44">
        <v>0</v>
      </c>
      <c r="R2242" s="44">
        <v>1</v>
      </c>
      <c r="S2242" s="44">
        <v>2</v>
      </c>
      <c r="T2242" s="44">
        <v>68</v>
      </c>
      <c r="U2242" s="44">
        <v>0</v>
      </c>
      <c r="V2242" s="44">
        <v>1</v>
      </c>
      <c r="W2242" s="50">
        <v>0</v>
      </c>
      <c r="X2242" s="50">
        <v>162.78210000000001</v>
      </c>
      <c r="Y2242" s="53">
        <v>0</v>
      </c>
      <c r="Z2242" s="53">
        <v>2.0000000000000001E-4</v>
      </c>
      <c r="AA2242" s="53">
        <v>79.180099999999996</v>
      </c>
      <c r="AB2242" s="53">
        <v>28.987100000000002</v>
      </c>
      <c r="AC2242" s="50">
        <v>0</v>
      </c>
      <c r="AD2242" s="50">
        <v>3.4337</v>
      </c>
      <c r="AE2242" s="50">
        <v>274.38319999999999</v>
      </c>
    </row>
    <row r="2243" spans="1:31" x14ac:dyDescent="0.3">
      <c r="A2243" s="42">
        <v>5008280</v>
      </c>
      <c r="B2243" s="43">
        <v>0</v>
      </c>
      <c r="C2243" s="44" t="s">
        <v>51</v>
      </c>
      <c r="D2243" s="44" t="s">
        <v>74</v>
      </c>
      <c r="E2243" s="44" t="s">
        <v>52</v>
      </c>
      <c r="F2243" s="46" t="s">
        <v>1909</v>
      </c>
      <c r="G2243" s="46" t="s">
        <v>104</v>
      </c>
      <c r="H2243" s="48" t="s">
        <v>54</v>
      </c>
      <c r="I2243" s="49" t="s">
        <v>55</v>
      </c>
      <c r="J2243" s="48" t="s">
        <v>56</v>
      </c>
      <c r="K2243" s="48" t="s">
        <v>72</v>
      </c>
      <c r="L2243" s="45">
        <v>44826.583414351851</v>
      </c>
      <c r="M2243" s="47">
        <v>44826.642442129632</v>
      </c>
      <c r="N2243" s="50">
        <v>1.4166666667442769</v>
      </c>
      <c r="O2243" s="44">
        <v>0</v>
      </c>
      <c r="P2243" s="44">
        <v>73</v>
      </c>
      <c r="Q2243" s="44">
        <v>0</v>
      </c>
      <c r="R2243" s="44">
        <v>0</v>
      </c>
      <c r="S2243" s="44">
        <v>0</v>
      </c>
      <c r="T2243" s="44">
        <v>9</v>
      </c>
      <c r="U2243" s="44">
        <v>0</v>
      </c>
      <c r="V2243" s="44">
        <v>0</v>
      </c>
      <c r="W2243" s="50">
        <v>0</v>
      </c>
      <c r="X2243" s="50">
        <v>21.691299999999998</v>
      </c>
      <c r="Y2243" s="53">
        <v>0</v>
      </c>
      <c r="Z2243" s="53">
        <v>0</v>
      </c>
      <c r="AA2243" s="53">
        <v>0</v>
      </c>
      <c r="AB2243" s="53">
        <v>14.288399999999999</v>
      </c>
      <c r="AC2243" s="50">
        <v>0</v>
      </c>
      <c r="AD2243" s="50">
        <v>0</v>
      </c>
      <c r="AE2243" s="50">
        <v>35.979699999999994</v>
      </c>
    </row>
    <row r="2244" spans="1:31" x14ac:dyDescent="0.3">
      <c r="A2244" s="42">
        <v>1764035</v>
      </c>
      <c r="B2244" s="43">
        <v>0</v>
      </c>
      <c r="C2244" s="46" t="s">
        <v>51</v>
      </c>
      <c r="D2244" s="44" t="s">
        <v>94</v>
      </c>
      <c r="E2244" s="46" t="s">
        <v>75</v>
      </c>
      <c r="F2244" s="46" t="s">
        <v>1812</v>
      </c>
      <c r="G2244" s="46" t="s">
        <v>65</v>
      </c>
      <c r="H2244" s="48" t="s">
        <v>54</v>
      </c>
      <c r="I2244" s="49" t="s">
        <v>55</v>
      </c>
      <c r="J2244" s="48" t="s">
        <v>5</v>
      </c>
      <c r="K2244" s="48" t="s">
        <v>57</v>
      </c>
      <c r="L2244" s="45">
        <v>44826.586805555555</v>
      </c>
      <c r="M2244" s="47">
        <v>44826.622858796298</v>
      </c>
      <c r="N2244" s="50">
        <v>0.86527777783339843</v>
      </c>
      <c r="O2244" s="44">
        <v>0</v>
      </c>
      <c r="P2244" s="44">
        <v>4</v>
      </c>
      <c r="Q2244" s="44">
        <v>0</v>
      </c>
      <c r="R2244" s="44">
        <v>0</v>
      </c>
      <c r="S2244" s="44">
        <v>0</v>
      </c>
      <c r="T2244" s="44">
        <v>4</v>
      </c>
      <c r="U2244" s="44">
        <v>0</v>
      </c>
      <c r="V2244" s="44">
        <v>0</v>
      </c>
      <c r="W2244" s="50">
        <v>0</v>
      </c>
      <c r="X2244" s="50">
        <v>0.70320000000000005</v>
      </c>
      <c r="Y2244" s="53">
        <v>0</v>
      </c>
      <c r="Z2244" s="53">
        <v>0</v>
      </c>
      <c r="AA2244" s="53">
        <v>0</v>
      </c>
      <c r="AB2244" s="53">
        <v>2.8854000000000002</v>
      </c>
      <c r="AC2244" s="50">
        <v>0</v>
      </c>
      <c r="AD2244" s="50">
        <v>0</v>
      </c>
      <c r="AE2244" s="50">
        <v>3.5886000000000005</v>
      </c>
    </row>
    <row r="2245" spans="1:31" x14ac:dyDescent="0.3">
      <c r="A2245" s="42">
        <v>1764063</v>
      </c>
      <c r="B2245" s="43">
        <v>0</v>
      </c>
      <c r="C2245" s="44" t="s">
        <v>67</v>
      </c>
      <c r="D2245" s="44" t="s">
        <v>68</v>
      </c>
      <c r="E2245" s="46" t="s">
        <v>110</v>
      </c>
      <c r="F2245" s="46" t="s">
        <v>1910</v>
      </c>
      <c r="G2245" s="46" t="s">
        <v>111</v>
      </c>
      <c r="H2245" s="48" t="s">
        <v>112</v>
      </c>
      <c r="I2245" s="49" t="s">
        <v>55</v>
      </c>
      <c r="J2245" s="48" t="s">
        <v>56</v>
      </c>
      <c r="K2245" s="48" t="s">
        <v>57</v>
      </c>
      <c r="L2245" s="45">
        <v>44826.602546296293</v>
      </c>
      <c r="M2245" s="47">
        <v>44826.607361111113</v>
      </c>
      <c r="N2245" s="50">
        <v>0.11555555567611009</v>
      </c>
      <c r="O2245" s="44">
        <v>0</v>
      </c>
      <c r="P2245" s="44">
        <v>1</v>
      </c>
      <c r="Q2245" s="44">
        <v>0</v>
      </c>
      <c r="R2245" s="44">
        <v>0</v>
      </c>
      <c r="S2245" s="44">
        <v>0</v>
      </c>
      <c r="T2245" s="44">
        <v>28</v>
      </c>
      <c r="U2245" s="44">
        <v>1</v>
      </c>
      <c r="V2245" s="44">
        <v>4</v>
      </c>
      <c r="W2245" s="50">
        <v>0</v>
      </c>
      <c r="X2245" s="50">
        <v>5.6899999999999999E-2</v>
      </c>
      <c r="Y2245" s="53">
        <v>0</v>
      </c>
      <c r="Z2245" s="53">
        <v>0</v>
      </c>
      <c r="AA2245" s="53">
        <v>0</v>
      </c>
      <c r="AB2245" s="53">
        <v>5.1456</v>
      </c>
      <c r="AC2245" s="50">
        <v>3.0684999999999998</v>
      </c>
      <c r="AD2245" s="50">
        <v>0.48</v>
      </c>
      <c r="AE2245" s="50">
        <v>8.7509999999999994</v>
      </c>
    </row>
    <row r="2246" spans="1:31" x14ac:dyDescent="0.3">
      <c r="A2246" s="42">
        <v>1764064</v>
      </c>
      <c r="B2246" s="43">
        <v>0</v>
      </c>
      <c r="C2246" s="44" t="s">
        <v>51</v>
      </c>
      <c r="D2246" s="46" t="s">
        <v>2447</v>
      </c>
      <c r="E2246" s="44" t="s">
        <v>66</v>
      </c>
      <c r="F2246" s="44" t="s">
        <v>1911</v>
      </c>
      <c r="G2246" s="44" t="s">
        <v>98</v>
      </c>
      <c r="H2246" s="44" t="s">
        <v>54</v>
      </c>
      <c r="I2246" s="51" t="s">
        <v>55</v>
      </c>
      <c r="J2246" s="44" t="s">
        <v>56</v>
      </c>
      <c r="K2246" s="44" t="s">
        <v>57</v>
      </c>
      <c r="L2246" s="45">
        <v>44826.611805555556</v>
      </c>
      <c r="M2246" s="45">
        <v>44826.7341087963</v>
      </c>
      <c r="N2246" s="50">
        <v>2.9352777778403834</v>
      </c>
      <c r="O2246" s="44">
        <v>0</v>
      </c>
      <c r="P2246" s="44">
        <v>1</v>
      </c>
      <c r="Q2246" s="44">
        <v>0</v>
      </c>
      <c r="R2246" s="44">
        <v>0</v>
      </c>
      <c r="S2246" s="44">
        <v>0</v>
      </c>
      <c r="T2246" s="44">
        <v>8</v>
      </c>
      <c r="U2246" s="44">
        <v>0</v>
      </c>
      <c r="V2246" s="44">
        <v>0</v>
      </c>
      <c r="W2246" s="50">
        <v>0</v>
      </c>
      <c r="X2246" s="50">
        <v>0.2054</v>
      </c>
      <c r="Y2246" s="53">
        <v>0</v>
      </c>
      <c r="Z2246" s="53">
        <v>0</v>
      </c>
      <c r="AA2246" s="53">
        <v>0</v>
      </c>
      <c r="AB2246" s="53">
        <v>18.863900000000001</v>
      </c>
      <c r="AC2246" s="50">
        <v>0</v>
      </c>
      <c r="AD2246" s="50">
        <v>0</v>
      </c>
      <c r="AE2246" s="50">
        <v>19.069300000000002</v>
      </c>
    </row>
    <row r="2247" spans="1:31" x14ac:dyDescent="0.3">
      <c r="A2247" s="42">
        <v>1764039</v>
      </c>
      <c r="B2247" s="43">
        <v>0</v>
      </c>
      <c r="C2247" s="44" t="s">
        <v>51</v>
      </c>
      <c r="D2247" s="44" t="s">
        <v>60</v>
      </c>
      <c r="E2247" s="44" t="s">
        <v>52</v>
      </c>
      <c r="F2247" s="44" t="s">
        <v>1912</v>
      </c>
      <c r="G2247" s="44" t="s">
        <v>65</v>
      </c>
      <c r="H2247" s="44" t="s">
        <v>54</v>
      </c>
      <c r="I2247" s="51" t="s">
        <v>55</v>
      </c>
      <c r="J2247" s="44" t="s">
        <v>56</v>
      </c>
      <c r="K2247" s="44" t="s">
        <v>57</v>
      </c>
      <c r="L2247" s="45">
        <v>44826.614583333336</v>
      </c>
      <c r="M2247" s="45">
        <v>44826.727986111109</v>
      </c>
      <c r="N2247" s="50">
        <v>2.721666666562669</v>
      </c>
      <c r="O2247" s="44">
        <v>0</v>
      </c>
      <c r="P2247" s="44">
        <v>13</v>
      </c>
      <c r="Q2247" s="44">
        <v>0</v>
      </c>
      <c r="R2247" s="44">
        <v>0</v>
      </c>
      <c r="S2247" s="44">
        <v>0</v>
      </c>
      <c r="T2247" s="44">
        <v>26</v>
      </c>
      <c r="U2247" s="44">
        <v>0</v>
      </c>
      <c r="V2247" s="44">
        <v>0</v>
      </c>
      <c r="W2247" s="50">
        <v>0</v>
      </c>
      <c r="X2247" s="50">
        <v>3.6299000000000001</v>
      </c>
      <c r="Y2247" s="53">
        <v>0</v>
      </c>
      <c r="Z2247" s="53">
        <v>0</v>
      </c>
      <c r="AA2247" s="53">
        <v>0</v>
      </c>
      <c r="AB2247" s="53">
        <v>23.1816</v>
      </c>
      <c r="AC2247" s="50">
        <v>0</v>
      </c>
      <c r="AD2247" s="50">
        <v>0</v>
      </c>
      <c r="AE2247" s="50">
        <v>26.811499999999999</v>
      </c>
    </row>
    <row r="2248" spans="1:31" x14ac:dyDescent="0.3">
      <c r="A2248" s="42">
        <v>1764068</v>
      </c>
      <c r="B2248" s="43">
        <v>0</v>
      </c>
      <c r="C2248" s="44" t="s">
        <v>51</v>
      </c>
      <c r="D2248" s="44" t="s">
        <v>74</v>
      </c>
      <c r="E2248" s="44" t="s">
        <v>52</v>
      </c>
      <c r="F2248" s="44" t="s">
        <v>1913</v>
      </c>
      <c r="G2248" s="44" t="s">
        <v>62</v>
      </c>
      <c r="H2248" s="44" t="s">
        <v>54</v>
      </c>
      <c r="I2248" s="51" t="s">
        <v>55</v>
      </c>
      <c r="J2248" s="44" t="s">
        <v>5</v>
      </c>
      <c r="K2248" s="44" t="s">
        <v>57</v>
      </c>
      <c r="L2248" s="45">
        <v>44826.620138888888</v>
      </c>
      <c r="M2248" s="45">
        <v>44826.642199074071</v>
      </c>
      <c r="N2248" s="50">
        <v>0.52944444440072402</v>
      </c>
      <c r="O2248" s="44">
        <v>0</v>
      </c>
      <c r="P2248" s="44">
        <v>195</v>
      </c>
      <c r="Q2248" s="44">
        <v>0</v>
      </c>
      <c r="R2248" s="44">
        <v>0</v>
      </c>
      <c r="S2248" s="44">
        <v>0</v>
      </c>
      <c r="T2248" s="44">
        <v>25</v>
      </c>
      <c r="U2248" s="44">
        <v>0</v>
      </c>
      <c r="V2248" s="44">
        <v>0</v>
      </c>
      <c r="W2248" s="50">
        <v>0</v>
      </c>
      <c r="X2248" s="50">
        <v>15.334300000000001</v>
      </c>
      <c r="Y2248" s="53">
        <v>0</v>
      </c>
      <c r="Z2248" s="53">
        <v>0</v>
      </c>
      <c r="AA2248" s="53">
        <v>0</v>
      </c>
      <c r="AB2248" s="53">
        <v>23.677499999999998</v>
      </c>
      <c r="AC2248" s="50">
        <v>0</v>
      </c>
      <c r="AD2248" s="50">
        <v>0</v>
      </c>
      <c r="AE2248" s="50">
        <v>39.011800000000001</v>
      </c>
    </row>
    <row r="2249" spans="1:31" x14ac:dyDescent="0.3">
      <c r="A2249" s="42">
        <v>1764065</v>
      </c>
      <c r="B2249" s="43">
        <v>0</v>
      </c>
      <c r="C2249" s="44" t="s">
        <v>63</v>
      </c>
      <c r="D2249" s="44" t="s">
        <v>92</v>
      </c>
      <c r="E2249" s="44" t="s">
        <v>110</v>
      </c>
      <c r="F2249" s="46" t="s">
        <v>1914</v>
      </c>
      <c r="G2249" s="46" t="s">
        <v>113</v>
      </c>
      <c r="H2249" s="48" t="s">
        <v>112</v>
      </c>
      <c r="I2249" s="49" t="s">
        <v>55</v>
      </c>
      <c r="J2249" s="48" t="s">
        <v>56</v>
      </c>
      <c r="K2249" s="48" t="s">
        <v>57</v>
      </c>
      <c r="L2249" s="45">
        <v>44826.637499999997</v>
      </c>
      <c r="M2249" s="47">
        <v>44826.645138888889</v>
      </c>
      <c r="N2249" s="50">
        <v>0.18333333340706304</v>
      </c>
      <c r="O2249" s="44">
        <v>0</v>
      </c>
      <c r="P2249" s="44">
        <v>626</v>
      </c>
      <c r="Q2249" s="44">
        <v>0</v>
      </c>
      <c r="R2249" s="44">
        <v>1</v>
      </c>
      <c r="S2249" s="44">
        <v>0</v>
      </c>
      <c r="T2249" s="44">
        <v>100</v>
      </c>
      <c r="U2249" s="44">
        <v>0</v>
      </c>
      <c r="V2249" s="44">
        <v>1</v>
      </c>
      <c r="W2249" s="50">
        <v>0</v>
      </c>
      <c r="X2249" s="50">
        <v>18.7288</v>
      </c>
      <c r="Y2249" s="53">
        <v>0</v>
      </c>
      <c r="Z2249" s="53">
        <v>0.1154</v>
      </c>
      <c r="AA2249" s="53">
        <v>0</v>
      </c>
      <c r="AB2249" s="53">
        <v>13.6275</v>
      </c>
      <c r="AC2249" s="50">
        <v>0</v>
      </c>
      <c r="AD2249" s="50">
        <v>5.16E-2</v>
      </c>
      <c r="AE2249" s="50">
        <v>32.523299999999999</v>
      </c>
    </row>
    <row r="2250" spans="1:31" x14ac:dyDescent="0.3">
      <c r="A2250" s="42">
        <v>1764072</v>
      </c>
      <c r="B2250" s="43">
        <v>0</v>
      </c>
      <c r="C2250" s="44" t="s">
        <v>51</v>
      </c>
      <c r="D2250" s="44" t="s">
        <v>60</v>
      </c>
      <c r="E2250" s="44" t="s">
        <v>52</v>
      </c>
      <c r="F2250" s="44" t="s">
        <v>1915</v>
      </c>
      <c r="G2250" s="44" t="s">
        <v>59</v>
      </c>
      <c r="H2250" s="44" t="s">
        <v>54</v>
      </c>
      <c r="I2250" s="51" t="s">
        <v>55</v>
      </c>
      <c r="J2250" s="44" t="s">
        <v>56</v>
      </c>
      <c r="K2250" s="44" t="s">
        <v>57</v>
      </c>
      <c r="L2250" s="45">
        <v>44826.638194444444</v>
      </c>
      <c r="M2250" s="45">
        <v>44826.763506944444</v>
      </c>
      <c r="N2250" s="50">
        <v>3.0075000000069849</v>
      </c>
      <c r="O2250" s="44">
        <v>0</v>
      </c>
      <c r="P2250" s="44">
        <v>13</v>
      </c>
      <c r="Q2250" s="44">
        <v>0</v>
      </c>
      <c r="R2250" s="44">
        <v>0</v>
      </c>
      <c r="S2250" s="44">
        <v>0</v>
      </c>
      <c r="T2250" s="44">
        <v>26</v>
      </c>
      <c r="U2250" s="44">
        <v>0</v>
      </c>
      <c r="V2250" s="44">
        <v>0</v>
      </c>
      <c r="W2250" s="50">
        <v>0</v>
      </c>
      <c r="X2250" s="50">
        <v>4.1284000000000001</v>
      </c>
      <c r="Y2250" s="53">
        <v>0</v>
      </c>
      <c r="Z2250" s="53">
        <v>0</v>
      </c>
      <c r="AA2250" s="53">
        <v>0</v>
      </c>
      <c r="AB2250" s="53">
        <v>24.9634</v>
      </c>
      <c r="AC2250" s="50">
        <v>0</v>
      </c>
      <c r="AD2250" s="50">
        <v>0</v>
      </c>
      <c r="AE2250" s="50">
        <v>29.091799999999999</v>
      </c>
    </row>
    <row r="2251" spans="1:31" x14ac:dyDescent="0.3">
      <c r="A2251" s="42">
        <v>1764074</v>
      </c>
      <c r="B2251" s="43">
        <v>0</v>
      </c>
      <c r="C2251" s="44" t="s">
        <v>63</v>
      </c>
      <c r="D2251" s="46" t="s">
        <v>2447</v>
      </c>
      <c r="E2251" s="44" t="s">
        <v>110</v>
      </c>
      <c r="F2251" s="46" t="s">
        <v>312</v>
      </c>
      <c r="G2251" s="46" t="s">
        <v>111</v>
      </c>
      <c r="H2251" s="48" t="s">
        <v>112</v>
      </c>
      <c r="I2251" s="49" t="s">
        <v>109</v>
      </c>
      <c r="J2251" s="48" t="s">
        <v>56</v>
      </c>
      <c r="K2251" s="48" t="s">
        <v>57</v>
      </c>
      <c r="L2251" s="45">
        <v>44826.652048611111</v>
      </c>
      <c r="M2251" s="47">
        <v>44826.652638888889</v>
      </c>
      <c r="N2251" s="50">
        <v>1.416666666045785E-2</v>
      </c>
      <c r="O2251" s="44">
        <v>0</v>
      </c>
      <c r="P2251" s="44">
        <v>85</v>
      </c>
      <c r="Q2251" s="44">
        <v>0</v>
      </c>
      <c r="R2251" s="44">
        <v>1</v>
      </c>
      <c r="S2251" s="44">
        <v>1</v>
      </c>
      <c r="T2251" s="44">
        <v>23</v>
      </c>
      <c r="U2251" s="44">
        <v>0</v>
      </c>
      <c r="V2251" s="44">
        <v>0</v>
      </c>
      <c r="W2251" s="50">
        <v>0</v>
      </c>
      <c r="X2251" s="50">
        <v>0.28420000000000001</v>
      </c>
      <c r="Y2251" s="53">
        <v>0</v>
      </c>
      <c r="Z2251" s="53">
        <v>2.9999999999999997E-4</v>
      </c>
      <c r="AA2251" s="53">
        <v>4.58E-2</v>
      </c>
      <c r="AB2251" s="53">
        <v>0.27639999999999998</v>
      </c>
      <c r="AC2251" s="50">
        <v>0</v>
      </c>
      <c r="AD2251" s="50">
        <v>0</v>
      </c>
      <c r="AE2251" s="50">
        <v>0.60670000000000002</v>
      </c>
    </row>
    <row r="2252" spans="1:31" x14ac:dyDescent="0.3">
      <c r="A2252" s="42">
        <v>1764083</v>
      </c>
      <c r="B2252" s="43">
        <v>0</v>
      </c>
      <c r="C2252" s="44" t="s">
        <v>51</v>
      </c>
      <c r="D2252" s="44" t="s">
        <v>61</v>
      </c>
      <c r="E2252" s="44" t="s">
        <v>52</v>
      </c>
      <c r="F2252" s="44" t="s">
        <v>1916</v>
      </c>
      <c r="G2252" s="44" t="s">
        <v>53</v>
      </c>
      <c r="H2252" s="44" t="s">
        <v>54</v>
      </c>
      <c r="I2252" s="51" t="s">
        <v>55</v>
      </c>
      <c r="J2252" s="44" t="s">
        <v>56</v>
      </c>
      <c r="K2252" s="44" t="s">
        <v>57</v>
      </c>
      <c r="L2252" s="45">
        <v>44826.659722222219</v>
      </c>
      <c r="M2252" s="45">
        <v>44826.739050925928</v>
      </c>
      <c r="N2252" s="50">
        <v>1.903888889006339</v>
      </c>
      <c r="O2252" s="44">
        <v>0</v>
      </c>
      <c r="P2252" s="44">
        <v>17</v>
      </c>
      <c r="Q2252" s="44">
        <v>0</v>
      </c>
      <c r="R2252" s="44">
        <v>0</v>
      </c>
      <c r="S2252" s="44">
        <v>0</v>
      </c>
      <c r="T2252" s="44">
        <v>6</v>
      </c>
      <c r="U2252" s="44">
        <v>0</v>
      </c>
      <c r="V2252" s="44">
        <v>0</v>
      </c>
      <c r="W2252" s="50">
        <v>0</v>
      </c>
      <c r="X2252" s="50">
        <v>6.3787000000000003</v>
      </c>
      <c r="Y2252" s="53">
        <v>0</v>
      </c>
      <c r="Z2252" s="53">
        <v>0</v>
      </c>
      <c r="AA2252" s="53">
        <v>0</v>
      </c>
      <c r="AB2252" s="53">
        <v>3.2079</v>
      </c>
      <c r="AC2252" s="50">
        <v>0</v>
      </c>
      <c r="AD2252" s="50">
        <v>0</v>
      </c>
      <c r="AE2252" s="50">
        <v>9.5866000000000007</v>
      </c>
    </row>
    <row r="2253" spans="1:31" x14ac:dyDescent="0.3">
      <c r="A2253" s="42">
        <v>1764077</v>
      </c>
      <c r="B2253" s="43">
        <v>0</v>
      </c>
      <c r="C2253" s="44" t="s">
        <v>51</v>
      </c>
      <c r="D2253" s="44" t="s">
        <v>61</v>
      </c>
      <c r="E2253" s="44" t="s">
        <v>52</v>
      </c>
      <c r="F2253" s="46" t="s">
        <v>1917</v>
      </c>
      <c r="G2253" s="46" t="s">
        <v>53</v>
      </c>
      <c r="H2253" s="48" t="s">
        <v>54</v>
      </c>
      <c r="I2253" s="49" t="s">
        <v>55</v>
      </c>
      <c r="J2253" s="48" t="s">
        <v>56</v>
      </c>
      <c r="K2253" s="48" t="s">
        <v>57</v>
      </c>
      <c r="L2253" s="45">
        <v>44826.694444444445</v>
      </c>
      <c r="M2253" s="47">
        <v>44826.749872685185</v>
      </c>
      <c r="N2253" s="50">
        <v>1.3302777777425945</v>
      </c>
      <c r="O2253" s="44">
        <v>0</v>
      </c>
      <c r="P2253" s="44">
        <v>57</v>
      </c>
      <c r="Q2253" s="44">
        <v>0</v>
      </c>
      <c r="R2253" s="44">
        <v>0</v>
      </c>
      <c r="S2253" s="44">
        <v>0</v>
      </c>
      <c r="T2253" s="44">
        <v>70</v>
      </c>
      <c r="U2253" s="44">
        <v>0</v>
      </c>
      <c r="V2253" s="44">
        <v>0</v>
      </c>
      <c r="W2253" s="50">
        <v>0</v>
      </c>
      <c r="X2253" s="50">
        <v>9.6181999999999999</v>
      </c>
      <c r="Y2253" s="53">
        <v>0</v>
      </c>
      <c r="Z2253" s="53">
        <v>0</v>
      </c>
      <c r="AA2253" s="53">
        <v>0</v>
      </c>
      <c r="AB2253" s="53">
        <v>54.438000000000002</v>
      </c>
      <c r="AC2253" s="50">
        <v>0</v>
      </c>
      <c r="AD2253" s="50">
        <v>0</v>
      </c>
      <c r="AE2253" s="50">
        <v>64.056200000000004</v>
      </c>
    </row>
    <row r="2254" spans="1:31" x14ac:dyDescent="0.3">
      <c r="A2254" s="42">
        <v>1764104</v>
      </c>
      <c r="B2254" s="43">
        <v>0</v>
      </c>
      <c r="C2254" s="46" t="s">
        <v>67</v>
      </c>
      <c r="D2254" s="44" t="s">
        <v>78</v>
      </c>
      <c r="E2254" s="46" t="s">
        <v>110</v>
      </c>
      <c r="F2254" s="46" t="s">
        <v>118</v>
      </c>
      <c r="G2254" s="46" t="s">
        <v>111</v>
      </c>
      <c r="H2254" s="48" t="s">
        <v>112</v>
      </c>
      <c r="I2254" s="49" t="s">
        <v>55</v>
      </c>
      <c r="J2254" s="48" t="s">
        <v>56</v>
      </c>
      <c r="K2254" s="48" t="s">
        <v>57</v>
      </c>
      <c r="L2254" s="45">
        <v>44826.713935185187</v>
      </c>
      <c r="M2254" s="47">
        <v>44826.717094907406</v>
      </c>
      <c r="N2254" s="50">
        <v>7.5833333248738199E-2</v>
      </c>
      <c r="O2254" s="44">
        <v>0</v>
      </c>
      <c r="P2254" s="44">
        <v>424</v>
      </c>
      <c r="Q2254" s="44">
        <v>15</v>
      </c>
      <c r="R2254" s="44">
        <v>1</v>
      </c>
      <c r="S2254" s="44">
        <v>9</v>
      </c>
      <c r="T2254" s="44">
        <v>44</v>
      </c>
      <c r="U2254" s="44">
        <v>0</v>
      </c>
      <c r="V2254" s="44">
        <v>0</v>
      </c>
      <c r="W2254" s="50">
        <v>0</v>
      </c>
      <c r="X2254" s="50">
        <v>4.3659999999999997</v>
      </c>
      <c r="Y2254" s="53">
        <v>50.041800000000002</v>
      </c>
      <c r="Z2254" s="53">
        <v>2.29E-2</v>
      </c>
      <c r="AA2254" s="53">
        <v>3.8148</v>
      </c>
      <c r="AB2254" s="53">
        <v>1.4200999999999999</v>
      </c>
      <c r="AC2254" s="50">
        <v>0</v>
      </c>
      <c r="AD2254" s="50">
        <v>0</v>
      </c>
      <c r="AE2254" s="50">
        <v>59.665599999999998</v>
      </c>
    </row>
    <row r="2255" spans="1:31" x14ac:dyDescent="0.3">
      <c r="A2255" s="42">
        <v>1764106</v>
      </c>
      <c r="B2255" s="43">
        <v>0</v>
      </c>
      <c r="C2255" s="46" t="s">
        <v>51</v>
      </c>
      <c r="D2255" s="44" t="s">
        <v>91</v>
      </c>
      <c r="E2255" s="46" t="s">
        <v>110</v>
      </c>
      <c r="F2255" s="46" t="s">
        <v>1030</v>
      </c>
      <c r="G2255" s="46" t="s">
        <v>111</v>
      </c>
      <c r="H2255" s="48" t="s">
        <v>112</v>
      </c>
      <c r="I2255" s="49" t="s">
        <v>109</v>
      </c>
      <c r="J2255" s="48" t="s">
        <v>56</v>
      </c>
      <c r="K2255" s="48" t="s">
        <v>57</v>
      </c>
      <c r="L2255" s="45">
        <v>44826.720937500002</v>
      </c>
      <c r="M2255" s="47">
        <v>44826.722094907411</v>
      </c>
      <c r="N2255" s="50">
        <v>2.7777777810115367E-2</v>
      </c>
      <c r="O2255" s="44">
        <v>0</v>
      </c>
      <c r="P2255" s="44">
        <v>0</v>
      </c>
      <c r="Q2255" s="44">
        <v>2</v>
      </c>
      <c r="R2255" s="44">
        <v>0</v>
      </c>
      <c r="S2255" s="44">
        <v>1</v>
      </c>
      <c r="T2255" s="44">
        <v>0</v>
      </c>
      <c r="U2255" s="44">
        <v>0</v>
      </c>
      <c r="V2255" s="44">
        <v>0</v>
      </c>
      <c r="W2255" s="50">
        <v>0</v>
      </c>
      <c r="X2255" s="50">
        <v>0</v>
      </c>
      <c r="Y2255" s="53">
        <v>1.0161</v>
      </c>
      <c r="Z2255" s="53">
        <v>0</v>
      </c>
      <c r="AA2255" s="53">
        <v>0.4486</v>
      </c>
      <c r="AB2255" s="53">
        <v>0</v>
      </c>
      <c r="AC2255" s="50">
        <v>0</v>
      </c>
      <c r="AD2255" s="50">
        <v>0</v>
      </c>
      <c r="AE2255" s="50">
        <v>1.4647000000000001</v>
      </c>
    </row>
    <row r="2256" spans="1:31" x14ac:dyDescent="0.3">
      <c r="A2256" s="42">
        <v>1764107</v>
      </c>
      <c r="B2256" s="43">
        <v>0</v>
      </c>
      <c r="C2256" s="46" t="s">
        <v>63</v>
      </c>
      <c r="D2256" s="44" t="s">
        <v>70</v>
      </c>
      <c r="E2256" s="46" t="s">
        <v>110</v>
      </c>
      <c r="F2256" s="46" t="s">
        <v>277</v>
      </c>
      <c r="G2256" s="46" t="s">
        <v>111</v>
      </c>
      <c r="H2256" s="48" t="s">
        <v>112</v>
      </c>
      <c r="I2256" s="49" t="s">
        <v>109</v>
      </c>
      <c r="J2256" s="48" t="s">
        <v>56</v>
      </c>
      <c r="K2256" s="48" t="s">
        <v>57</v>
      </c>
      <c r="L2256" s="45">
        <v>44826.72488425926</v>
      </c>
      <c r="M2256" s="47">
        <v>44826.725983796299</v>
      </c>
      <c r="N2256" s="50">
        <v>2.6388888945803046E-2</v>
      </c>
      <c r="O2256" s="44">
        <v>0</v>
      </c>
      <c r="P2256" s="44">
        <v>249</v>
      </c>
      <c r="Q2256" s="44">
        <v>6</v>
      </c>
      <c r="R2256" s="44">
        <v>2</v>
      </c>
      <c r="S2256" s="44">
        <v>1</v>
      </c>
      <c r="T2256" s="44">
        <v>43</v>
      </c>
      <c r="U2256" s="44">
        <v>0</v>
      </c>
      <c r="V2256" s="44">
        <v>0</v>
      </c>
      <c r="W2256" s="50">
        <v>0</v>
      </c>
      <c r="X2256" s="50">
        <v>1.4971000000000001</v>
      </c>
      <c r="Y2256" s="53">
        <v>0.33889999999999998</v>
      </c>
      <c r="Z2256" s="53">
        <v>6.7000000000000002E-3</v>
      </c>
      <c r="AA2256" s="53">
        <v>1.153</v>
      </c>
      <c r="AB2256" s="53">
        <v>1.0621</v>
      </c>
      <c r="AC2256" s="50">
        <v>0</v>
      </c>
      <c r="AD2256" s="50">
        <v>0</v>
      </c>
      <c r="AE2256" s="50">
        <v>4.0578000000000003</v>
      </c>
    </row>
    <row r="2257" spans="1:31" x14ac:dyDescent="0.3">
      <c r="A2257" s="42">
        <v>1764111</v>
      </c>
      <c r="B2257" s="43">
        <v>0</v>
      </c>
      <c r="C2257" s="44" t="s">
        <v>63</v>
      </c>
      <c r="D2257" s="46" t="s">
        <v>2447</v>
      </c>
      <c r="E2257" s="44" t="s">
        <v>110</v>
      </c>
      <c r="F2257" s="46" t="s">
        <v>115</v>
      </c>
      <c r="G2257" s="46" t="s">
        <v>111</v>
      </c>
      <c r="H2257" s="48" t="s">
        <v>112</v>
      </c>
      <c r="I2257" s="49" t="s">
        <v>109</v>
      </c>
      <c r="J2257" s="48" t="s">
        <v>56</v>
      </c>
      <c r="K2257" s="48" t="s">
        <v>57</v>
      </c>
      <c r="L2257" s="45">
        <v>44826.734675925924</v>
      </c>
      <c r="M2257" s="47">
        <v>44826.735775462963</v>
      </c>
      <c r="N2257" s="50">
        <v>2.6388888945803046E-2</v>
      </c>
      <c r="O2257" s="44">
        <v>0</v>
      </c>
      <c r="P2257" s="44">
        <v>114</v>
      </c>
      <c r="Q2257" s="44">
        <v>0</v>
      </c>
      <c r="R2257" s="44">
        <v>0</v>
      </c>
      <c r="S2257" s="44">
        <v>1</v>
      </c>
      <c r="T2257" s="44">
        <v>11</v>
      </c>
      <c r="U2257" s="44">
        <v>0</v>
      </c>
      <c r="V2257" s="44">
        <v>0</v>
      </c>
      <c r="W2257" s="50">
        <v>0</v>
      </c>
      <c r="X2257" s="50">
        <v>0.53439999999999999</v>
      </c>
      <c r="Y2257" s="53">
        <v>0</v>
      </c>
      <c r="Z2257" s="53">
        <v>0</v>
      </c>
      <c r="AA2257" s="53">
        <v>2.8799999999999999E-2</v>
      </c>
      <c r="AB2257" s="53">
        <v>0.22</v>
      </c>
      <c r="AC2257" s="50">
        <v>0</v>
      </c>
      <c r="AD2257" s="50">
        <v>0</v>
      </c>
      <c r="AE2257" s="50">
        <v>0.78320000000000001</v>
      </c>
    </row>
    <row r="2258" spans="1:31" x14ac:dyDescent="0.3">
      <c r="A2258" s="42">
        <v>1764112</v>
      </c>
      <c r="B2258" s="43">
        <v>0</v>
      </c>
      <c r="C2258" s="46" t="s">
        <v>51</v>
      </c>
      <c r="D2258" s="46" t="s">
        <v>2447</v>
      </c>
      <c r="E2258" s="46" t="s">
        <v>110</v>
      </c>
      <c r="F2258" s="46" t="s">
        <v>217</v>
      </c>
      <c r="G2258" s="46" t="s">
        <v>111</v>
      </c>
      <c r="H2258" s="48" t="s">
        <v>112</v>
      </c>
      <c r="I2258" s="49" t="s">
        <v>109</v>
      </c>
      <c r="J2258" s="48" t="s">
        <v>56</v>
      </c>
      <c r="K2258" s="48" t="s">
        <v>57</v>
      </c>
      <c r="L2258" s="45">
        <v>44826.735254629632</v>
      </c>
      <c r="M2258" s="47">
        <v>44826.736076388886</v>
      </c>
      <c r="N2258" s="50">
        <v>1.9722222117707133E-2</v>
      </c>
      <c r="O2258" s="44">
        <v>1</v>
      </c>
      <c r="P2258" s="44">
        <v>1731</v>
      </c>
      <c r="Q2258" s="44">
        <v>5</v>
      </c>
      <c r="R2258" s="44">
        <v>17</v>
      </c>
      <c r="S2258" s="44">
        <v>43</v>
      </c>
      <c r="T2258" s="44">
        <v>295</v>
      </c>
      <c r="U2258" s="44">
        <v>7</v>
      </c>
      <c r="V2258" s="44">
        <v>0</v>
      </c>
      <c r="W2258" s="50">
        <v>6.3E-3</v>
      </c>
      <c r="X2258" s="50">
        <v>5.2485999999999997</v>
      </c>
      <c r="Y2258" s="53">
        <v>0.99829999999999997</v>
      </c>
      <c r="Z2258" s="53">
        <v>0.1996</v>
      </c>
      <c r="AA2258" s="53">
        <v>11.4223</v>
      </c>
      <c r="AB2258" s="53">
        <v>2.7997000000000001</v>
      </c>
      <c r="AC2258" s="50">
        <v>32.861400000000003</v>
      </c>
      <c r="AD2258" s="50">
        <v>0</v>
      </c>
      <c r="AE2258" s="50">
        <v>53.536200000000008</v>
      </c>
    </row>
    <row r="2259" spans="1:31" x14ac:dyDescent="0.3">
      <c r="A2259" s="42">
        <v>1764110</v>
      </c>
      <c r="B2259" s="43">
        <v>0</v>
      </c>
      <c r="C2259" s="46" t="s">
        <v>63</v>
      </c>
      <c r="D2259" s="44" t="s">
        <v>102</v>
      </c>
      <c r="E2259" s="46" t="s">
        <v>52</v>
      </c>
      <c r="F2259" s="46" t="s">
        <v>1918</v>
      </c>
      <c r="G2259" s="46" t="s">
        <v>65</v>
      </c>
      <c r="H2259" s="48" t="s">
        <v>54</v>
      </c>
      <c r="I2259" s="49" t="s">
        <v>55</v>
      </c>
      <c r="J2259" s="48" t="s">
        <v>56</v>
      </c>
      <c r="K2259" s="48" t="s">
        <v>57</v>
      </c>
      <c r="L2259" s="45">
        <v>44826.73541666667</v>
      </c>
      <c r="M2259" s="47">
        <v>44826.778067129628</v>
      </c>
      <c r="N2259" s="50">
        <v>1.0236111109843478</v>
      </c>
      <c r="O2259" s="44">
        <v>0</v>
      </c>
      <c r="P2259" s="44">
        <v>15</v>
      </c>
      <c r="Q2259" s="44">
        <v>0</v>
      </c>
      <c r="R2259" s="44">
        <v>0</v>
      </c>
      <c r="S2259" s="44">
        <v>0</v>
      </c>
      <c r="T2259" s="44">
        <v>24</v>
      </c>
      <c r="U2259" s="44">
        <v>0</v>
      </c>
      <c r="V2259" s="44">
        <v>0</v>
      </c>
      <c r="W2259" s="50">
        <v>0</v>
      </c>
      <c r="X2259" s="50">
        <v>2.8826999999999998</v>
      </c>
      <c r="Y2259" s="53">
        <v>0</v>
      </c>
      <c r="Z2259" s="53">
        <v>0</v>
      </c>
      <c r="AA2259" s="53">
        <v>0</v>
      </c>
      <c r="AB2259" s="53">
        <v>14.8348</v>
      </c>
      <c r="AC2259" s="50">
        <v>0</v>
      </c>
      <c r="AD2259" s="50">
        <v>0</v>
      </c>
      <c r="AE2259" s="50">
        <v>17.717500000000001</v>
      </c>
    </row>
    <row r="2260" spans="1:31" x14ac:dyDescent="0.3">
      <c r="A2260" s="42">
        <v>1764113</v>
      </c>
      <c r="B2260" s="43">
        <v>0</v>
      </c>
      <c r="C2260" s="46" t="s">
        <v>51</v>
      </c>
      <c r="D2260" s="44" t="s">
        <v>91</v>
      </c>
      <c r="E2260" s="46" t="s">
        <v>110</v>
      </c>
      <c r="F2260" s="46" t="s">
        <v>1030</v>
      </c>
      <c r="G2260" s="46" t="s">
        <v>111</v>
      </c>
      <c r="H2260" s="48" t="s">
        <v>112</v>
      </c>
      <c r="I2260" s="49" t="s">
        <v>109</v>
      </c>
      <c r="J2260" s="48" t="s">
        <v>56</v>
      </c>
      <c r="K2260" s="48" t="s">
        <v>57</v>
      </c>
      <c r="L2260" s="45">
        <v>44826.736898148149</v>
      </c>
      <c r="M2260" s="47">
        <v>44826.738067129627</v>
      </c>
      <c r="N2260" s="50">
        <v>2.8055555478204042E-2</v>
      </c>
      <c r="O2260" s="44">
        <v>0</v>
      </c>
      <c r="P2260" s="44">
        <v>0</v>
      </c>
      <c r="Q2260" s="44">
        <v>2</v>
      </c>
      <c r="R2260" s="44">
        <v>0</v>
      </c>
      <c r="S2260" s="44">
        <v>1</v>
      </c>
      <c r="T2260" s="44">
        <v>0</v>
      </c>
      <c r="U2260" s="44">
        <v>0</v>
      </c>
      <c r="V2260" s="44">
        <v>0</v>
      </c>
      <c r="W2260" s="50">
        <v>0</v>
      </c>
      <c r="X2260" s="50">
        <v>0</v>
      </c>
      <c r="Y2260" s="53">
        <v>1.0161</v>
      </c>
      <c r="Z2260" s="53">
        <v>0</v>
      </c>
      <c r="AA2260" s="53">
        <v>0.4486</v>
      </c>
      <c r="AB2260" s="53">
        <v>0</v>
      </c>
      <c r="AC2260" s="50">
        <v>0</v>
      </c>
      <c r="AD2260" s="50">
        <v>0</v>
      </c>
      <c r="AE2260" s="50">
        <v>1.4647000000000001</v>
      </c>
    </row>
    <row r="2261" spans="1:31" x14ac:dyDescent="0.3">
      <c r="A2261" s="42">
        <v>1764117</v>
      </c>
      <c r="B2261" s="43">
        <v>0</v>
      </c>
      <c r="C2261" s="46" t="s">
        <v>63</v>
      </c>
      <c r="D2261" s="44" t="s">
        <v>64</v>
      </c>
      <c r="E2261" s="46" t="s">
        <v>110</v>
      </c>
      <c r="F2261" s="46" t="s">
        <v>482</v>
      </c>
      <c r="G2261" s="46" t="s">
        <v>113</v>
      </c>
      <c r="H2261" s="48" t="s">
        <v>112</v>
      </c>
      <c r="I2261" s="49" t="s">
        <v>55</v>
      </c>
      <c r="J2261" s="48" t="s">
        <v>56</v>
      </c>
      <c r="K2261" s="48" t="s">
        <v>57</v>
      </c>
      <c r="L2261" s="45">
        <v>44826.745150462964</v>
      </c>
      <c r="M2261" s="47">
        <v>44826.786770833336</v>
      </c>
      <c r="N2261" s="50">
        <v>0.99888888892019168</v>
      </c>
      <c r="O2261" s="44">
        <v>1</v>
      </c>
      <c r="P2261" s="44">
        <v>11</v>
      </c>
      <c r="Q2261" s="44">
        <v>0</v>
      </c>
      <c r="R2261" s="44">
        <v>1</v>
      </c>
      <c r="S2261" s="44">
        <v>1</v>
      </c>
      <c r="T2261" s="44">
        <v>6</v>
      </c>
      <c r="U2261" s="44">
        <v>0</v>
      </c>
      <c r="V2261" s="44">
        <v>0</v>
      </c>
      <c r="W2261" s="50">
        <v>10.7018</v>
      </c>
      <c r="X2261" s="50">
        <v>3.2492999999999999</v>
      </c>
      <c r="Y2261" s="53">
        <v>0</v>
      </c>
      <c r="Z2261" s="53">
        <v>0.52639999999999998</v>
      </c>
      <c r="AA2261" s="53">
        <v>1.7498</v>
      </c>
      <c r="AB2261" s="53">
        <v>3.2599</v>
      </c>
      <c r="AC2261" s="50">
        <v>0</v>
      </c>
      <c r="AD2261" s="50">
        <v>0</v>
      </c>
      <c r="AE2261" s="50">
        <v>19.487200000000001</v>
      </c>
    </row>
    <row r="2262" spans="1:31" x14ac:dyDescent="0.3">
      <c r="A2262" s="42">
        <v>11287728</v>
      </c>
      <c r="B2262" s="43">
        <v>0</v>
      </c>
      <c r="C2262" s="44" t="s">
        <v>51</v>
      </c>
      <c r="D2262" s="44" t="s">
        <v>94</v>
      </c>
      <c r="E2262" s="44" t="s">
        <v>52</v>
      </c>
      <c r="F2262" s="44" t="s">
        <v>1919</v>
      </c>
      <c r="G2262" s="44" t="s">
        <v>95</v>
      </c>
      <c r="H2262" s="44" t="s">
        <v>54</v>
      </c>
      <c r="I2262" s="51" t="s">
        <v>55</v>
      </c>
      <c r="J2262" s="44" t="s">
        <v>56</v>
      </c>
      <c r="K2262" s="44" t="s">
        <v>57</v>
      </c>
      <c r="L2262" s="45">
        <v>44826.747314814813</v>
      </c>
      <c r="M2262" s="45">
        <v>44826.761203703703</v>
      </c>
      <c r="N2262" s="50">
        <v>0.33333333337213844</v>
      </c>
      <c r="O2262" s="44">
        <v>0</v>
      </c>
      <c r="P2262" s="44">
        <v>0</v>
      </c>
      <c r="Q2262" s="44">
        <v>0</v>
      </c>
      <c r="R2262" s="44">
        <v>0</v>
      </c>
      <c r="S2262" s="44">
        <v>0</v>
      </c>
      <c r="T2262" s="44">
        <v>1</v>
      </c>
      <c r="U2262" s="44">
        <v>0</v>
      </c>
      <c r="V2262" s="44">
        <v>0</v>
      </c>
      <c r="W2262" s="50">
        <v>0</v>
      </c>
      <c r="X2262" s="50">
        <v>0</v>
      </c>
      <c r="Y2262" s="53">
        <v>0</v>
      </c>
      <c r="Z2262" s="53">
        <v>0</v>
      </c>
      <c r="AA2262" s="53">
        <v>0</v>
      </c>
      <c r="AB2262" s="53">
        <v>0.28304796287773076</v>
      </c>
      <c r="AC2262" s="50">
        <v>0</v>
      </c>
      <c r="AD2262" s="50">
        <v>0</v>
      </c>
      <c r="AE2262" s="50">
        <v>0.28304796287773076</v>
      </c>
    </row>
    <row r="2263" spans="1:31" x14ac:dyDescent="0.3">
      <c r="A2263" s="42">
        <v>11287752</v>
      </c>
      <c r="B2263" s="43">
        <v>0</v>
      </c>
      <c r="C2263" s="44" t="s">
        <v>51</v>
      </c>
      <c r="D2263" s="44" t="s">
        <v>97</v>
      </c>
      <c r="E2263" s="44" t="s">
        <v>52</v>
      </c>
      <c r="F2263" s="46" t="s">
        <v>1920</v>
      </c>
      <c r="G2263" s="46" t="s">
        <v>95</v>
      </c>
      <c r="H2263" s="48" t="s">
        <v>54</v>
      </c>
      <c r="I2263" s="49" t="s">
        <v>55</v>
      </c>
      <c r="J2263" s="48" t="s">
        <v>56</v>
      </c>
      <c r="K2263" s="48" t="s">
        <v>57</v>
      </c>
      <c r="L2263" s="45">
        <v>44826.7500462963</v>
      </c>
      <c r="M2263" s="47">
        <v>44826.755613425928</v>
      </c>
      <c r="N2263" s="50">
        <v>0.13361111108679324</v>
      </c>
      <c r="O2263" s="44">
        <v>0</v>
      </c>
      <c r="P2263" s="44">
        <v>1</v>
      </c>
      <c r="Q2263" s="44">
        <v>0</v>
      </c>
      <c r="R2263" s="44">
        <v>1</v>
      </c>
      <c r="S2263" s="44">
        <v>0</v>
      </c>
      <c r="T2263" s="44">
        <v>0</v>
      </c>
      <c r="U2263" s="44">
        <v>0</v>
      </c>
      <c r="V2263" s="44">
        <v>0</v>
      </c>
      <c r="W2263" s="50">
        <v>0</v>
      </c>
      <c r="X2263" s="50">
        <v>0.1085</v>
      </c>
      <c r="Y2263" s="53">
        <v>0</v>
      </c>
      <c r="Z2263" s="53">
        <v>7.0199999999999999E-2</v>
      </c>
      <c r="AA2263" s="53">
        <v>0</v>
      </c>
      <c r="AB2263" s="53">
        <v>0</v>
      </c>
      <c r="AC2263" s="50">
        <v>0</v>
      </c>
      <c r="AD2263" s="50">
        <v>0</v>
      </c>
      <c r="AE2263" s="50">
        <v>0.1787</v>
      </c>
    </row>
    <row r="2264" spans="1:31" x14ac:dyDescent="0.3">
      <c r="A2264" s="42">
        <v>1764122</v>
      </c>
      <c r="B2264" s="43">
        <v>0</v>
      </c>
      <c r="C2264" s="44" t="s">
        <v>51</v>
      </c>
      <c r="D2264" s="46" t="s">
        <v>58</v>
      </c>
      <c r="E2264" s="46" t="s">
        <v>110</v>
      </c>
      <c r="F2264" s="46" t="s">
        <v>326</v>
      </c>
      <c r="G2264" s="46" t="s">
        <v>111</v>
      </c>
      <c r="H2264" s="48" t="s">
        <v>112</v>
      </c>
      <c r="I2264" s="49" t="s">
        <v>109</v>
      </c>
      <c r="J2264" s="48" t="s">
        <v>56</v>
      </c>
      <c r="K2264" s="48" t="s">
        <v>57</v>
      </c>
      <c r="L2264" s="45">
        <v>44826.758263888885</v>
      </c>
      <c r="M2264" s="47">
        <v>44826.759363425925</v>
      </c>
      <c r="N2264" s="50">
        <v>2.6388888945803046E-2</v>
      </c>
      <c r="O2264" s="44">
        <v>0</v>
      </c>
      <c r="P2264" s="44">
        <v>229</v>
      </c>
      <c r="Q2264" s="44">
        <v>3</v>
      </c>
      <c r="R2264" s="44">
        <v>3</v>
      </c>
      <c r="S2264" s="44">
        <v>2</v>
      </c>
      <c r="T2264" s="44">
        <v>19</v>
      </c>
      <c r="U2264" s="44">
        <v>1</v>
      </c>
      <c r="V2264" s="44">
        <v>0</v>
      </c>
      <c r="W2264" s="50">
        <v>0</v>
      </c>
      <c r="X2264" s="50">
        <v>1.3169999999999999</v>
      </c>
      <c r="Y2264" s="53">
        <v>1.0833999999999999</v>
      </c>
      <c r="Z2264" s="53">
        <v>0</v>
      </c>
      <c r="AA2264" s="53">
        <v>0.1075</v>
      </c>
      <c r="AB2264" s="53">
        <v>0.84189999999999998</v>
      </c>
      <c r="AC2264" s="50">
        <v>0.62139999999999995</v>
      </c>
      <c r="AD2264" s="50">
        <v>0</v>
      </c>
      <c r="AE2264" s="50">
        <v>3.9711999999999996</v>
      </c>
    </row>
    <row r="2265" spans="1:31" x14ac:dyDescent="0.3">
      <c r="A2265" s="42">
        <v>1764124</v>
      </c>
      <c r="B2265" s="43">
        <v>0</v>
      </c>
      <c r="C2265" s="44" t="s">
        <v>67</v>
      </c>
      <c r="D2265" s="44" t="s">
        <v>89</v>
      </c>
      <c r="E2265" s="44" t="s">
        <v>110</v>
      </c>
      <c r="F2265" s="44" t="s">
        <v>198</v>
      </c>
      <c r="G2265" s="44" t="s">
        <v>111</v>
      </c>
      <c r="H2265" s="44" t="s">
        <v>112</v>
      </c>
      <c r="I2265" s="51" t="s">
        <v>109</v>
      </c>
      <c r="J2265" s="44" t="s">
        <v>56</v>
      </c>
      <c r="K2265" s="44" t="s">
        <v>57</v>
      </c>
      <c r="L2265" s="45">
        <v>44826.769224537034</v>
      </c>
      <c r="M2265" s="45">
        <v>44826.769641203704</v>
      </c>
      <c r="N2265" s="50">
        <v>1.0000000067520887E-2</v>
      </c>
      <c r="O2265" s="44">
        <v>0</v>
      </c>
      <c r="P2265" s="44">
        <v>305</v>
      </c>
      <c r="Q2265" s="44">
        <v>5</v>
      </c>
      <c r="R2265" s="44">
        <v>0</v>
      </c>
      <c r="S2265" s="44">
        <v>2</v>
      </c>
      <c r="T2265" s="44">
        <v>52</v>
      </c>
      <c r="U2265" s="44">
        <v>0</v>
      </c>
      <c r="V2265" s="44">
        <v>0</v>
      </c>
      <c r="W2265" s="50">
        <v>0</v>
      </c>
      <c r="X2265" s="50">
        <v>1.1676</v>
      </c>
      <c r="Y2265" s="53">
        <v>7.5094000000000003</v>
      </c>
      <c r="Z2265" s="53">
        <v>0</v>
      </c>
      <c r="AA2265" s="53">
        <v>0.50080000000000002</v>
      </c>
      <c r="AB2265" s="53">
        <v>0.46439999999999998</v>
      </c>
      <c r="AC2265" s="50">
        <v>0</v>
      </c>
      <c r="AD2265" s="50">
        <v>0</v>
      </c>
      <c r="AE2265" s="50">
        <v>9.642199999999999</v>
      </c>
    </row>
    <row r="2266" spans="1:31" x14ac:dyDescent="0.3">
      <c r="A2266" s="42">
        <v>1764142</v>
      </c>
      <c r="B2266" s="43">
        <v>0</v>
      </c>
      <c r="C2266" s="44" t="s">
        <v>51</v>
      </c>
      <c r="D2266" s="44" t="s">
        <v>80</v>
      </c>
      <c r="E2266" s="44" t="s">
        <v>52</v>
      </c>
      <c r="F2266" s="46" t="s">
        <v>1921</v>
      </c>
      <c r="G2266" s="46" t="s">
        <v>62</v>
      </c>
      <c r="H2266" s="48" t="s">
        <v>54</v>
      </c>
      <c r="I2266" s="49" t="s">
        <v>55</v>
      </c>
      <c r="J2266" s="48" t="s">
        <v>5</v>
      </c>
      <c r="K2266" s="48" t="s">
        <v>57</v>
      </c>
      <c r="L2266" s="45">
        <v>44826.775000000001</v>
      </c>
      <c r="M2266" s="47">
        <v>44826.807013888887</v>
      </c>
      <c r="N2266" s="50">
        <v>0.76833333325339481</v>
      </c>
      <c r="O2266" s="44">
        <v>0</v>
      </c>
      <c r="P2266" s="44">
        <v>21</v>
      </c>
      <c r="Q2266" s="44">
        <v>0</v>
      </c>
      <c r="R2266" s="44">
        <v>0</v>
      </c>
      <c r="S2266" s="44">
        <v>0</v>
      </c>
      <c r="T2266" s="44">
        <v>5</v>
      </c>
      <c r="U2266" s="44">
        <v>0</v>
      </c>
      <c r="V2266" s="44">
        <v>0</v>
      </c>
      <c r="W2266" s="50">
        <v>0</v>
      </c>
      <c r="X2266" s="50">
        <v>2.7568999999999999</v>
      </c>
      <c r="Y2266" s="53">
        <v>0</v>
      </c>
      <c r="Z2266" s="53">
        <v>0</v>
      </c>
      <c r="AA2266" s="53">
        <v>0</v>
      </c>
      <c r="AB2266" s="53">
        <v>0.78110000000000002</v>
      </c>
      <c r="AC2266" s="50">
        <v>0</v>
      </c>
      <c r="AD2266" s="50">
        <v>0</v>
      </c>
      <c r="AE2266" s="50">
        <v>3.5379999999999998</v>
      </c>
    </row>
    <row r="2267" spans="1:31" x14ac:dyDescent="0.3">
      <c r="A2267" s="42">
        <v>1764126</v>
      </c>
      <c r="B2267" s="43">
        <v>0</v>
      </c>
      <c r="C2267" s="44" t="s">
        <v>51</v>
      </c>
      <c r="D2267" s="46" t="s">
        <v>2447</v>
      </c>
      <c r="E2267" s="44" t="s">
        <v>110</v>
      </c>
      <c r="F2267" s="44" t="s">
        <v>1922</v>
      </c>
      <c r="G2267" s="44" t="s">
        <v>113</v>
      </c>
      <c r="H2267" s="44" t="s">
        <v>112</v>
      </c>
      <c r="I2267" s="51" t="s">
        <v>55</v>
      </c>
      <c r="J2267" s="44" t="s">
        <v>56</v>
      </c>
      <c r="K2267" s="44" t="s">
        <v>57</v>
      </c>
      <c r="L2267" s="45">
        <v>44826.781944444447</v>
      </c>
      <c r="M2267" s="45">
        <v>44826.866516203707</v>
      </c>
      <c r="N2267" s="50">
        <v>2.0297222222434357</v>
      </c>
      <c r="O2267" s="44">
        <v>0</v>
      </c>
      <c r="P2267" s="44">
        <v>0</v>
      </c>
      <c r="Q2267" s="44">
        <v>0</v>
      </c>
      <c r="R2267" s="44">
        <v>0</v>
      </c>
      <c r="S2267" s="44">
        <v>1</v>
      </c>
      <c r="T2267" s="44">
        <v>0</v>
      </c>
      <c r="U2267" s="44">
        <v>1</v>
      </c>
      <c r="V2267" s="44">
        <v>0</v>
      </c>
      <c r="W2267" s="50">
        <v>0</v>
      </c>
      <c r="X2267" s="50">
        <v>0</v>
      </c>
      <c r="Y2267" s="53">
        <v>0</v>
      </c>
      <c r="Z2267" s="53">
        <v>0</v>
      </c>
      <c r="AA2267" s="53">
        <v>360.25170000000003</v>
      </c>
      <c r="AB2267" s="53">
        <v>0</v>
      </c>
      <c r="AC2267" s="50">
        <v>0</v>
      </c>
      <c r="AD2267" s="50">
        <v>0</v>
      </c>
      <c r="AE2267" s="50">
        <v>360.25170000000003</v>
      </c>
    </row>
    <row r="2268" spans="1:31" x14ac:dyDescent="0.3">
      <c r="A2268" s="42">
        <v>1764127</v>
      </c>
      <c r="B2268" s="43">
        <v>0</v>
      </c>
      <c r="C2268" s="46" t="s">
        <v>51</v>
      </c>
      <c r="D2268" s="46" t="s">
        <v>2447</v>
      </c>
      <c r="E2268" s="46" t="s">
        <v>52</v>
      </c>
      <c r="F2268" s="46" t="s">
        <v>1923</v>
      </c>
      <c r="G2268" s="46" t="s">
        <v>53</v>
      </c>
      <c r="H2268" s="48" t="s">
        <v>54</v>
      </c>
      <c r="I2268" s="49" t="s">
        <v>55</v>
      </c>
      <c r="J2268" s="48" t="s">
        <v>56</v>
      </c>
      <c r="K2268" s="48" t="s">
        <v>57</v>
      </c>
      <c r="L2268" s="45">
        <v>44826.781944444447</v>
      </c>
      <c r="M2268" s="47">
        <v>44826.908495370371</v>
      </c>
      <c r="N2268" s="50">
        <v>3.0372222221922129</v>
      </c>
      <c r="O2268" s="44">
        <v>0</v>
      </c>
      <c r="P2268" s="44">
        <v>4</v>
      </c>
      <c r="Q2268" s="44">
        <v>0</v>
      </c>
      <c r="R2268" s="44">
        <v>0</v>
      </c>
      <c r="S2268" s="44">
        <v>0</v>
      </c>
      <c r="T2268" s="44">
        <v>0</v>
      </c>
      <c r="U2268" s="44">
        <v>0</v>
      </c>
      <c r="V2268" s="44">
        <v>0</v>
      </c>
      <c r="W2268" s="50">
        <v>0</v>
      </c>
      <c r="X2268" s="50">
        <v>1.6909000000000001</v>
      </c>
      <c r="Y2268" s="53">
        <v>0</v>
      </c>
      <c r="Z2268" s="53">
        <v>0</v>
      </c>
      <c r="AA2268" s="53">
        <v>0</v>
      </c>
      <c r="AB2268" s="53">
        <v>0</v>
      </c>
      <c r="AC2268" s="50">
        <v>0</v>
      </c>
      <c r="AD2268" s="50">
        <v>0</v>
      </c>
      <c r="AE2268" s="50">
        <v>1.6909000000000001</v>
      </c>
    </row>
    <row r="2269" spans="1:31" x14ac:dyDescent="0.3">
      <c r="A2269" s="42">
        <v>11287754</v>
      </c>
      <c r="B2269" s="43">
        <v>0</v>
      </c>
      <c r="C2269" s="46" t="s">
        <v>51</v>
      </c>
      <c r="D2269" s="44" t="s">
        <v>97</v>
      </c>
      <c r="E2269" s="46" t="s">
        <v>52</v>
      </c>
      <c r="F2269" s="46" t="s">
        <v>1924</v>
      </c>
      <c r="G2269" s="46" t="s">
        <v>95</v>
      </c>
      <c r="H2269" s="48" t="s">
        <v>54</v>
      </c>
      <c r="I2269" s="49" t="s">
        <v>55</v>
      </c>
      <c r="J2269" s="48" t="s">
        <v>56</v>
      </c>
      <c r="K2269" s="48" t="s">
        <v>57</v>
      </c>
      <c r="L2269" s="45">
        <v>44826.782939814817</v>
      </c>
      <c r="M2269" s="47">
        <v>44826.787106481483</v>
      </c>
      <c r="N2269" s="50">
        <v>9.9999999976716936E-2</v>
      </c>
      <c r="O2269" s="44">
        <v>0</v>
      </c>
      <c r="P2269" s="44">
        <v>10</v>
      </c>
      <c r="Q2269" s="44">
        <v>0</v>
      </c>
      <c r="R2269" s="44">
        <v>0</v>
      </c>
      <c r="S2269" s="44">
        <v>0</v>
      </c>
      <c r="T2269" s="44">
        <v>2</v>
      </c>
      <c r="U2269" s="44">
        <v>0</v>
      </c>
      <c r="V2269" s="44">
        <v>0</v>
      </c>
      <c r="W2269" s="50">
        <v>0</v>
      </c>
      <c r="X2269" s="50">
        <v>0.21820000000000001</v>
      </c>
      <c r="Y2269" s="53">
        <v>0</v>
      </c>
      <c r="Z2269" s="53">
        <v>0</v>
      </c>
      <c r="AA2269" s="53">
        <v>0</v>
      </c>
      <c r="AB2269" s="53">
        <v>0.26150000000000001</v>
      </c>
      <c r="AC2269" s="50">
        <v>0</v>
      </c>
      <c r="AD2269" s="50">
        <v>0</v>
      </c>
      <c r="AE2269" s="50">
        <v>0.47970000000000002</v>
      </c>
    </row>
    <row r="2270" spans="1:31" x14ac:dyDescent="0.3">
      <c r="A2270" s="42">
        <v>1764146</v>
      </c>
      <c r="B2270" s="43">
        <v>0</v>
      </c>
      <c r="C2270" s="44" t="s">
        <v>51</v>
      </c>
      <c r="D2270" s="44" t="s">
        <v>60</v>
      </c>
      <c r="E2270" s="46" t="s">
        <v>52</v>
      </c>
      <c r="F2270" s="46" t="s">
        <v>1925</v>
      </c>
      <c r="G2270" s="46" t="s">
        <v>59</v>
      </c>
      <c r="H2270" s="48" t="s">
        <v>54</v>
      </c>
      <c r="I2270" s="49" t="s">
        <v>55</v>
      </c>
      <c r="J2270" s="48" t="s">
        <v>56</v>
      </c>
      <c r="K2270" s="48" t="s">
        <v>57</v>
      </c>
      <c r="L2270" s="45">
        <v>44826.790277777778</v>
      </c>
      <c r="M2270" s="47">
        <v>44826.816874999997</v>
      </c>
      <c r="N2270" s="50">
        <v>0.6383333332487382</v>
      </c>
      <c r="O2270" s="44">
        <v>0</v>
      </c>
      <c r="P2270" s="44">
        <v>5</v>
      </c>
      <c r="Q2270" s="44">
        <v>0</v>
      </c>
      <c r="R2270" s="44">
        <v>0</v>
      </c>
      <c r="S2270" s="44">
        <v>0</v>
      </c>
      <c r="T2270" s="44">
        <v>0</v>
      </c>
      <c r="U2270" s="44">
        <v>0</v>
      </c>
      <c r="V2270" s="44">
        <v>0</v>
      </c>
      <c r="W2270" s="50">
        <v>0</v>
      </c>
      <c r="X2270" s="50">
        <v>1.1263000000000001</v>
      </c>
      <c r="Y2270" s="53">
        <v>0</v>
      </c>
      <c r="Z2270" s="53">
        <v>0</v>
      </c>
      <c r="AA2270" s="53">
        <v>0</v>
      </c>
      <c r="AB2270" s="53">
        <v>0</v>
      </c>
      <c r="AC2270" s="50">
        <v>0</v>
      </c>
      <c r="AD2270" s="50">
        <v>0</v>
      </c>
      <c r="AE2270" s="50">
        <v>1.1263000000000001</v>
      </c>
    </row>
    <row r="2271" spans="1:31" x14ac:dyDescent="0.3">
      <c r="A2271" s="42">
        <v>1764128</v>
      </c>
      <c r="B2271" s="43">
        <v>0</v>
      </c>
      <c r="C2271" s="44" t="s">
        <v>67</v>
      </c>
      <c r="D2271" s="44" t="s">
        <v>89</v>
      </c>
      <c r="E2271" s="44" t="s">
        <v>52</v>
      </c>
      <c r="F2271" s="44" t="s">
        <v>1926</v>
      </c>
      <c r="G2271" s="44" t="s">
        <v>59</v>
      </c>
      <c r="H2271" s="44" t="s">
        <v>54</v>
      </c>
      <c r="I2271" s="51" t="s">
        <v>55</v>
      </c>
      <c r="J2271" s="44" t="s">
        <v>56</v>
      </c>
      <c r="K2271" s="44" t="s">
        <v>57</v>
      </c>
      <c r="L2271" s="45">
        <v>44826.79791666667</v>
      </c>
      <c r="M2271" s="45">
        <v>44826.925798611112</v>
      </c>
      <c r="N2271" s="50">
        <v>3.0691666665952653</v>
      </c>
      <c r="O2271" s="44">
        <v>0</v>
      </c>
      <c r="P2271" s="44">
        <v>1</v>
      </c>
      <c r="Q2271" s="44">
        <v>0</v>
      </c>
      <c r="R2271" s="44">
        <v>0</v>
      </c>
      <c r="S2271" s="44">
        <v>0</v>
      </c>
      <c r="T2271" s="44">
        <v>0</v>
      </c>
      <c r="U2271" s="44">
        <v>0</v>
      </c>
      <c r="V2271" s="44">
        <v>0</v>
      </c>
      <c r="W2271" s="50">
        <v>0</v>
      </c>
      <c r="X2271" s="50">
        <v>0.34200000000000003</v>
      </c>
      <c r="Y2271" s="53">
        <v>0</v>
      </c>
      <c r="Z2271" s="53">
        <v>0</v>
      </c>
      <c r="AA2271" s="53">
        <v>0</v>
      </c>
      <c r="AB2271" s="53">
        <v>0</v>
      </c>
      <c r="AC2271" s="50">
        <v>0</v>
      </c>
      <c r="AD2271" s="50">
        <v>0</v>
      </c>
      <c r="AE2271" s="50">
        <v>0.34200000000000003</v>
      </c>
    </row>
    <row r="2272" spans="1:31" x14ac:dyDescent="0.3">
      <c r="A2272" s="42">
        <v>1764132</v>
      </c>
      <c r="B2272" s="43">
        <v>0</v>
      </c>
      <c r="C2272" s="46" t="s">
        <v>51</v>
      </c>
      <c r="D2272" s="44" t="s">
        <v>60</v>
      </c>
      <c r="E2272" s="46" t="s">
        <v>52</v>
      </c>
      <c r="F2272" s="46" t="s">
        <v>1927</v>
      </c>
      <c r="G2272" s="46" t="s">
        <v>59</v>
      </c>
      <c r="H2272" s="48" t="s">
        <v>54</v>
      </c>
      <c r="I2272" s="49" t="s">
        <v>55</v>
      </c>
      <c r="J2272" s="48" t="s">
        <v>56</v>
      </c>
      <c r="K2272" s="48" t="s">
        <v>57</v>
      </c>
      <c r="L2272" s="45">
        <v>44826.826388888891</v>
      </c>
      <c r="M2272" s="47">
        <v>44826.900034722225</v>
      </c>
      <c r="N2272" s="50">
        <v>1.7675000000162981</v>
      </c>
      <c r="O2272" s="44">
        <v>0</v>
      </c>
      <c r="P2272" s="44">
        <v>18</v>
      </c>
      <c r="Q2272" s="44">
        <v>0</v>
      </c>
      <c r="R2272" s="44">
        <v>0</v>
      </c>
      <c r="S2272" s="44">
        <v>0</v>
      </c>
      <c r="T2272" s="44">
        <v>1</v>
      </c>
      <c r="U2272" s="44">
        <v>0</v>
      </c>
      <c r="V2272" s="44">
        <v>0</v>
      </c>
      <c r="W2272" s="50">
        <v>0</v>
      </c>
      <c r="X2272" s="50">
        <v>7.3963000000000001</v>
      </c>
      <c r="Y2272" s="53">
        <v>0</v>
      </c>
      <c r="Z2272" s="53">
        <v>0</v>
      </c>
      <c r="AA2272" s="53">
        <v>0</v>
      </c>
      <c r="AB2272" s="53">
        <v>9.2999999999999992E-3</v>
      </c>
      <c r="AC2272" s="50">
        <v>0</v>
      </c>
      <c r="AD2272" s="50">
        <v>0</v>
      </c>
      <c r="AE2272" s="50">
        <v>7.4055999999999997</v>
      </c>
    </row>
    <row r="2273" spans="1:31" x14ac:dyDescent="0.3">
      <c r="A2273" s="42">
        <v>1764151</v>
      </c>
      <c r="B2273" s="43">
        <v>0</v>
      </c>
      <c r="C2273" s="44" t="s">
        <v>51</v>
      </c>
      <c r="D2273" s="46" t="s">
        <v>58</v>
      </c>
      <c r="E2273" s="46" t="s">
        <v>66</v>
      </c>
      <c r="F2273" s="46" t="s">
        <v>1928</v>
      </c>
      <c r="G2273" s="46" t="s">
        <v>59</v>
      </c>
      <c r="H2273" s="48" t="s">
        <v>54</v>
      </c>
      <c r="I2273" s="49" t="s">
        <v>55</v>
      </c>
      <c r="J2273" s="48" t="s">
        <v>56</v>
      </c>
      <c r="K2273" s="48" t="s">
        <v>57</v>
      </c>
      <c r="L2273" s="45">
        <v>44826.836805555555</v>
      </c>
      <c r="M2273" s="47">
        <v>44826.878148148149</v>
      </c>
      <c r="N2273" s="50">
        <v>0.99222222226671875</v>
      </c>
      <c r="O2273" s="44">
        <v>0</v>
      </c>
      <c r="P2273" s="44">
        <v>12</v>
      </c>
      <c r="Q2273" s="44">
        <v>0</v>
      </c>
      <c r="R2273" s="44">
        <v>0</v>
      </c>
      <c r="S2273" s="44">
        <v>0</v>
      </c>
      <c r="T2273" s="44">
        <v>0</v>
      </c>
      <c r="U2273" s="44">
        <v>0</v>
      </c>
      <c r="V2273" s="44">
        <v>0</v>
      </c>
      <c r="W2273" s="50">
        <v>0</v>
      </c>
      <c r="X2273" s="50">
        <v>4.0438999999999998</v>
      </c>
      <c r="Y2273" s="53">
        <v>0</v>
      </c>
      <c r="Z2273" s="53">
        <v>0</v>
      </c>
      <c r="AA2273" s="53">
        <v>0</v>
      </c>
      <c r="AB2273" s="53">
        <v>0</v>
      </c>
      <c r="AC2273" s="50">
        <v>0</v>
      </c>
      <c r="AD2273" s="50">
        <v>0</v>
      </c>
      <c r="AE2273" s="50">
        <v>4.0438999999999998</v>
      </c>
    </row>
    <row r="2274" spans="1:31" x14ac:dyDescent="0.3">
      <c r="A2274" s="42">
        <v>1764150</v>
      </c>
      <c r="B2274" s="43">
        <v>0</v>
      </c>
      <c r="C2274" s="46" t="s">
        <v>51</v>
      </c>
      <c r="D2274" s="44" t="s">
        <v>61</v>
      </c>
      <c r="E2274" s="46" t="s">
        <v>52</v>
      </c>
      <c r="F2274" s="46" t="s">
        <v>1345</v>
      </c>
      <c r="G2274" s="46" t="s">
        <v>59</v>
      </c>
      <c r="H2274" s="48" t="s">
        <v>54</v>
      </c>
      <c r="I2274" s="49" t="s">
        <v>55</v>
      </c>
      <c r="J2274" s="48" t="s">
        <v>56</v>
      </c>
      <c r="K2274" s="48" t="s">
        <v>57</v>
      </c>
      <c r="L2274" s="45">
        <v>44826.837500000001</v>
      </c>
      <c r="M2274" s="47">
        <v>44826.872766203705</v>
      </c>
      <c r="N2274" s="50">
        <v>0.8463888888945803</v>
      </c>
      <c r="O2274" s="44">
        <v>0</v>
      </c>
      <c r="P2274" s="44">
        <v>5</v>
      </c>
      <c r="Q2274" s="44">
        <v>0</v>
      </c>
      <c r="R2274" s="44">
        <v>0</v>
      </c>
      <c r="S2274" s="44">
        <v>0</v>
      </c>
      <c r="T2274" s="44">
        <v>0</v>
      </c>
      <c r="U2274" s="44">
        <v>0</v>
      </c>
      <c r="V2274" s="44">
        <v>0</v>
      </c>
      <c r="W2274" s="50">
        <v>0</v>
      </c>
      <c r="X2274" s="50">
        <v>1.0395000000000001</v>
      </c>
      <c r="Y2274" s="53">
        <v>0</v>
      </c>
      <c r="Z2274" s="53">
        <v>0</v>
      </c>
      <c r="AA2274" s="53">
        <v>0</v>
      </c>
      <c r="AB2274" s="53">
        <v>0</v>
      </c>
      <c r="AC2274" s="50">
        <v>0</v>
      </c>
      <c r="AD2274" s="50">
        <v>0</v>
      </c>
      <c r="AE2274" s="50">
        <v>1.0395000000000001</v>
      </c>
    </row>
    <row r="2275" spans="1:31" x14ac:dyDescent="0.3">
      <c r="A2275" s="42">
        <v>1764134</v>
      </c>
      <c r="B2275" s="43">
        <v>0</v>
      </c>
      <c r="C2275" s="44" t="s">
        <v>51</v>
      </c>
      <c r="D2275" s="46" t="s">
        <v>2447</v>
      </c>
      <c r="E2275" s="44" t="s">
        <v>52</v>
      </c>
      <c r="F2275" s="46" t="s">
        <v>1929</v>
      </c>
      <c r="G2275" s="46" t="s">
        <v>59</v>
      </c>
      <c r="H2275" s="48" t="s">
        <v>54</v>
      </c>
      <c r="I2275" s="49" t="s">
        <v>55</v>
      </c>
      <c r="J2275" s="48" t="s">
        <v>56</v>
      </c>
      <c r="K2275" s="48" t="s">
        <v>57</v>
      </c>
      <c r="L2275" s="45">
        <v>44826.838194444441</v>
      </c>
      <c r="M2275" s="47">
        <v>44826.931250000001</v>
      </c>
      <c r="N2275" s="50">
        <v>2.2333333334536292</v>
      </c>
      <c r="O2275" s="44">
        <v>0</v>
      </c>
      <c r="P2275" s="44">
        <v>42</v>
      </c>
      <c r="Q2275" s="44">
        <v>0</v>
      </c>
      <c r="R2275" s="44">
        <v>0</v>
      </c>
      <c r="S2275" s="44">
        <v>0</v>
      </c>
      <c r="T2275" s="44">
        <v>0</v>
      </c>
      <c r="U2275" s="44">
        <v>0</v>
      </c>
      <c r="V2275" s="44">
        <v>0</v>
      </c>
      <c r="W2275" s="50">
        <v>0</v>
      </c>
      <c r="X2275" s="50">
        <v>15.6952</v>
      </c>
      <c r="Y2275" s="53">
        <v>0</v>
      </c>
      <c r="Z2275" s="53">
        <v>0</v>
      </c>
      <c r="AA2275" s="53">
        <v>0</v>
      </c>
      <c r="AB2275" s="53">
        <v>0</v>
      </c>
      <c r="AC2275" s="50">
        <v>0</v>
      </c>
      <c r="AD2275" s="50">
        <v>0</v>
      </c>
      <c r="AE2275" s="50">
        <v>15.6952</v>
      </c>
    </row>
    <row r="2276" spans="1:31" x14ac:dyDescent="0.3">
      <c r="A2276" s="42">
        <v>1764140</v>
      </c>
      <c r="B2276" s="43">
        <v>0</v>
      </c>
      <c r="C2276" s="44" t="s">
        <v>51</v>
      </c>
      <c r="D2276" s="46" t="s">
        <v>97</v>
      </c>
      <c r="E2276" s="46" t="s">
        <v>75</v>
      </c>
      <c r="F2276" s="46" t="s">
        <v>1930</v>
      </c>
      <c r="G2276" s="46" t="s">
        <v>65</v>
      </c>
      <c r="H2276" s="48" t="s">
        <v>54</v>
      </c>
      <c r="I2276" s="49" t="s">
        <v>55</v>
      </c>
      <c r="J2276" s="48" t="s">
        <v>56</v>
      </c>
      <c r="K2276" s="48" t="s">
        <v>57</v>
      </c>
      <c r="L2276" s="45">
        <v>44826.875694444447</v>
      </c>
      <c r="M2276" s="47">
        <v>44826.911481481482</v>
      </c>
      <c r="N2276" s="50">
        <v>0.85888888884801418</v>
      </c>
      <c r="O2276" s="44">
        <v>0</v>
      </c>
      <c r="P2276" s="44">
        <v>11</v>
      </c>
      <c r="Q2276" s="44">
        <v>0</v>
      </c>
      <c r="R2276" s="44">
        <v>0</v>
      </c>
      <c r="S2276" s="44">
        <v>0</v>
      </c>
      <c r="T2276" s="44">
        <v>0</v>
      </c>
      <c r="U2276" s="44">
        <v>0</v>
      </c>
      <c r="V2276" s="44">
        <v>0</v>
      </c>
      <c r="W2276" s="50">
        <v>0</v>
      </c>
      <c r="X2276" s="50">
        <v>2.1454</v>
      </c>
      <c r="Y2276" s="53">
        <v>0</v>
      </c>
      <c r="Z2276" s="53">
        <v>0</v>
      </c>
      <c r="AA2276" s="53">
        <v>0</v>
      </c>
      <c r="AB2276" s="53">
        <v>0</v>
      </c>
      <c r="AC2276" s="50">
        <v>0</v>
      </c>
      <c r="AD2276" s="50">
        <v>0</v>
      </c>
      <c r="AE2276" s="50">
        <v>2.1454</v>
      </c>
    </row>
    <row r="2277" spans="1:31" x14ac:dyDescent="0.3">
      <c r="A2277" s="42">
        <v>1764161</v>
      </c>
      <c r="B2277" s="43">
        <v>0</v>
      </c>
      <c r="C2277" s="46" t="s">
        <v>63</v>
      </c>
      <c r="D2277" s="44" t="s">
        <v>100</v>
      </c>
      <c r="E2277" s="46" t="s">
        <v>110</v>
      </c>
      <c r="F2277" s="46" t="s">
        <v>133</v>
      </c>
      <c r="G2277" s="46" t="s">
        <v>111</v>
      </c>
      <c r="H2277" s="48" t="s">
        <v>112</v>
      </c>
      <c r="I2277" s="49" t="s">
        <v>109</v>
      </c>
      <c r="J2277" s="48" t="s">
        <v>56</v>
      </c>
      <c r="K2277" s="48" t="s">
        <v>57</v>
      </c>
      <c r="L2277" s="45">
        <v>44826.876516203702</v>
      </c>
      <c r="M2277" s="47">
        <v>44826.877800925926</v>
      </c>
      <c r="N2277" s="50">
        <v>3.0833333381451666E-2</v>
      </c>
      <c r="O2277" s="44">
        <v>6</v>
      </c>
      <c r="P2277" s="44">
        <v>334</v>
      </c>
      <c r="Q2277" s="44">
        <v>0</v>
      </c>
      <c r="R2277" s="44">
        <v>1</v>
      </c>
      <c r="S2277" s="44">
        <v>3</v>
      </c>
      <c r="T2277" s="44">
        <v>44</v>
      </c>
      <c r="U2277" s="44">
        <v>0</v>
      </c>
      <c r="V2277" s="44">
        <v>0</v>
      </c>
      <c r="W2277" s="50">
        <v>0.6774</v>
      </c>
      <c r="X2277" s="50">
        <v>2.0928</v>
      </c>
      <c r="Y2277" s="53">
        <v>0</v>
      </c>
      <c r="Z2277" s="53">
        <v>3.8999999999999998E-3</v>
      </c>
      <c r="AA2277" s="53">
        <v>0.43840000000000001</v>
      </c>
      <c r="AB2277" s="53">
        <v>0.69099999999999995</v>
      </c>
      <c r="AC2277" s="50">
        <v>0</v>
      </c>
      <c r="AD2277" s="50">
        <v>0</v>
      </c>
      <c r="AE2277" s="50">
        <v>3.9034999999999997</v>
      </c>
    </row>
    <row r="2278" spans="1:31" x14ac:dyDescent="0.3">
      <c r="A2278" s="42">
        <v>1764155</v>
      </c>
      <c r="B2278" s="43">
        <v>0</v>
      </c>
      <c r="C2278" s="44" t="s">
        <v>67</v>
      </c>
      <c r="D2278" s="44" t="s">
        <v>68</v>
      </c>
      <c r="E2278" s="44" t="s">
        <v>110</v>
      </c>
      <c r="F2278" s="46" t="s">
        <v>1931</v>
      </c>
      <c r="G2278" s="46" t="s">
        <v>136</v>
      </c>
      <c r="H2278" s="48" t="s">
        <v>112</v>
      </c>
      <c r="I2278" s="49" t="s">
        <v>55</v>
      </c>
      <c r="J2278" s="48" t="s">
        <v>56</v>
      </c>
      <c r="K2278" s="48" t="s">
        <v>57</v>
      </c>
      <c r="L2278" s="45">
        <v>44826.980555555558</v>
      </c>
      <c r="M2278" s="47">
        <v>44827.040520833332</v>
      </c>
      <c r="N2278" s="50">
        <v>1.4391666665906087</v>
      </c>
      <c r="O2278" s="44">
        <v>0</v>
      </c>
      <c r="P2278" s="44">
        <v>0</v>
      </c>
      <c r="Q2278" s="44">
        <v>2</v>
      </c>
      <c r="R2278" s="44">
        <v>0</v>
      </c>
      <c r="S2278" s="44">
        <v>3</v>
      </c>
      <c r="T2278" s="44">
        <v>0</v>
      </c>
      <c r="U2278" s="44">
        <v>0</v>
      </c>
      <c r="V2278" s="44">
        <v>0</v>
      </c>
      <c r="W2278" s="50">
        <v>0</v>
      </c>
      <c r="X2278" s="50">
        <v>0</v>
      </c>
      <c r="Y2278" s="53">
        <v>4.6616</v>
      </c>
      <c r="Z2278" s="53">
        <v>0</v>
      </c>
      <c r="AA2278" s="53">
        <v>190.15450000000001</v>
      </c>
      <c r="AB2278" s="53">
        <v>0</v>
      </c>
      <c r="AC2278" s="50">
        <v>0</v>
      </c>
      <c r="AD2278" s="50">
        <v>0</v>
      </c>
      <c r="AE2278" s="50">
        <v>194.81610000000001</v>
      </c>
    </row>
    <row r="2279" spans="1:31" x14ac:dyDescent="0.3">
      <c r="A2279" s="42">
        <v>1764167</v>
      </c>
      <c r="B2279" s="43">
        <v>0</v>
      </c>
      <c r="C2279" s="44" t="s">
        <v>63</v>
      </c>
      <c r="D2279" s="46" t="s">
        <v>2447</v>
      </c>
      <c r="E2279" s="44" t="s">
        <v>110</v>
      </c>
      <c r="F2279" s="46" t="s">
        <v>530</v>
      </c>
      <c r="G2279" s="46" t="s">
        <v>111</v>
      </c>
      <c r="H2279" s="48" t="s">
        <v>112</v>
      </c>
      <c r="I2279" s="49" t="s">
        <v>109</v>
      </c>
      <c r="J2279" s="48" t="s">
        <v>56</v>
      </c>
      <c r="K2279" s="48" t="s">
        <v>57</v>
      </c>
      <c r="L2279" s="45">
        <v>44827.000706018516</v>
      </c>
      <c r="M2279" s="47">
        <v>44827.001736111109</v>
      </c>
      <c r="N2279" s="50">
        <v>2.4722222238779068E-2</v>
      </c>
      <c r="O2279" s="44">
        <v>4</v>
      </c>
      <c r="P2279" s="44">
        <v>1417</v>
      </c>
      <c r="Q2279" s="44">
        <v>0</v>
      </c>
      <c r="R2279" s="44">
        <v>8</v>
      </c>
      <c r="S2279" s="44">
        <v>14</v>
      </c>
      <c r="T2279" s="44">
        <v>165</v>
      </c>
      <c r="U2279" s="44">
        <v>6</v>
      </c>
      <c r="V2279" s="44">
        <v>0</v>
      </c>
      <c r="W2279" s="50">
        <v>0.1149</v>
      </c>
      <c r="X2279" s="50">
        <v>3.3618000000000001</v>
      </c>
      <c r="Y2279" s="53">
        <v>0</v>
      </c>
      <c r="Z2279" s="53">
        <v>9.4999999999999998E-3</v>
      </c>
      <c r="AA2279" s="53">
        <v>5.4509999999999996</v>
      </c>
      <c r="AB2279" s="53">
        <v>1.1492</v>
      </c>
      <c r="AC2279" s="50">
        <v>11.253</v>
      </c>
      <c r="AD2279" s="50">
        <v>0</v>
      </c>
      <c r="AE2279" s="50">
        <v>21.339400000000001</v>
      </c>
    </row>
    <row r="2280" spans="1:31" x14ac:dyDescent="0.3">
      <c r="A2280" s="42">
        <v>1764168</v>
      </c>
      <c r="B2280" s="43">
        <v>0</v>
      </c>
      <c r="C2280" s="46" t="s">
        <v>51</v>
      </c>
      <c r="D2280" s="44" t="s">
        <v>61</v>
      </c>
      <c r="E2280" s="46" t="s">
        <v>66</v>
      </c>
      <c r="F2280" s="46" t="s">
        <v>1932</v>
      </c>
      <c r="G2280" s="46" t="s">
        <v>59</v>
      </c>
      <c r="H2280" s="48" t="s">
        <v>54</v>
      </c>
      <c r="I2280" s="49" t="s">
        <v>55</v>
      </c>
      <c r="J2280" s="48" t="s">
        <v>56</v>
      </c>
      <c r="K2280" s="48" t="s">
        <v>57</v>
      </c>
      <c r="L2280" s="45">
        <v>44827.047222222223</v>
      </c>
      <c r="M2280" s="47">
        <v>44827.061365740738</v>
      </c>
      <c r="N2280" s="50">
        <v>0.33944444434018806</v>
      </c>
      <c r="O2280" s="44">
        <v>0</v>
      </c>
      <c r="P2280" s="44">
        <v>118</v>
      </c>
      <c r="Q2280" s="44">
        <v>0</v>
      </c>
      <c r="R2280" s="44">
        <v>0</v>
      </c>
      <c r="S2280" s="44">
        <v>0</v>
      </c>
      <c r="T2280" s="44">
        <v>6</v>
      </c>
      <c r="U2280" s="44">
        <v>0</v>
      </c>
      <c r="V2280" s="44">
        <v>0</v>
      </c>
      <c r="W2280" s="50">
        <v>0</v>
      </c>
      <c r="X2280" s="50">
        <v>5.2925000000000004</v>
      </c>
      <c r="Y2280" s="53">
        <v>0</v>
      </c>
      <c r="Z2280" s="53">
        <v>0</v>
      </c>
      <c r="AA2280" s="53">
        <v>0</v>
      </c>
      <c r="AB2280" s="53">
        <v>0.66010000000000002</v>
      </c>
      <c r="AC2280" s="50">
        <v>0</v>
      </c>
      <c r="AD2280" s="50">
        <v>0</v>
      </c>
      <c r="AE2280" s="50">
        <v>5.9526000000000003</v>
      </c>
    </row>
    <row r="2281" spans="1:31" x14ac:dyDescent="0.3">
      <c r="A2281" s="42">
        <v>1764175</v>
      </c>
      <c r="B2281" s="43">
        <v>0</v>
      </c>
      <c r="C2281" s="44" t="s">
        <v>63</v>
      </c>
      <c r="D2281" s="46" t="s">
        <v>2447</v>
      </c>
      <c r="E2281" s="44" t="s">
        <v>110</v>
      </c>
      <c r="F2281" s="46" t="s">
        <v>600</v>
      </c>
      <c r="G2281" s="46" t="s">
        <v>111</v>
      </c>
      <c r="H2281" s="48" t="s">
        <v>112</v>
      </c>
      <c r="I2281" s="49" t="s">
        <v>109</v>
      </c>
      <c r="J2281" s="48" t="s">
        <v>56</v>
      </c>
      <c r="K2281" s="48" t="s">
        <v>57</v>
      </c>
      <c r="L2281" s="45">
        <v>44827.237534722219</v>
      </c>
      <c r="M2281" s="47">
        <v>44827.238564814812</v>
      </c>
      <c r="N2281" s="50">
        <v>2.4722222238779068E-2</v>
      </c>
      <c r="O2281" s="44">
        <v>0</v>
      </c>
      <c r="P2281" s="44">
        <v>0</v>
      </c>
      <c r="Q2281" s="44">
        <v>0</v>
      </c>
      <c r="R2281" s="44">
        <v>0</v>
      </c>
      <c r="S2281" s="44">
        <v>1</v>
      </c>
      <c r="T2281" s="44">
        <v>0</v>
      </c>
      <c r="U2281" s="44">
        <v>4</v>
      </c>
      <c r="V2281" s="44">
        <v>0</v>
      </c>
      <c r="W2281" s="50">
        <v>0</v>
      </c>
      <c r="X2281" s="50">
        <v>0</v>
      </c>
      <c r="Y2281" s="53">
        <v>0</v>
      </c>
      <c r="Z2281" s="53">
        <v>0</v>
      </c>
      <c r="AA2281" s="53">
        <v>1.0962000000000001</v>
      </c>
      <c r="AB2281" s="53">
        <v>0</v>
      </c>
      <c r="AC2281" s="50">
        <v>4.6730999999999998</v>
      </c>
      <c r="AD2281" s="50">
        <v>0</v>
      </c>
      <c r="AE2281" s="50">
        <v>5.7692999999999994</v>
      </c>
    </row>
    <row r="2282" spans="1:31" x14ac:dyDescent="0.3">
      <c r="A2282" s="42">
        <v>1764176</v>
      </c>
      <c r="B2282" s="43">
        <v>0</v>
      </c>
      <c r="C2282" s="44" t="s">
        <v>63</v>
      </c>
      <c r="D2282" s="46" t="s">
        <v>2447</v>
      </c>
      <c r="E2282" s="46" t="s">
        <v>110</v>
      </c>
      <c r="F2282" s="46" t="s">
        <v>530</v>
      </c>
      <c r="G2282" s="46" t="s">
        <v>111</v>
      </c>
      <c r="H2282" s="48" t="s">
        <v>112</v>
      </c>
      <c r="I2282" s="49" t="s">
        <v>109</v>
      </c>
      <c r="J2282" s="48" t="s">
        <v>56</v>
      </c>
      <c r="K2282" s="48" t="s">
        <v>57</v>
      </c>
      <c r="L2282" s="45">
        <v>44827.237546296295</v>
      </c>
      <c r="M2282" s="47">
        <v>44827.238541666666</v>
      </c>
      <c r="N2282" s="50">
        <v>2.3888888885267079E-2</v>
      </c>
      <c r="O2282" s="44">
        <v>4</v>
      </c>
      <c r="P2282" s="44">
        <v>1417</v>
      </c>
      <c r="Q2282" s="44">
        <v>0</v>
      </c>
      <c r="R2282" s="44">
        <v>8</v>
      </c>
      <c r="S2282" s="44">
        <v>14</v>
      </c>
      <c r="T2282" s="44">
        <v>165</v>
      </c>
      <c r="U2282" s="44">
        <v>6</v>
      </c>
      <c r="V2282" s="44">
        <v>0</v>
      </c>
      <c r="W2282" s="50">
        <v>9.3100000000000002E-2</v>
      </c>
      <c r="X2282" s="50">
        <v>2.7059000000000002</v>
      </c>
      <c r="Y2282" s="53">
        <v>0</v>
      </c>
      <c r="Z2282" s="53">
        <v>7.9000000000000008E-3</v>
      </c>
      <c r="AA2282" s="53">
        <v>4.9263000000000003</v>
      </c>
      <c r="AB2282" s="53">
        <v>1.0028999999999999</v>
      </c>
      <c r="AC2282" s="50">
        <v>10.417400000000001</v>
      </c>
      <c r="AD2282" s="50">
        <v>0</v>
      </c>
      <c r="AE2282" s="50">
        <v>19.153500000000001</v>
      </c>
    </row>
    <row r="2283" spans="1:31" x14ac:dyDescent="0.3">
      <c r="A2283" s="42">
        <v>1764179</v>
      </c>
      <c r="B2283" s="43">
        <v>0</v>
      </c>
      <c r="C2283" s="44" t="s">
        <v>67</v>
      </c>
      <c r="D2283" s="44" t="s">
        <v>87</v>
      </c>
      <c r="E2283" s="44" t="s">
        <v>110</v>
      </c>
      <c r="F2283" s="46" t="s">
        <v>1933</v>
      </c>
      <c r="G2283" s="46" t="s">
        <v>113</v>
      </c>
      <c r="H2283" s="48" t="s">
        <v>112</v>
      </c>
      <c r="I2283" s="49" t="s">
        <v>55</v>
      </c>
      <c r="J2283" s="48" t="s">
        <v>56</v>
      </c>
      <c r="K2283" s="48" t="s">
        <v>57</v>
      </c>
      <c r="L2283" s="45">
        <v>44827.267361111109</v>
      </c>
      <c r="M2283" s="47">
        <v>44827.423217592594</v>
      </c>
      <c r="N2283" s="50">
        <v>3.7405555556179024</v>
      </c>
      <c r="O2283" s="44">
        <v>0</v>
      </c>
      <c r="P2283" s="44">
        <v>14</v>
      </c>
      <c r="Q2283" s="44">
        <v>0</v>
      </c>
      <c r="R2283" s="44">
        <v>0</v>
      </c>
      <c r="S2283" s="44">
        <v>0</v>
      </c>
      <c r="T2283" s="44">
        <v>0</v>
      </c>
      <c r="U2283" s="44">
        <v>0</v>
      </c>
      <c r="V2283" s="44">
        <v>0</v>
      </c>
      <c r="W2283" s="50">
        <v>0</v>
      </c>
      <c r="X2283" s="50">
        <v>2.4285999999999999</v>
      </c>
      <c r="Y2283" s="53">
        <v>0</v>
      </c>
      <c r="Z2283" s="53">
        <v>0</v>
      </c>
      <c r="AA2283" s="53">
        <v>0</v>
      </c>
      <c r="AB2283" s="53">
        <v>0</v>
      </c>
      <c r="AC2283" s="50">
        <v>0</v>
      </c>
      <c r="AD2283" s="50">
        <v>0</v>
      </c>
      <c r="AE2283" s="50">
        <v>2.4285999999999999</v>
      </c>
    </row>
    <row r="2284" spans="1:31" x14ac:dyDescent="0.3">
      <c r="A2284" s="42">
        <v>1764177</v>
      </c>
      <c r="B2284" s="43">
        <v>0</v>
      </c>
      <c r="C2284" s="46" t="s">
        <v>67</v>
      </c>
      <c r="D2284" s="46" t="s">
        <v>68</v>
      </c>
      <c r="E2284" s="46" t="s">
        <v>110</v>
      </c>
      <c r="F2284" s="46" t="s">
        <v>1099</v>
      </c>
      <c r="G2284" s="46" t="s">
        <v>111</v>
      </c>
      <c r="H2284" s="48" t="s">
        <v>112</v>
      </c>
      <c r="I2284" s="49" t="s">
        <v>109</v>
      </c>
      <c r="J2284" s="48" t="s">
        <v>56</v>
      </c>
      <c r="K2284" s="48" t="s">
        <v>57</v>
      </c>
      <c r="L2284" s="45">
        <v>44827.279895833337</v>
      </c>
      <c r="M2284" s="47">
        <v>44827.281192129631</v>
      </c>
      <c r="N2284" s="50">
        <v>3.1111111049540341E-2</v>
      </c>
      <c r="O2284" s="44">
        <v>0</v>
      </c>
      <c r="P2284" s="44">
        <v>0</v>
      </c>
      <c r="Q2284" s="44">
        <v>10</v>
      </c>
      <c r="R2284" s="44">
        <v>0</v>
      </c>
      <c r="S2284" s="44">
        <v>0</v>
      </c>
      <c r="T2284" s="44">
        <v>0</v>
      </c>
      <c r="U2284" s="44">
        <v>0</v>
      </c>
      <c r="V2284" s="44">
        <v>0</v>
      </c>
      <c r="W2284" s="50">
        <v>0</v>
      </c>
      <c r="X2284" s="50">
        <v>0</v>
      </c>
      <c r="Y2284" s="53">
        <v>1.4333</v>
      </c>
      <c r="Z2284" s="53">
        <v>0</v>
      </c>
      <c r="AA2284" s="53">
        <v>0</v>
      </c>
      <c r="AB2284" s="53">
        <v>0</v>
      </c>
      <c r="AC2284" s="50">
        <v>0</v>
      </c>
      <c r="AD2284" s="50">
        <v>0</v>
      </c>
      <c r="AE2284" s="50">
        <v>1.4333</v>
      </c>
    </row>
    <row r="2285" spans="1:31" x14ac:dyDescent="0.3">
      <c r="A2285" s="42">
        <v>1764180</v>
      </c>
      <c r="B2285" s="43">
        <v>0</v>
      </c>
      <c r="C2285" s="44" t="s">
        <v>63</v>
      </c>
      <c r="D2285" s="44" t="s">
        <v>70</v>
      </c>
      <c r="E2285" s="44" t="s">
        <v>110</v>
      </c>
      <c r="F2285" s="46" t="s">
        <v>475</v>
      </c>
      <c r="G2285" s="46" t="s">
        <v>111</v>
      </c>
      <c r="H2285" s="48" t="s">
        <v>112</v>
      </c>
      <c r="I2285" s="49" t="s">
        <v>109</v>
      </c>
      <c r="J2285" s="48" t="s">
        <v>56</v>
      </c>
      <c r="K2285" s="48" t="s">
        <v>57</v>
      </c>
      <c r="L2285" s="45">
        <v>44827.294293981482</v>
      </c>
      <c r="M2285" s="47">
        <v>44827.294953703706</v>
      </c>
      <c r="N2285" s="50">
        <v>1.5833333367481828E-2</v>
      </c>
      <c r="O2285" s="44">
        <v>0</v>
      </c>
      <c r="P2285" s="44">
        <v>0</v>
      </c>
      <c r="Q2285" s="44">
        <v>3</v>
      </c>
      <c r="R2285" s="44">
        <v>0</v>
      </c>
      <c r="S2285" s="44">
        <v>0</v>
      </c>
      <c r="T2285" s="44">
        <v>0</v>
      </c>
      <c r="U2285" s="44">
        <v>0</v>
      </c>
      <c r="V2285" s="44">
        <v>0</v>
      </c>
      <c r="W2285" s="50">
        <v>0</v>
      </c>
      <c r="X2285" s="50">
        <v>0</v>
      </c>
      <c r="Y2285" s="53">
        <v>0.29780000000000001</v>
      </c>
      <c r="Z2285" s="53">
        <v>0</v>
      </c>
      <c r="AA2285" s="53">
        <v>0</v>
      </c>
      <c r="AB2285" s="53">
        <v>0</v>
      </c>
      <c r="AC2285" s="50">
        <v>0</v>
      </c>
      <c r="AD2285" s="50">
        <v>0</v>
      </c>
      <c r="AE2285" s="50">
        <v>0.29780000000000001</v>
      </c>
    </row>
    <row r="2286" spans="1:31" x14ac:dyDescent="0.3">
      <c r="A2286" s="42">
        <v>1764182</v>
      </c>
      <c r="B2286" s="43">
        <v>0</v>
      </c>
      <c r="C2286" s="44" t="s">
        <v>51</v>
      </c>
      <c r="D2286" s="46" t="s">
        <v>2447</v>
      </c>
      <c r="E2286" s="44" t="s">
        <v>110</v>
      </c>
      <c r="F2286" s="46" t="s">
        <v>128</v>
      </c>
      <c r="G2286" s="46" t="s">
        <v>111</v>
      </c>
      <c r="H2286" s="48" t="s">
        <v>112</v>
      </c>
      <c r="I2286" s="49" t="s">
        <v>55</v>
      </c>
      <c r="J2286" s="48" t="s">
        <v>56</v>
      </c>
      <c r="K2286" s="48" t="s">
        <v>57</v>
      </c>
      <c r="L2286" s="45">
        <v>44827.297800925924</v>
      </c>
      <c r="M2286" s="47">
        <v>44827.312974537039</v>
      </c>
      <c r="N2286" s="50">
        <v>0.36416666675359011</v>
      </c>
      <c r="O2286" s="44">
        <v>0</v>
      </c>
      <c r="P2286" s="44">
        <v>362</v>
      </c>
      <c r="Q2286" s="44">
        <v>1</v>
      </c>
      <c r="R2286" s="44">
        <v>4</v>
      </c>
      <c r="S2286" s="44">
        <v>13</v>
      </c>
      <c r="T2286" s="44">
        <v>72</v>
      </c>
      <c r="U2286" s="44">
        <v>1</v>
      </c>
      <c r="V2286" s="44">
        <v>2</v>
      </c>
      <c r="W2286" s="50">
        <v>0</v>
      </c>
      <c r="X2286" s="50">
        <v>24.3568</v>
      </c>
      <c r="Y2286" s="53">
        <v>2.9167999999999998</v>
      </c>
      <c r="Z2286" s="53">
        <v>0.38750000000000001</v>
      </c>
      <c r="AA2286" s="53">
        <v>25.1478</v>
      </c>
      <c r="AB2286" s="53">
        <v>19.7685</v>
      </c>
      <c r="AC2286" s="50">
        <v>0.9849</v>
      </c>
      <c r="AD2286" s="50">
        <v>6.5513000000000003</v>
      </c>
      <c r="AE2286" s="50">
        <v>80.113599999999991</v>
      </c>
    </row>
    <row r="2287" spans="1:31" x14ac:dyDescent="0.3">
      <c r="A2287" s="42">
        <v>1764183</v>
      </c>
      <c r="B2287" s="43">
        <v>0</v>
      </c>
      <c r="C2287" s="44" t="s">
        <v>51</v>
      </c>
      <c r="D2287" s="46" t="s">
        <v>2447</v>
      </c>
      <c r="E2287" s="44" t="s">
        <v>82</v>
      </c>
      <c r="F2287" s="46" t="s">
        <v>1934</v>
      </c>
      <c r="G2287" s="46" t="s">
        <v>65</v>
      </c>
      <c r="H2287" s="48" t="s">
        <v>54</v>
      </c>
      <c r="I2287" s="49" t="s">
        <v>55</v>
      </c>
      <c r="J2287" s="48" t="s">
        <v>56</v>
      </c>
      <c r="K2287" s="48" t="s">
        <v>57</v>
      </c>
      <c r="L2287" s="45">
        <v>44827.306944444441</v>
      </c>
      <c r="M2287" s="47">
        <v>44827.370405092595</v>
      </c>
      <c r="N2287" s="50">
        <v>1.5230555557063781</v>
      </c>
      <c r="O2287" s="44">
        <v>0</v>
      </c>
      <c r="P2287" s="44">
        <v>47</v>
      </c>
      <c r="Q2287" s="44">
        <v>0</v>
      </c>
      <c r="R2287" s="44">
        <v>0</v>
      </c>
      <c r="S2287" s="44">
        <v>0</v>
      </c>
      <c r="T2287" s="44">
        <v>26</v>
      </c>
      <c r="U2287" s="44">
        <v>0</v>
      </c>
      <c r="V2287" s="44">
        <v>0</v>
      </c>
      <c r="W2287" s="50">
        <v>0</v>
      </c>
      <c r="X2287" s="50">
        <v>11.5639</v>
      </c>
      <c r="Y2287" s="53">
        <v>0</v>
      </c>
      <c r="Z2287" s="53">
        <v>0</v>
      </c>
      <c r="AA2287" s="53">
        <v>0</v>
      </c>
      <c r="AB2287" s="53">
        <v>25.4863</v>
      </c>
      <c r="AC2287" s="50">
        <v>0</v>
      </c>
      <c r="AD2287" s="50">
        <v>0</v>
      </c>
      <c r="AE2287" s="50">
        <v>37.050200000000004</v>
      </c>
    </row>
    <row r="2288" spans="1:31" x14ac:dyDescent="0.3">
      <c r="A2288" s="42">
        <v>1764184</v>
      </c>
      <c r="B2288" s="43">
        <v>0</v>
      </c>
      <c r="C2288" s="44" t="s">
        <v>67</v>
      </c>
      <c r="D2288" s="46" t="s">
        <v>89</v>
      </c>
      <c r="E2288" s="46" t="s">
        <v>52</v>
      </c>
      <c r="F2288" s="46" t="s">
        <v>1935</v>
      </c>
      <c r="G2288" s="46" t="s">
        <v>62</v>
      </c>
      <c r="H2288" s="48" t="s">
        <v>54</v>
      </c>
      <c r="I2288" s="49" t="s">
        <v>55</v>
      </c>
      <c r="J2288" s="48" t="s">
        <v>56</v>
      </c>
      <c r="K2288" s="48" t="s">
        <v>57</v>
      </c>
      <c r="L2288" s="45">
        <v>44827.30972222222</v>
      </c>
      <c r="M2288" s="47">
        <v>44827.407418981478</v>
      </c>
      <c r="N2288" s="50">
        <v>2.3447222221875563</v>
      </c>
      <c r="O2288" s="44">
        <v>0</v>
      </c>
      <c r="P2288" s="44">
        <v>51</v>
      </c>
      <c r="Q2288" s="44">
        <v>0</v>
      </c>
      <c r="R2288" s="44">
        <v>0</v>
      </c>
      <c r="S2288" s="44">
        <v>0</v>
      </c>
      <c r="T2288" s="44">
        <v>3</v>
      </c>
      <c r="U2288" s="44">
        <v>0</v>
      </c>
      <c r="V2288" s="44">
        <v>0</v>
      </c>
      <c r="W2288" s="50">
        <v>0</v>
      </c>
      <c r="X2288" s="50">
        <v>24.983799999999999</v>
      </c>
      <c r="Y2288" s="53">
        <v>0</v>
      </c>
      <c r="Z2288" s="53">
        <v>0</v>
      </c>
      <c r="AA2288" s="53">
        <v>0</v>
      </c>
      <c r="AB2288" s="53">
        <v>3.8624000000000001</v>
      </c>
      <c r="AC2288" s="50">
        <v>0</v>
      </c>
      <c r="AD2288" s="50">
        <v>0</v>
      </c>
      <c r="AE2288" s="50">
        <v>28.8462</v>
      </c>
    </row>
    <row r="2289" spans="1:31" x14ac:dyDescent="0.3">
      <c r="A2289" s="42">
        <v>1764185</v>
      </c>
      <c r="B2289" s="43">
        <v>0</v>
      </c>
      <c r="C2289" s="46" t="s">
        <v>67</v>
      </c>
      <c r="D2289" s="44" t="s">
        <v>78</v>
      </c>
      <c r="E2289" s="46" t="s">
        <v>110</v>
      </c>
      <c r="F2289" s="46" t="s">
        <v>152</v>
      </c>
      <c r="G2289" s="46" t="s">
        <v>111</v>
      </c>
      <c r="H2289" s="48" t="s">
        <v>112</v>
      </c>
      <c r="I2289" s="49" t="s">
        <v>55</v>
      </c>
      <c r="J2289" s="48" t="s">
        <v>56</v>
      </c>
      <c r="K2289" s="48" t="s">
        <v>57</v>
      </c>
      <c r="L2289" s="45">
        <v>44827.315127314818</v>
      </c>
      <c r="M2289" s="47">
        <v>44827.322476851848</v>
      </c>
      <c r="N2289" s="50">
        <v>0.17638888873625547</v>
      </c>
      <c r="O2289" s="44">
        <v>0</v>
      </c>
      <c r="P2289" s="44">
        <v>531</v>
      </c>
      <c r="Q2289" s="44">
        <v>1</v>
      </c>
      <c r="R2289" s="44">
        <v>0</v>
      </c>
      <c r="S2289" s="44">
        <v>3</v>
      </c>
      <c r="T2289" s="44">
        <v>50</v>
      </c>
      <c r="U2289" s="44">
        <v>0</v>
      </c>
      <c r="V2289" s="44">
        <v>1</v>
      </c>
      <c r="W2289" s="50">
        <v>0</v>
      </c>
      <c r="X2289" s="50">
        <v>12.188000000000001</v>
      </c>
      <c r="Y2289" s="53">
        <v>4.6800000000000001E-2</v>
      </c>
      <c r="Z2289" s="53">
        <v>0</v>
      </c>
      <c r="AA2289" s="53">
        <v>2.7113</v>
      </c>
      <c r="AB2289" s="53">
        <v>4.4640000000000004</v>
      </c>
      <c r="AC2289" s="50">
        <v>0</v>
      </c>
      <c r="AD2289" s="50">
        <v>0.1817</v>
      </c>
      <c r="AE2289" s="50">
        <v>19.591799999999999</v>
      </c>
    </row>
    <row r="2290" spans="1:31" x14ac:dyDescent="0.3">
      <c r="A2290" s="42">
        <v>1764186</v>
      </c>
      <c r="B2290" s="43">
        <v>0</v>
      </c>
      <c r="C2290" s="46" t="s">
        <v>67</v>
      </c>
      <c r="D2290" s="44" t="s">
        <v>83</v>
      </c>
      <c r="E2290" s="46" t="s">
        <v>52</v>
      </c>
      <c r="F2290" s="46" t="s">
        <v>1936</v>
      </c>
      <c r="G2290" s="46" t="s">
        <v>62</v>
      </c>
      <c r="H2290" s="48" t="s">
        <v>54</v>
      </c>
      <c r="I2290" s="49" t="s">
        <v>55</v>
      </c>
      <c r="J2290" s="48" t="s">
        <v>56</v>
      </c>
      <c r="K2290" s="48" t="s">
        <v>57</v>
      </c>
      <c r="L2290" s="45">
        <v>44827.32916666667</v>
      </c>
      <c r="M2290" s="47">
        <v>44827.368888888886</v>
      </c>
      <c r="N2290" s="50">
        <v>0.95333333319285884</v>
      </c>
      <c r="O2290" s="44">
        <v>0</v>
      </c>
      <c r="P2290" s="44">
        <v>7</v>
      </c>
      <c r="Q2290" s="44">
        <v>0</v>
      </c>
      <c r="R2290" s="44">
        <v>0</v>
      </c>
      <c r="S2290" s="44">
        <v>0</v>
      </c>
      <c r="T2290" s="44">
        <v>0</v>
      </c>
      <c r="U2290" s="44">
        <v>0</v>
      </c>
      <c r="V2290" s="44">
        <v>0</v>
      </c>
      <c r="W2290" s="50">
        <v>0</v>
      </c>
      <c r="X2290" s="50">
        <v>1.7223999999999999</v>
      </c>
      <c r="Y2290" s="53">
        <v>0</v>
      </c>
      <c r="Z2290" s="53">
        <v>0</v>
      </c>
      <c r="AA2290" s="53">
        <v>0</v>
      </c>
      <c r="AB2290" s="53">
        <v>0</v>
      </c>
      <c r="AC2290" s="50">
        <v>0</v>
      </c>
      <c r="AD2290" s="50">
        <v>0</v>
      </c>
      <c r="AE2290" s="50">
        <v>1.7223999999999999</v>
      </c>
    </row>
    <row r="2291" spans="1:31" x14ac:dyDescent="0.3">
      <c r="A2291" s="42">
        <v>1764187</v>
      </c>
      <c r="B2291" s="43">
        <v>0</v>
      </c>
      <c r="C2291" s="46" t="s">
        <v>63</v>
      </c>
      <c r="D2291" s="44" t="s">
        <v>76</v>
      </c>
      <c r="E2291" s="46" t="s">
        <v>52</v>
      </c>
      <c r="F2291" s="46" t="s">
        <v>1937</v>
      </c>
      <c r="G2291" s="46" t="s">
        <v>53</v>
      </c>
      <c r="H2291" s="48" t="s">
        <v>54</v>
      </c>
      <c r="I2291" s="49" t="s">
        <v>55</v>
      </c>
      <c r="J2291" s="48" t="s">
        <v>56</v>
      </c>
      <c r="K2291" s="48" t="s">
        <v>57</v>
      </c>
      <c r="L2291" s="45">
        <v>44827.329861111109</v>
      </c>
      <c r="M2291" s="47">
        <v>44827.414722222224</v>
      </c>
      <c r="N2291" s="50">
        <v>2.0366666667396203</v>
      </c>
      <c r="O2291" s="44">
        <v>0</v>
      </c>
      <c r="P2291" s="44">
        <v>72</v>
      </c>
      <c r="Q2291" s="44">
        <v>0</v>
      </c>
      <c r="R2291" s="44">
        <v>1</v>
      </c>
      <c r="S2291" s="44">
        <v>0</v>
      </c>
      <c r="T2291" s="44">
        <v>11</v>
      </c>
      <c r="U2291" s="44">
        <v>0</v>
      </c>
      <c r="V2291" s="44">
        <v>0</v>
      </c>
      <c r="W2291" s="50">
        <v>0</v>
      </c>
      <c r="X2291" s="50">
        <v>25.451899999999998</v>
      </c>
      <c r="Y2291" s="53">
        <v>0</v>
      </c>
      <c r="Z2291" s="53">
        <v>1.0936999999999999</v>
      </c>
      <c r="AA2291" s="53">
        <v>0</v>
      </c>
      <c r="AB2291" s="53">
        <v>8.5481999999999996</v>
      </c>
      <c r="AC2291" s="50">
        <v>0</v>
      </c>
      <c r="AD2291" s="50">
        <v>0</v>
      </c>
      <c r="AE2291" s="50">
        <v>35.093799999999995</v>
      </c>
    </row>
    <row r="2292" spans="1:31" x14ac:dyDescent="0.3">
      <c r="A2292" s="42">
        <v>1764188</v>
      </c>
      <c r="B2292" s="43">
        <v>0</v>
      </c>
      <c r="C2292" s="44" t="s">
        <v>67</v>
      </c>
      <c r="D2292" s="44" t="s">
        <v>2447</v>
      </c>
      <c r="E2292" s="44" t="s">
        <v>110</v>
      </c>
      <c r="F2292" s="46" t="s">
        <v>227</v>
      </c>
      <c r="G2292" s="46" t="s">
        <v>111</v>
      </c>
      <c r="H2292" s="48" t="s">
        <v>112</v>
      </c>
      <c r="I2292" s="49" t="s">
        <v>109</v>
      </c>
      <c r="J2292" s="48" t="s">
        <v>56</v>
      </c>
      <c r="K2292" s="48" t="s">
        <v>57</v>
      </c>
      <c r="L2292" s="45">
        <v>44827.341666666667</v>
      </c>
      <c r="M2292" s="47">
        <v>44827.342361111114</v>
      </c>
      <c r="N2292" s="50">
        <v>1.6666666720993817E-2</v>
      </c>
      <c r="O2292" s="44">
        <v>0</v>
      </c>
      <c r="P2292" s="44">
        <v>235</v>
      </c>
      <c r="Q2292" s="44">
        <v>0</v>
      </c>
      <c r="R2292" s="44">
        <v>0</v>
      </c>
      <c r="S2292" s="44">
        <v>2</v>
      </c>
      <c r="T2292" s="44">
        <v>29</v>
      </c>
      <c r="U2292" s="44">
        <v>2</v>
      </c>
      <c r="V2292" s="44">
        <v>1</v>
      </c>
      <c r="W2292" s="50">
        <v>0</v>
      </c>
      <c r="X2292" s="50">
        <v>0.68130000000000002</v>
      </c>
      <c r="Y2292" s="53">
        <v>0</v>
      </c>
      <c r="Z2292" s="53">
        <v>0</v>
      </c>
      <c r="AA2292" s="53">
        <v>1.6799999999999999E-2</v>
      </c>
      <c r="AB2292" s="53">
        <v>0.30769999999999997</v>
      </c>
      <c r="AC2292" s="50">
        <v>0.3967</v>
      </c>
      <c r="AD2292" s="50">
        <v>0.153</v>
      </c>
      <c r="AE2292" s="50">
        <v>1.5555000000000001</v>
      </c>
    </row>
    <row r="2293" spans="1:31" x14ac:dyDescent="0.3">
      <c r="A2293" s="42">
        <v>1764189</v>
      </c>
      <c r="B2293" s="43">
        <v>0</v>
      </c>
      <c r="C2293" s="44" t="s">
        <v>67</v>
      </c>
      <c r="D2293" s="44" t="s">
        <v>68</v>
      </c>
      <c r="E2293" s="44" t="s">
        <v>110</v>
      </c>
      <c r="F2293" s="46" t="s">
        <v>296</v>
      </c>
      <c r="G2293" s="46" t="s">
        <v>111</v>
      </c>
      <c r="H2293" s="48" t="s">
        <v>112</v>
      </c>
      <c r="I2293" s="49" t="s">
        <v>55</v>
      </c>
      <c r="J2293" s="48" t="s">
        <v>56</v>
      </c>
      <c r="K2293" s="48" t="s">
        <v>57</v>
      </c>
      <c r="L2293" s="45">
        <v>44827.348796296297</v>
      </c>
      <c r="M2293" s="47">
        <v>44827.356423611112</v>
      </c>
      <c r="N2293" s="50">
        <v>0.18305555556435138</v>
      </c>
      <c r="O2293" s="44">
        <v>0</v>
      </c>
      <c r="P2293" s="44">
        <v>0</v>
      </c>
      <c r="Q2293" s="44">
        <v>14</v>
      </c>
      <c r="R2293" s="44">
        <v>0</v>
      </c>
      <c r="S2293" s="44">
        <v>1</v>
      </c>
      <c r="T2293" s="44">
        <v>0</v>
      </c>
      <c r="U2293" s="44">
        <v>0</v>
      </c>
      <c r="V2293" s="44">
        <v>0</v>
      </c>
      <c r="W2293" s="50">
        <v>0</v>
      </c>
      <c r="X2293" s="50">
        <v>0</v>
      </c>
      <c r="Y2293" s="53">
        <v>35.357799999999997</v>
      </c>
      <c r="Z2293" s="53">
        <v>0</v>
      </c>
      <c r="AA2293" s="53">
        <v>0.88439999999999996</v>
      </c>
      <c r="AB2293" s="53">
        <v>0</v>
      </c>
      <c r="AC2293" s="50">
        <v>0</v>
      </c>
      <c r="AD2293" s="50">
        <v>0</v>
      </c>
      <c r="AE2293" s="50">
        <v>36.242199999999997</v>
      </c>
    </row>
    <row r="2294" spans="1:31" x14ac:dyDescent="0.3">
      <c r="A2294" s="42">
        <v>1764191</v>
      </c>
      <c r="B2294" s="43">
        <v>0</v>
      </c>
      <c r="C2294" s="46" t="s">
        <v>51</v>
      </c>
      <c r="D2294" s="44" t="s">
        <v>74</v>
      </c>
      <c r="E2294" s="46" t="s">
        <v>75</v>
      </c>
      <c r="F2294" s="46" t="s">
        <v>1938</v>
      </c>
      <c r="G2294" s="46" t="s">
        <v>59</v>
      </c>
      <c r="H2294" s="48" t="s">
        <v>54</v>
      </c>
      <c r="I2294" s="49" t="s">
        <v>55</v>
      </c>
      <c r="J2294" s="48" t="s">
        <v>56</v>
      </c>
      <c r="K2294" s="48" t="s">
        <v>57</v>
      </c>
      <c r="L2294" s="45">
        <v>44827.35</v>
      </c>
      <c r="M2294" s="47">
        <v>44827.441423611112</v>
      </c>
      <c r="N2294" s="50">
        <v>2.1941666667116806</v>
      </c>
      <c r="O2294" s="44">
        <v>0</v>
      </c>
      <c r="P2294" s="44">
        <v>1</v>
      </c>
      <c r="Q2294" s="44">
        <v>0</v>
      </c>
      <c r="R2294" s="44">
        <v>0</v>
      </c>
      <c r="S2294" s="44">
        <v>0</v>
      </c>
      <c r="T2294" s="44">
        <v>0</v>
      </c>
      <c r="U2294" s="44">
        <v>0</v>
      </c>
      <c r="V2294" s="44">
        <v>0</v>
      </c>
      <c r="W2294" s="50">
        <v>0</v>
      </c>
      <c r="X2294" s="50">
        <v>0.16320000000000001</v>
      </c>
      <c r="Y2294" s="53">
        <v>0</v>
      </c>
      <c r="Z2294" s="53">
        <v>0</v>
      </c>
      <c r="AA2294" s="53">
        <v>0</v>
      </c>
      <c r="AB2294" s="53">
        <v>0</v>
      </c>
      <c r="AC2294" s="50">
        <v>0</v>
      </c>
      <c r="AD2294" s="50">
        <v>0</v>
      </c>
      <c r="AE2294" s="50">
        <v>0.16320000000000001</v>
      </c>
    </row>
    <row r="2295" spans="1:31" x14ac:dyDescent="0.3">
      <c r="A2295" s="42">
        <v>1764190</v>
      </c>
      <c r="B2295" s="43">
        <v>0</v>
      </c>
      <c r="C2295" s="44" t="s">
        <v>51</v>
      </c>
      <c r="D2295" s="44" t="s">
        <v>58</v>
      </c>
      <c r="E2295" s="44" t="s">
        <v>110</v>
      </c>
      <c r="F2295" s="44" t="s">
        <v>1939</v>
      </c>
      <c r="G2295" s="44" t="s">
        <v>113</v>
      </c>
      <c r="H2295" s="44" t="s">
        <v>112</v>
      </c>
      <c r="I2295" s="51" t="s">
        <v>55</v>
      </c>
      <c r="J2295" s="44" t="s">
        <v>56</v>
      </c>
      <c r="K2295" s="44" t="s">
        <v>57</v>
      </c>
      <c r="L2295" s="45">
        <v>44827.350694444445</v>
      </c>
      <c r="M2295" s="45">
        <v>44827.386458333334</v>
      </c>
      <c r="N2295" s="50">
        <v>0.85833333333721384</v>
      </c>
      <c r="O2295" s="44">
        <v>0</v>
      </c>
      <c r="P2295" s="44">
        <v>209</v>
      </c>
      <c r="Q2295" s="44">
        <v>0</v>
      </c>
      <c r="R2295" s="44">
        <v>0</v>
      </c>
      <c r="S2295" s="44">
        <v>0</v>
      </c>
      <c r="T2295" s="44">
        <v>25</v>
      </c>
      <c r="U2295" s="44">
        <v>0</v>
      </c>
      <c r="V2295" s="44">
        <v>0</v>
      </c>
      <c r="W2295" s="50">
        <v>0</v>
      </c>
      <c r="X2295" s="50">
        <v>25.121600000000001</v>
      </c>
      <c r="Y2295" s="53">
        <v>0</v>
      </c>
      <c r="Z2295" s="53">
        <v>0</v>
      </c>
      <c r="AA2295" s="53">
        <v>0</v>
      </c>
      <c r="AB2295" s="53">
        <v>10.9855</v>
      </c>
      <c r="AC2295" s="50">
        <v>0</v>
      </c>
      <c r="AD2295" s="50">
        <v>0</v>
      </c>
      <c r="AE2295" s="50">
        <v>36.107100000000003</v>
      </c>
    </row>
    <row r="2296" spans="1:31" x14ac:dyDescent="0.3">
      <c r="A2296" s="42">
        <v>1764194</v>
      </c>
      <c r="B2296" s="43">
        <v>0</v>
      </c>
      <c r="C2296" s="44" t="s">
        <v>67</v>
      </c>
      <c r="D2296" s="44" t="s">
        <v>87</v>
      </c>
      <c r="E2296" s="46" t="s">
        <v>110</v>
      </c>
      <c r="F2296" s="46" t="s">
        <v>1940</v>
      </c>
      <c r="G2296" s="46" t="s">
        <v>113</v>
      </c>
      <c r="H2296" s="48" t="s">
        <v>112</v>
      </c>
      <c r="I2296" s="49" t="s">
        <v>55</v>
      </c>
      <c r="J2296" s="48" t="s">
        <v>56</v>
      </c>
      <c r="K2296" s="48" t="s">
        <v>57</v>
      </c>
      <c r="L2296" s="45">
        <v>44827.372916666667</v>
      </c>
      <c r="M2296" s="47">
        <v>44827.469837962963</v>
      </c>
      <c r="N2296" s="50">
        <v>2.3261111110914499</v>
      </c>
      <c r="O2296" s="44">
        <v>0</v>
      </c>
      <c r="P2296" s="44">
        <v>210</v>
      </c>
      <c r="Q2296" s="44">
        <v>0</v>
      </c>
      <c r="R2296" s="44">
        <v>0</v>
      </c>
      <c r="S2296" s="44">
        <v>0</v>
      </c>
      <c r="T2296" s="44">
        <v>3</v>
      </c>
      <c r="U2296" s="44">
        <v>0</v>
      </c>
      <c r="V2296" s="44">
        <v>0</v>
      </c>
      <c r="W2296" s="50">
        <v>0</v>
      </c>
      <c r="X2296" s="50">
        <v>105.1442</v>
      </c>
      <c r="Y2296" s="53">
        <v>0</v>
      </c>
      <c r="Z2296" s="53">
        <v>0</v>
      </c>
      <c r="AA2296" s="53">
        <v>0</v>
      </c>
      <c r="AB2296" s="53">
        <v>9.1920000000000002</v>
      </c>
      <c r="AC2296" s="50">
        <v>0</v>
      </c>
      <c r="AD2296" s="50">
        <v>0</v>
      </c>
      <c r="AE2296" s="50">
        <v>114.33619999999999</v>
      </c>
    </row>
    <row r="2297" spans="1:31" x14ac:dyDescent="0.3">
      <c r="A2297" s="42">
        <v>3018077</v>
      </c>
      <c r="B2297" s="43">
        <v>0</v>
      </c>
      <c r="C2297" s="46" t="s">
        <v>51</v>
      </c>
      <c r="D2297" s="44" t="s">
        <v>80</v>
      </c>
      <c r="E2297" s="46" t="s">
        <v>110</v>
      </c>
      <c r="F2297" s="46" t="s">
        <v>1504</v>
      </c>
      <c r="G2297" s="46" t="s">
        <v>104</v>
      </c>
      <c r="H2297" s="48" t="s">
        <v>112</v>
      </c>
      <c r="I2297" s="49" t="s">
        <v>55</v>
      </c>
      <c r="J2297" s="48" t="s">
        <v>56</v>
      </c>
      <c r="K2297" s="48" t="s">
        <v>72</v>
      </c>
      <c r="L2297" s="45">
        <v>44827.375127314815</v>
      </c>
      <c r="M2297" s="47">
        <v>44827.736238425925</v>
      </c>
      <c r="N2297" s="50">
        <v>8.6666666666278616</v>
      </c>
      <c r="O2297" s="44">
        <v>0</v>
      </c>
      <c r="P2297" s="44">
        <v>869</v>
      </c>
      <c r="Q2297" s="44">
        <v>0</v>
      </c>
      <c r="R2297" s="44">
        <v>0</v>
      </c>
      <c r="S2297" s="44">
        <v>2</v>
      </c>
      <c r="T2297" s="44">
        <v>120</v>
      </c>
      <c r="U2297" s="44">
        <v>1</v>
      </c>
      <c r="V2297" s="44">
        <v>1</v>
      </c>
      <c r="W2297" s="50">
        <v>0</v>
      </c>
      <c r="X2297" s="50">
        <v>1337.1685</v>
      </c>
      <c r="Y2297" s="53">
        <v>0</v>
      </c>
      <c r="Z2297" s="53">
        <v>0</v>
      </c>
      <c r="AA2297" s="53">
        <v>297.69450000000001</v>
      </c>
      <c r="AB2297" s="53">
        <v>585.97040000000004</v>
      </c>
      <c r="AC2297" s="50">
        <v>20.501300000000001</v>
      </c>
      <c r="AD2297" s="50">
        <v>44.641500000000001</v>
      </c>
      <c r="AE2297" s="50">
        <v>2285.9762000000001</v>
      </c>
    </row>
    <row r="2298" spans="1:31" x14ac:dyDescent="0.3">
      <c r="A2298" s="42">
        <v>3018102</v>
      </c>
      <c r="B2298" s="43">
        <v>0</v>
      </c>
      <c r="C2298" s="44" t="s">
        <v>51</v>
      </c>
      <c r="D2298" s="46" t="s">
        <v>2447</v>
      </c>
      <c r="E2298" s="44" t="s">
        <v>110</v>
      </c>
      <c r="F2298" s="46" t="s">
        <v>913</v>
      </c>
      <c r="G2298" s="46" t="s">
        <v>71</v>
      </c>
      <c r="H2298" s="48" t="s">
        <v>112</v>
      </c>
      <c r="I2298" s="49" t="s">
        <v>55</v>
      </c>
      <c r="J2298" s="48" t="s">
        <v>56</v>
      </c>
      <c r="K2298" s="48" t="s">
        <v>72</v>
      </c>
      <c r="L2298" s="45">
        <v>44827.375138888892</v>
      </c>
      <c r="M2298" s="47">
        <v>44827.614722222221</v>
      </c>
      <c r="N2298" s="50">
        <v>5.7499999998835847</v>
      </c>
      <c r="O2298" s="44">
        <v>0</v>
      </c>
      <c r="P2298" s="44">
        <v>104</v>
      </c>
      <c r="Q2298" s="44">
        <v>2</v>
      </c>
      <c r="R2298" s="44">
        <v>3</v>
      </c>
      <c r="S2298" s="44">
        <v>1</v>
      </c>
      <c r="T2298" s="44">
        <v>75</v>
      </c>
      <c r="U2298" s="44">
        <v>0</v>
      </c>
      <c r="V2298" s="44">
        <v>0</v>
      </c>
      <c r="W2298" s="50">
        <v>0</v>
      </c>
      <c r="X2298" s="50">
        <v>133.87309999999999</v>
      </c>
      <c r="Y2298" s="53">
        <v>112.614</v>
      </c>
      <c r="Z2298" s="53">
        <v>29.433299999999999</v>
      </c>
      <c r="AA2298" s="53">
        <v>29.1723</v>
      </c>
      <c r="AB2298" s="53">
        <v>339.27699999999999</v>
      </c>
      <c r="AC2298" s="50">
        <v>0</v>
      </c>
      <c r="AD2298" s="50">
        <v>0</v>
      </c>
      <c r="AE2298" s="50">
        <v>644.36969999999997</v>
      </c>
    </row>
    <row r="2299" spans="1:31" x14ac:dyDescent="0.3">
      <c r="A2299" s="42">
        <v>3018080</v>
      </c>
      <c r="B2299" s="43">
        <v>0</v>
      </c>
      <c r="C2299" s="46" t="s">
        <v>51</v>
      </c>
      <c r="D2299" s="44" t="s">
        <v>58</v>
      </c>
      <c r="E2299" s="46" t="s">
        <v>110</v>
      </c>
      <c r="F2299" s="46" t="s">
        <v>178</v>
      </c>
      <c r="G2299" s="46" t="s">
        <v>104</v>
      </c>
      <c r="H2299" s="48" t="s">
        <v>112</v>
      </c>
      <c r="I2299" s="49" t="s">
        <v>55</v>
      </c>
      <c r="J2299" s="48" t="s">
        <v>56</v>
      </c>
      <c r="K2299" s="48" t="s">
        <v>72</v>
      </c>
      <c r="L2299" s="45">
        <v>44827.375300925924</v>
      </c>
      <c r="M2299" s="47">
        <v>44827.708634259259</v>
      </c>
      <c r="N2299" s="50">
        <v>8.0000000000582077</v>
      </c>
      <c r="O2299" s="44">
        <v>0</v>
      </c>
      <c r="P2299" s="44">
        <v>469</v>
      </c>
      <c r="Q2299" s="44">
        <v>18</v>
      </c>
      <c r="R2299" s="44">
        <v>10</v>
      </c>
      <c r="S2299" s="44">
        <v>3</v>
      </c>
      <c r="T2299" s="44">
        <v>77</v>
      </c>
      <c r="U2299" s="44">
        <v>0</v>
      </c>
      <c r="V2299" s="44">
        <v>0</v>
      </c>
      <c r="W2299" s="50">
        <v>0</v>
      </c>
      <c r="X2299" s="50">
        <v>673.22860000000003</v>
      </c>
      <c r="Y2299" s="53">
        <v>2640.1669999999999</v>
      </c>
      <c r="Z2299" s="53">
        <v>21.723700000000001</v>
      </c>
      <c r="AA2299" s="53">
        <v>599.00739999999996</v>
      </c>
      <c r="AB2299" s="53">
        <v>300.02460000000002</v>
      </c>
      <c r="AC2299" s="50">
        <v>0</v>
      </c>
      <c r="AD2299" s="50">
        <v>0</v>
      </c>
      <c r="AE2299" s="50">
        <v>4234.1512999999995</v>
      </c>
    </row>
    <row r="2300" spans="1:31" x14ac:dyDescent="0.3">
      <c r="A2300" s="42">
        <v>3018100</v>
      </c>
      <c r="B2300" s="43">
        <v>0</v>
      </c>
      <c r="C2300" s="46" t="s">
        <v>63</v>
      </c>
      <c r="D2300" s="44" t="s">
        <v>100</v>
      </c>
      <c r="E2300" s="46" t="s">
        <v>110</v>
      </c>
      <c r="F2300" s="46" t="s">
        <v>117</v>
      </c>
      <c r="G2300" s="46" t="s">
        <v>104</v>
      </c>
      <c r="H2300" s="48" t="s">
        <v>112</v>
      </c>
      <c r="I2300" s="49" t="s">
        <v>55</v>
      </c>
      <c r="J2300" s="48" t="s">
        <v>56</v>
      </c>
      <c r="K2300" s="48" t="s">
        <v>72</v>
      </c>
      <c r="L2300" s="45">
        <v>44827.375520833331</v>
      </c>
      <c r="M2300" s="47">
        <v>44827.708333333336</v>
      </c>
      <c r="N2300" s="50">
        <v>7.9875000001047738</v>
      </c>
      <c r="O2300" s="44">
        <v>0</v>
      </c>
      <c r="P2300" s="44">
        <v>369</v>
      </c>
      <c r="Q2300" s="44">
        <v>0</v>
      </c>
      <c r="R2300" s="44">
        <v>3</v>
      </c>
      <c r="S2300" s="44">
        <v>4</v>
      </c>
      <c r="T2300" s="44">
        <v>55</v>
      </c>
      <c r="U2300" s="44">
        <v>0</v>
      </c>
      <c r="V2300" s="44">
        <v>0</v>
      </c>
      <c r="W2300" s="50">
        <v>0</v>
      </c>
      <c r="X2300" s="50">
        <v>502.84500000000003</v>
      </c>
      <c r="Y2300" s="53">
        <v>0</v>
      </c>
      <c r="Z2300" s="53">
        <v>15.152699999999999</v>
      </c>
      <c r="AA2300" s="53">
        <v>102.678</v>
      </c>
      <c r="AB2300" s="53">
        <v>483.68700000000001</v>
      </c>
      <c r="AC2300" s="50">
        <v>0</v>
      </c>
      <c r="AD2300" s="50">
        <v>0</v>
      </c>
      <c r="AE2300" s="50">
        <v>1104.3627000000001</v>
      </c>
    </row>
    <row r="2301" spans="1:31" x14ac:dyDescent="0.3">
      <c r="A2301" s="42">
        <v>1764201</v>
      </c>
      <c r="B2301" s="43">
        <v>0</v>
      </c>
      <c r="C2301" s="46" t="s">
        <v>51</v>
      </c>
      <c r="D2301" s="46" t="s">
        <v>2447</v>
      </c>
      <c r="E2301" s="46" t="s">
        <v>110</v>
      </c>
      <c r="F2301" s="46" t="s">
        <v>173</v>
      </c>
      <c r="G2301" s="46" t="s">
        <v>113</v>
      </c>
      <c r="H2301" s="44" t="s">
        <v>112</v>
      </c>
      <c r="I2301" s="52" t="s">
        <v>55</v>
      </c>
      <c r="J2301" s="44" t="s">
        <v>56</v>
      </c>
      <c r="K2301" s="44" t="s">
        <v>57</v>
      </c>
      <c r="L2301" s="45">
        <v>44827.383333333331</v>
      </c>
      <c r="M2301" s="45">
        <v>44827.486226851855</v>
      </c>
      <c r="N2301" s="50">
        <v>2.4694444445776753</v>
      </c>
      <c r="O2301" s="44">
        <v>0</v>
      </c>
      <c r="P2301" s="44">
        <v>243</v>
      </c>
      <c r="Q2301" s="44">
        <v>0</v>
      </c>
      <c r="R2301" s="44">
        <v>1</v>
      </c>
      <c r="S2301" s="44">
        <v>2</v>
      </c>
      <c r="T2301" s="44">
        <v>34</v>
      </c>
      <c r="U2301" s="44">
        <v>0</v>
      </c>
      <c r="V2301" s="44">
        <v>0</v>
      </c>
      <c r="W2301" s="50">
        <v>0</v>
      </c>
      <c r="X2301" s="50">
        <v>90.706500000000005</v>
      </c>
      <c r="Y2301" s="53">
        <v>0</v>
      </c>
      <c r="Z2301" s="53">
        <v>0</v>
      </c>
      <c r="AA2301" s="53">
        <v>40.595999999999997</v>
      </c>
      <c r="AB2301" s="53">
        <v>58.162599999999998</v>
      </c>
      <c r="AC2301" s="50">
        <v>0</v>
      </c>
      <c r="AD2301" s="50">
        <v>0</v>
      </c>
      <c r="AE2301" s="50">
        <v>189.46510000000001</v>
      </c>
    </row>
    <row r="2302" spans="1:31" x14ac:dyDescent="0.3">
      <c r="A2302" s="42">
        <v>3018096</v>
      </c>
      <c r="B2302" s="43">
        <v>0</v>
      </c>
      <c r="C2302" s="44" t="s">
        <v>67</v>
      </c>
      <c r="D2302" s="44" t="s">
        <v>83</v>
      </c>
      <c r="E2302" s="44" t="s">
        <v>52</v>
      </c>
      <c r="F2302" s="46" t="s">
        <v>1941</v>
      </c>
      <c r="G2302" s="46" t="s">
        <v>88</v>
      </c>
      <c r="H2302" s="44" t="s">
        <v>54</v>
      </c>
      <c r="I2302" s="52" t="s">
        <v>55</v>
      </c>
      <c r="J2302" s="44" t="s">
        <v>56</v>
      </c>
      <c r="K2302" s="44" t="s">
        <v>72</v>
      </c>
      <c r="L2302" s="45">
        <v>44827.385949074072</v>
      </c>
      <c r="M2302" s="45">
        <v>44827.619976851849</v>
      </c>
      <c r="N2302" s="50">
        <v>5.6166666666395031</v>
      </c>
      <c r="O2302" s="44">
        <v>0</v>
      </c>
      <c r="P2302" s="44">
        <v>61</v>
      </c>
      <c r="Q2302" s="44">
        <v>0</v>
      </c>
      <c r="R2302" s="44">
        <v>0</v>
      </c>
      <c r="S2302" s="44">
        <v>0</v>
      </c>
      <c r="T2302" s="44">
        <v>10</v>
      </c>
      <c r="U2302" s="44">
        <v>0</v>
      </c>
      <c r="V2302" s="44">
        <v>0</v>
      </c>
      <c r="W2302" s="50">
        <v>0</v>
      </c>
      <c r="X2302" s="50">
        <v>61.171900000000001</v>
      </c>
      <c r="Y2302" s="53">
        <v>0</v>
      </c>
      <c r="Z2302" s="53">
        <v>0</v>
      </c>
      <c r="AA2302" s="53">
        <v>0</v>
      </c>
      <c r="AB2302" s="53">
        <v>31.5627</v>
      </c>
      <c r="AC2302" s="50">
        <v>0</v>
      </c>
      <c r="AD2302" s="50">
        <v>0</v>
      </c>
      <c r="AE2302" s="50">
        <v>92.7346</v>
      </c>
    </row>
    <row r="2303" spans="1:31" x14ac:dyDescent="0.3">
      <c r="A2303" s="42">
        <v>5008301</v>
      </c>
      <c r="B2303" s="43">
        <v>0</v>
      </c>
      <c r="C2303" s="46" t="s">
        <v>67</v>
      </c>
      <c r="D2303" s="44" t="s">
        <v>83</v>
      </c>
      <c r="E2303" s="46" t="s">
        <v>110</v>
      </c>
      <c r="F2303" s="46" t="s">
        <v>1842</v>
      </c>
      <c r="G2303" s="46" t="s">
        <v>71</v>
      </c>
      <c r="H2303" s="48" t="s">
        <v>112</v>
      </c>
      <c r="I2303" s="49" t="s">
        <v>55</v>
      </c>
      <c r="J2303" s="48" t="s">
        <v>56</v>
      </c>
      <c r="K2303" s="48" t="s">
        <v>72</v>
      </c>
      <c r="L2303" s="45">
        <v>44827.394548611112</v>
      </c>
      <c r="M2303" s="47">
        <v>44827.727881944447</v>
      </c>
      <c r="N2303" s="50">
        <v>8.0000000000582077</v>
      </c>
      <c r="O2303" s="44">
        <v>19</v>
      </c>
      <c r="P2303" s="44">
        <v>447</v>
      </c>
      <c r="Q2303" s="44">
        <v>0</v>
      </c>
      <c r="R2303" s="44">
        <v>3</v>
      </c>
      <c r="S2303" s="44">
        <v>7</v>
      </c>
      <c r="T2303" s="44">
        <v>48</v>
      </c>
      <c r="U2303" s="44">
        <v>0</v>
      </c>
      <c r="V2303" s="44">
        <v>0</v>
      </c>
      <c r="W2303" s="50">
        <v>783.97810000000004</v>
      </c>
      <c r="X2303" s="50">
        <v>706.3537</v>
      </c>
      <c r="Y2303" s="53">
        <v>0</v>
      </c>
      <c r="Z2303" s="53">
        <v>20.4313</v>
      </c>
      <c r="AA2303" s="53">
        <v>163.62559999999999</v>
      </c>
      <c r="AB2303" s="53">
        <v>230.6207</v>
      </c>
      <c r="AC2303" s="50">
        <v>0</v>
      </c>
      <c r="AD2303" s="50">
        <v>0</v>
      </c>
      <c r="AE2303" s="50">
        <v>1905.0093999999999</v>
      </c>
    </row>
    <row r="2304" spans="1:31" x14ac:dyDescent="0.3">
      <c r="A2304" s="42">
        <v>1764222</v>
      </c>
      <c r="B2304" s="43">
        <v>0</v>
      </c>
      <c r="C2304" s="46" t="s">
        <v>51</v>
      </c>
      <c r="D2304" s="44" t="s">
        <v>97</v>
      </c>
      <c r="E2304" s="46" t="s">
        <v>110</v>
      </c>
      <c r="F2304" s="46" t="s">
        <v>196</v>
      </c>
      <c r="G2304" s="46" t="s">
        <v>111</v>
      </c>
      <c r="H2304" s="48" t="s">
        <v>112</v>
      </c>
      <c r="I2304" s="49" t="s">
        <v>55</v>
      </c>
      <c r="J2304" s="48" t="s">
        <v>56</v>
      </c>
      <c r="K2304" s="48" t="s">
        <v>57</v>
      </c>
      <c r="L2304" s="45">
        <v>44827.395231481481</v>
      </c>
      <c r="M2304" s="47">
        <v>44827.405833333331</v>
      </c>
      <c r="N2304" s="50">
        <v>0.25444444437744096</v>
      </c>
      <c r="O2304" s="44">
        <v>0</v>
      </c>
      <c r="P2304" s="44">
        <v>863</v>
      </c>
      <c r="Q2304" s="44">
        <v>3</v>
      </c>
      <c r="R2304" s="44">
        <v>11</v>
      </c>
      <c r="S2304" s="44">
        <v>9</v>
      </c>
      <c r="T2304" s="44">
        <v>121</v>
      </c>
      <c r="U2304" s="44">
        <v>1</v>
      </c>
      <c r="V2304" s="44">
        <v>0</v>
      </c>
      <c r="W2304" s="50">
        <v>0</v>
      </c>
      <c r="X2304" s="50">
        <v>44.956600000000002</v>
      </c>
      <c r="Y2304" s="53">
        <v>17.851800000000001</v>
      </c>
      <c r="Z2304" s="53">
        <v>1.1120000000000001</v>
      </c>
      <c r="AA2304" s="53">
        <v>15.615399999999999</v>
      </c>
      <c r="AB2304" s="53">
        <v>24.011900000000001</v>
      </c>
      <c r="AC2304" s="50">
        <v>171.93690000000001</v>
      </c>
      <c r="AD2304" s="50">
        <v>0</v>
      </c>
      <c r="AE2304" s="50">
        <v>275.4846</v>
      </c>
    </row>
    <row r="2305" spans="1:31" x14ac:dyDescent="0.3">
      <c r="A2305" s="42">
        <v>5008302</v>
      </c>
      <c r="B2305" s="43">
        <v>0</v>
      </c>
      <c r="C2305" s="46" t="s">
        <v>51</v>
      </c>
      <c r="D2305" s="44" t="s">
        <v>94</v>
      </c>
      <c r="E2305" s="46" t="s">
        <v>110</v>
      </c>
      <c r="F2305" s="46" t="s">
        <v>1942</v>
      </c>
      <c r="G2305" s="46" t="s">
        <v>71</v>
      </c>
      <c r="H2305" s="48" t="s">
        <v>112</v>
      </c>
      <c r="I2305" s="49" t="s">
        <v>55</v>
      </c>
      <c r="J2305" s="48" t="s">
        <v>56</v>
      </c>
      <c r="K2305" s="48" t="s">
        <v>72</v>
      </c>
      <c r="L2305" s="45">
        <v>44827.399965277778</v>
      </c>
      <c r="M2305" s="47">
        <v>44827.441631944443</v>
      </c>
      <c r="N2305" s="50">
        <v>0.99999999994179234</v>
      </c>
      <c r="O2305" s="44">
        <v>0</v>
      </c>
      <c r="P2305" s="44">
        <v>176</v>
      </c>
      <c r="Q2305" s="44">
        <v>1</v>
      </c>
      <c r="R2305" s="44">
        <v>1</v>
      </c>
      <c r="S2305" s="44">
        <v>2</v>
      </c>
      <c r="T2305" s="44">
        <v>25</v>
      </c>
      <c r="U2305" s="44">
        <v>0</v>
      </c>
      <c r="V2305" s="44">
        <v>0</v>
      </c>
      <c r="W2305" s="50">
        <v>0</v>
      </c>
      <c r="X2305" s="50">
        <v>28.9528</v>
      </c>
      <c r="Y2305" s="53">
        <v>12.1584</v>
      </c>
      <c r="Z2305" s="53">
        <v>0.10489999999999999</v>
      </c>
      <c r="AA2305" s="53">
        <v>7.0716000000000001</v>
      </c>
      <c r="AB2305" s="53">
        <v>9.0815000000000001</v>
      </c>
      <c r="AC2305" s="50">
        <v>0</v>
      </c>
      <c r="AD2305" s="50">
        <v>0</v>
      </c>
      <c r="AE2305" s="50">
        <v>57.369199999999999</v>
      </c>
    </row>
    <row r="2306" spans="1:31" x14ac:dyDescent="0.3">
      <c r="A2306" s="42">
        <v>1764204</v>
      </c>
      <c r="B2306" s="43">
        <v>0</v>
      </c>
      <c r="C2306" s="46" t="s">
        <v>51</v>
      </c>
      <c r="D2306" s="44" t="s">
        <v>61</v>
      </c>
      <c r="E2306" s="46" t="s">
        <v>52</v>
      </c>
      <c r="F2306" s="46" t="s">
        <v>1943</v>
      </c>
      <c r="G2306" s="46" t="s">
        <v>53</v>
      </c>
      <c r="H2306" s="48" t="s">
        <v>54</v>
      </c>
      <c r="I2306" s="49" t="s">
        <v>55</v>
      </c>
      <c r="J2306" s="48" t="s">
        <v>56</v>
      </c>
      <c r="K2306" s="48" t="s">
        <v>57</v>
      </c>
      <c r="L2306" s="45">
        <v>44827.4</v>
      </c>
      <c r="M2306" s="47">
        <v>44827.445300925923</v>
      </c>
      <c r="N2306" s="50">
        <v>1.0872222221223637</v>
      </c>
      <c r="O2306" s="44">
        <v>0</v>
      </c>
      <c r="P2306" s="44">
        <v>0</v>
      </c>
      <c r="Q2306" s="44">
        <v>0</v>
      </c>
      <c r="R2306" s="44">
        <v>0</v>
      </c>
      <c r="S2306" s="44">
        <v>0</v>
      </c>
      <c r="T2306" s="44">
        <v>1</v>
      </c>
      <c r="U2306" s="44">
        <v>0</v>
      </c>
      <c r="V2306" s="44">
        <v>0</v>
      </c>
      <c r="W2306" s="50">
        <v>0</v>
      </c>
      <c r="X2306" s="50">
        <v>0</v>
      </c>
      <c r="Y2306" s="53">
        <v>0</v>
      </c>
      <c r="Z2306" s="53">
        <v>0</v>
      </c>
      <c r="AA2306" s="53">
        <v>0</v>
      </c>
      <c r="AB2306" s="53">
        <v>1.4035</v>
      </c>
      <c r="AC2306" s="50">
        <v>0</v>
      </c>
      <c r="AD2306" s="50">
        <v>0</v>
      </c>
      <c r="AE2306" s="50">
        <v>1.4035</v>
      </c>
    </row>
    <row r="2307" spans="1:31" x14ac:dyDescent="0.3">
      <c r="A2307" s="42">
        <v>3018079</v>
      </c>
      <c r="B2307" s="43">
        <v>0</v>
      </c>
      <c r="C2307" s="44" t="s">
        <v>51</v>
      </c>
      <c r="D2307" s="44" t="s">
        <v>61</v>
      </c>
      <c r="E2307" s="44" t="s">
        <v>52</v>
      </c>
      <c r="F2307" s="46" t="s">
        <v>571</v>
      </c>
      <c r="G2307" s="46" t="s">
        <v>71</v>
      </c>
      <c r="H2307" s="48" t="s">
        <v>54</v>
      </c>
      <c r="I2307" s="49" t="s">
        <v>55</v>
      </c>
      <c r="J2307" s="48" t="s">
        <v>56</v>
      </c>
      <c r="K2307" s="48" t="s">
        <v>72</v>
      </c>
      <c r="L2307" s="45">
        <v>44827.403252314813</v>
      </c>
      <c r="M2307" s="47">
        <v>44827.778252314813</v>
      </c>
      <c r="N2307" s="50">
        <v>9</v>
      </c>
      <c r="O2307" s="44">
        <v>0</v>
      </c>
      <c r="P2307" s="44">
        <v>149</v>
      </c>
      <c r="Q2307" s="44">
        <v>0</v>
      </c>
      <c r="R2307" s="44">
        <v>0</v>
      </c>
      <c r="S2307" s="44">
        <v>0</v>
      </c>
      <c r="T2307" s="44">
        <v>23</v>
      </c>
      <c r="U2307" s="44">
        <v>0</v>
      </c>
      <c r="V2307" s="44">
        <v>0</v>
      </c>
      <c r="W2307" s="50">
        <v>0</v>
      </c>
      <c r="X2307" s="50">
        <v>291.21379999999999</v>
      </c>
      <c r="Y2307" s="53">
        <v>0</v>
      </c>
      <c r="Z2307" s="53">
        <v>0</v>
      </c>
      <c r="AA2307" s="53">
        <v>0</v>
      </c>
      <c r="AB2307" s="53">
        <v>182.6825</v>
      </c>
      <c r="AC2307" s="50">
        <v>0</v>
      </c>
      <c r="AD2307" s="50">
        <v>0</v>
      </c>
      <c r="AE2307" s="50">
        <v>473.8963</v>
      </c>
    </row>
    <row r="2308" spans="1:31" x14ac:dyDescent="0.3">
      <c r="A2308" s="42">
        <v>1764206</v>
      </c>
      <c r="B2308" s="43">
        <v>0</v>
      </c>
      <c r="C2308" s="46" t="s">
        <v>51</v>
      </c>
      <c r="D2308" s="44" t="s">
        <v>97</v>
      </c>
      <c r="E2308" s="46" t="s">
        <v>75</v>
      </c>
      <c r="F2308" s="46" t="s">
        <v>1944</v>
      </c>
      <c r="G2308" s="46" t="s">
        <v>53</v>
      </c>
      <c r="H2308" s="48" t="s">
        <v>54</v>
      </c>
      <c r="I2308" s="49" t="s">
        <v>55</v>
      </c>
      <c r="J2308" s="48" t="s">
        <v>56</v>
      </c>
      <c r="K2308" s="48" t="s">
        <v>57</v>
      </c>
      <c r="L2308" s="45">
        <v>44827.413194444445</v>
      </c>
      <c r="M2308" s="47">
        <v>44827.437893518516</v>
      </c>
      <c r="N2308" s="50">
        <v>0.59277777769602835</v>
      </c>
      <c r="O2308" s="44">
        <v>0</v>
      </c>
      <c r="P2308" s="44">
        <v>31</v>
      </c>
      <c r="Q2308" s="44">
        <v>0</v>
      </c>
      <c r="R2308" s="44">
        <v>0</v>
      </c>
      <c r="S2308" s="44">
        <v>0</v>
      </c>
      <c r="T2308" s="44">
        <v>12</v>
      </c>
      <c r="U2308" s="44">
        <v>0</v>
      </c>
      <c r="V2308" s="44">
        <v>0</v>
      </c>
      <c r="W2308" s="50">
        <v>0</v>
      </c>
      <c r="X2308" s="50">
        <v>2.7349999999999999</v>
      </c>
      <c r="Y2308" s="53">
        <v>0</v>
      </c>
      <c r="Z2308" s="53">
        <v>0</v>
      </c>
      <c r="AA2308" s="53">
        <v>0</v>
      </c>
      <c r="AB2308" s="53">
        <v>6.7156000000000002</v>
      </c>
      <c r="AC2308" s="50">
        <v>0</v>
      </c>
      <c r="AD2308" s="50">
        <v>0</v>
      </c>
      <c r="AE2308" s="50">
        <v>9.4505999999999997</v>
      </c>
    </row>
    <row r="2309" spans="1:31" x14ac:dyDescent="0.3">
      <c r="A2309" s="42">
        <v>1764208</v>
      </c>
      <c r="B2309" s="43">
        <v>0</v>
      </c>
      <c r="C2309" s="44" t="s">
        <v>51</v>
      </c>
      <c r="D2309" s="44" t="s">
        <v>60</v>
      </c>
      <c r="E2309" s="44" t="s">
        <v>52</v>
      </c>
      <c r="F2309" s="46" t="s">
        <v>1945</v>
      </c>
      <c r="G2309" s="46" t="s">
        <v>65</v>
      </c>
      <c r="H2309" s="48" t="s">
        <v>54</v>
      </c>
      <c r="I2309" s="49" t="s">
        <v>55</v>
      </c>
      <c r="J2309" s="48" t="s">
        <v>56</v>
      </c>
      <c r="K2309" s="48" t="s">
        <v>57</v>
      </c>
      <c r="L2309" s="45">
        <v>44827.416666666664</v>
      </c>
      <c r="M2309" s="47">
        <v>44827.432881944442</v>
      </c>
      <c r="N2309" s="50">
        <v>0.38916666666045785</v>
      </c>
      <c r="O2309" s="44">
        <v>0</v>
      </c>
      <c r="P2309" s="44">
        <v>0</v>
      </c>
      <c r="Q2309" s="44">
        <v>0</v>
      </c>
      <c r="R2309" s="44">
        <v>0</v>
      </c>
      <c r="S2309" s="44">
        <v>0</v>
      </c>
      <c r="T2309" s="44">
        <v>1</v>
      </c>
      <c r="U2309" s="44">
        <v>0</v>
      </c>
      <c r="V2309" s="44">
        <v>0</v>
      </c>
      <c r="W2309" s="50">
        <v>0</v>
      </c>
      <c r="X2309" s="50">
        <v>0</v>
      </c>
      <c r="Y2309" s="53">
        <v>0</v>
      </c>
      <c r="Z2309" s="53">
        <v>0</v>
      </c>
      <c r="AA2309" s="53">
        <v>0</v>
      </c>
      <c r="AB2309" s="53">
        <v>0.33045849661600807</v>
      </c>
      <c r="AC2309" s="50">
        <v>0</v>
      </c>
      <c r="AD2309" s="50">
        <v>0</v>
      </c>
      <c r="AE2309" s="50">
        <v>0.33045849661600807</v>
      </c>
    </row>
    <row r="2310" spans="1:31" x14ac:dyDescent="0.3">
      <c r="A2310" s="42">
        <v>1764234</v>
      </c>
      <c r="B2310" s="43">
        <v>0</v>
      </c>
      <c r="C2310" s="46" t="s">
        <v>51</v>
      </c>
      <c r="D2310" s="44" t="s">
        <v>80</v>
      </c>
      <c r="E2310" s="46" t="s">
        <v>75</v>
      </c>
      <c r="F2310" s="46" t="s">
        <v>1946</v>
      </c>
      <c r="G2310" s="46" t="s">
        <v>65</v>
      </c>
      <c r="H2310" s="48" t="s">
        <v>54</v>
      </c>
      <c r="I2310" s="49" t="s">
        <v>55</v>
      </c>
      <c r="J2310" s="48" t="s">
        <v>5</v>
      </c>
      <c r="K2310" s="48" t="s">
        <v>57</v>
      </c>
      <c r="L2310" s="45">
        <v>44827.425000000003</v>
      </c>
      <c r="M2310" s="47">
        <v>44827.546736111108</v>
      </c>
      <c r="N2310" s="50">
        <v>2.9216666665161029</v>
      </c>
      <c r="O2310" s="44">
        <v>0</v>
      </c>
      <c r="P2310" s="44">
        <v>0</v>
      </c>
      <c r="Q2310" s="44">
        <v>0</v>
      </c>
      <c r="R2310" s="44">
        <v>0</v>
      </c>
      <c r="S2310" s="44">
        <v>0</v>
      </c>
      <c r="T2310" s="44">
        <v>1</v>
      </c>
      <c r="U2310" s="44">
        <v>0</v>
      </c>
      <c r="V2310" s="44">
        <v>0</v>
      </c>
      <c r="W2310" s="50">
        <v>0</v>
      </c>
      <c r="X2310" s="50">
        <v>0</v>
      </c>
      <c r="Y2310" s="53">
        <v>0</v>
      </c>
      <c r="Z2310" s="53">
        <v>0</v>
      </c>
      <c r="AA2310" s="53">
        <v>0</v>
      </c>
      <c r="AB2310" s="53">
        <v>3.0084</v>
      </c>
      <c r="AC2310" s="50">
        <v>0</v>
      </c>
      <c r="AD2310" s="50">
        <v>0</v>
      </c>
      <c r="AE2310" s="50">
        <v>3.0084</v>
      </c>
    </row>
    <row r="2311" spans="1:31" x14ac:dyDescent="0.3">
      <c r="A2311" s="42">
        <v>1764229</v>
      </c>
      <c r="B2311" s="43">
        <v>0</v>
      </c>
      <c r="C2311" s="46" t="s">
        <v>51</v>
      </c>
      <c r="D2311" s="46" t="s">
        <v>2447</v>
      </c>
      <c r="E2311" s="46" t="s">
        <v>110</v>
      </c>
      <c r="F2311" s="46" t="s">
        <v>1947</v>
      </c>
      <c r="G2311" s="46" t="s">
        <v>111</v>
      </c>
      <c r="H2311" s="48" t="s">
        <v>112</v>
      </c>
      <c r="I2311" s="49" t="s">
        <v>55</v>
      </c>
      <c r="J2311" s="48" t="s">
        <v>56</v>
      </c>
      <c r="K2311" s="48" t="s">
        <v>57</v>
      </c>
      <c r="L2311" s="45">
        <v>44827.427083333336</v>
      </c>
      <c r="M2311" s="47">
        <v>44827.463252314818</v>
      </c>
      <c r="N2311" s="50">
        <v>0.86805555556202307</v>
      </c>
      <c r="O2311" s="44">
        <v>0</v>
      </c>
      <c r="P2311" s="44">
        <v>769</v>
      </c>
      <c r="Q2311" s="44">
        <v>0</v>
      </c>
      <c r="R2311" s="44">
        <v>0</v>
      </c>
      <c r="S2311" s="44">
        <v>1</v>
      </c>
      <c r="T2311" s="44">
        <v>36</v>
      </c>
      <c r="U2311" s="44">
        <v>0</v>
      </c>
      <c r="V2311" s="44">
        <v>1</v>
      </c>
      <c r="W2311" s="50">
        <v>0</v>
      </c>
      <c r="X2311" s="50">
        <v>98.217299999999994</v>
      </c>
      <c r="Y2311" s="53">
        <v>0</v>
      </c>
      <c r="Z2311" s="53">
        <v>0</v>
      </c>
      <c r="AA2311" s="53">
        <v>19.7271</v>
      </c>
      <c r="AB2311" s="53">
        <v>31.0625</v>
      </c>
      <c r="AC2311" s="50">
        <v>0</v>
      </c>
      <c r="AD2311" s="50">
        <v>6.7793000000000001</v>
      </c>
      <c r="AE2311" s="50">
        <v>155.78620000000001</v>
      </c>
    </row>
    <row r="2312" spans="1:31" x14ac:dyDescent="0.3">
      <c r="A2312" s="42">
        <v>1764209</v>
      </c>
      <c r="B2312" s="43">
        <v>0</v>
      </c>
      <c r="C2312" s="46" t="s">
        <v>67</v>
      </c>
      <c r="D2312" s="44" t="s">
        <v>83</v>
      </c>
      <c r="E2312" s="46" t="s">
        <v>52</v>
      </c>
      <c r="F2312" s="46" t="s">
        <v>1948</v>
      </c>
      <c r="G2312" s="46" t="s">
        <v>62</v>
      </c>
      <c r="H2312" s="48" t="s">
        <v>54</v>
      </c>
      <c r="I2312" s="49" t="s">
        <v>55</v>
      </c>
      <c r="J2312" s="48" t="s">
        <v>56</v>
      </c>
      <c r="K2312" s="48" t="s">
        <v>57</v>
      </c>
      <c r="L2312" s="45">
        <v>44827.427777777775</v>
      </c>
      <c r="M2312" s="47">
        <v>44827.497013888889</v>
      </c>
      <c r="N2312" s="50">
        <v>1.6616666667396203</v>
      </c>
      <c r="O2312" s="44">
        <v>0</v>
      </c>
      <c r="P2312" s="44">
        <v>6</v>
      </c>
      <c r="Q2312" s="44">
        <v>0</v>
      </c>
      <c r="R2312" s="44">
        <v>0</v>
      </c>
      <c r="S2312" s="44">
        <v>0</v>
      </c>
      <c r="T2312" s="44">
        <v>0</v>
      </c>
      <c r="U2312" s="44">
        <v>0</v>
      </c>
      <c r="V2312" s="44">
        <v>0</v>
      </c>
      <c r="W2312" s="50">
        <v>0</v>
      </c>
      <c r="X2312" s="50">
        <v>2.4047000000000001</v>
      </c>
      <c r="Y2312" s="53">
        <v>0</v>
      </c>
      <c r="Z2312" s="53">
        <v>0</v>
      </c>
      <c r="AA2312" s="53">
        <v>0</v>
      </c>
      <c r="AB2312" s="53">
        <v>0</v>
      </c>
      <c r="AC2312" s="50">
        <v>0</v>
      </c>
      <c r="AD2312" s="50">
        <v>0</v>
      </c>
      <c r="AE2312" s="50">
        <v>2.4047000000000001</v>
      </c>
    </row>
    <row r="2313" spans="1:31" x14ac:dyDescent="0.3">
      <c r="A2313" s="42">
        <v>1764210</v>
      </c>
      <c r="B2313" s="43">
        <v>0</v>
      </c>
      <c r="C2313" s="44" t="s">
        <v>63</v>
      </c>
      <c r="D2313" s="44" t="s">
        <v>64</v>
      </c>
      <c r="E2313" s="44" t="s">
        <v>110</v>
      </c>
      <c r="F2313" s="46" t="s">
        <v>1588</v>
      </c>
      <c r="G2313" s="46" t="s">
        <v>113</v>
      </c>
      <c r="H2313" s="48" t="s">
        <v>112</v>
      </c>
      <c r="I2313" s="49" t="s">
        <v>55</v>
      </c>
      <c r="J2313" s="48" t="s">
        <v>56</v>
      </c>
      <c r="K2313" s="48" t="s">
        <v>57</v>
      </c>
      <c r="L2313" s="45">
        <v>44827.431944444441</v>
      </c>
      <c r="M2313" s="47">
        <v>44827.483854166669</v>
      </c>
      <c r="N2313" s="50">
        <v>1.2458333334652707</v>
      </c>
      <c r="O2313" s="44">
        <v>0</v>
      </c>
      <c r="P2313" s="44">
        <v>0</v>
      </c>
      <c r="Q2313" s="44">
        <v>0</v>
      </c>
      <c r="R2313" s="44">
        <v>1</v>
      </c>
      <c r="S2313" s="44">
        <v>10</v>
      </c>
      <c r="T2313" s="44">
        <v>0</v>
      </c>
      <c r="U2313" s="44">
        <v>2</v>
      </c>
      <c r="V2313" s="44">
        <v>0</v>
      </c>
      <c r="W2313" s="50">
        <v>0</v>
      </c>
      <c r="X2313" s="50">
        <v>0</v>
      </c>
      <c r="Y2313" s="53">
        <v>0</v>
      </c>
      <c r="Z2313" s="53">
        <v>0</v>
      </c>
      <c r="AA2313" s="53">
        <v>761.19849999999997</v>
      </c>
      <c r="AB2313" s="53">
        <v>0</v>
      </c>
      <c r="AC2313" s="50">
        <v>253.93510000000001</v>
      </c>
      <c r="AD2313" s="50">
        <v>0</v>
      </c>
      <c r="AE2313" s="50">
        <v>1015.1336</v>
      </c>
    </row>
    <row r="2314" spans="1:31" x14ac:dyDescent="0.3">
      <c r="A2314" s="42">
        <v>1764233</v>
      </c>
      <c r="B2314" s="43">
        <v>0</v>
      </c>
      <c r="C2314" s="46" t="s">
        <v>63</v>
      </c>
      <c r="D2314" s="46" t="s">
        <v>2447</v>
      </c>
      <c r="E2314" s="46" t="s">
        <v>110</v>
      </c>
      <c r="F2314" s="46" t="s">
        <v>1241</v>
      </c>
      <c r="G2314" s="46" t="s">
        <v>111</v>
      </c>
      <c r="H2314" s="48" t="s">
        <v>112</v>
      </c>
      <c r="I2314" s="49" t="s">
        <v>109</v>
      </c>
      <c r="J2314" s="48" t="s">
        <v>56</v>
      </c>
      <c r="K2314" s="48" t="s">
        <v>57</v>
      </c>
      <c r="L2314" s="45">
        <v>44827.43650462963</v>
      </c>
      <c r="M2314" s="47">
        <v>44827.438136574077</v>
      </c>
      <c r="N2314" s="50">
        <v>3.9166666741948575E-2</v>
      </c>
      <c r="O2314" s="44">
        <v>0</v>
      </c>
      <c r="P2314" s="44">
        <v>1082</v>
      </c>
      <c r="Q2314" s="44">
        <v>0</v>
      </c>
      <c r="R2314" s="44">
        <v>7</v>
      </c>
      <c r="S2314" s="44">
        <v>7</v>
      </c>
      <c r="T2314" s="44">
        <v>202</v>
      </c>
      <c r="U2314" s="44">
        <v>2</v>
      </c>
      <c r="V2314" s="44">
        <v>0</v>
      </c>
      <c r="W2314" s="50">
        <v>0</v>
      </c>
      <c r="X2314" s="50">
        <v>6.5766</v>
      </c>
      <c r="Y2314" s="53">
        <v>0</v>
      </c>
      <c r="Z2314" s="53">
        <v>5.1299999999999998E-2</v>
      </c>
      <c r="AA2314" s="53">
        <v>2.3772000000000002</v>
      </c>
      <c r="AB2314" s="53">
        <v>5.0107999999999997</v>
      </c>
      <c r="AC2314" s="50">
        <v>19.052299999999999</v>
      </c>
      <c r="AD2314" s="50">
        <v>0</v>
      </c>
      <c r="AE2314" s="50">
        <v>33.068199999999997</v>
      </c>
    </row>
    <row r="2315" spans="1:31" x14ac:dyDescent="0.3">
      <c r="A2315" s="42">
        <v>2047473</v>
      </c>
      <c r="B2315" s="43">
        <v>0</v>
      </c>
      <c r="C2315" s="46" t="s">
        <v>67</v>
      </c>
      <c r="D2315" s="46" t="s">
        <v>87</v>
      </c>
      <c r="E2315" s="46" t="s">
        <v>110</v>
      </c>
      <c r="F2315" s="46" t="s">
        <v>1949</v>
      </c>
      <c r="G2315" s="46" t="s">
        <v>142</v>
      </c>
      <c r="H2315" s="48" t="s">
        <v>112</v>
      </c>
      <c r="I2315" s="49" t="s">
        <v>55</v>
      </c>
      <c r="J2315" s="48" t="s">
        <v>56</v>
      </c>
      <c r="K2315" s="48" t="s">
        <v>57</v>
      </c>
      <c r="L2315" s="45">
        <v>44827.440011574072</v>
      </c>
      <c r="M2315" s="47">
        <v>44827.533761574072</v>
      </c>
      <c r="N2315" s="50">
        <v>2.25</v>
      </c>
      <c r="O2315" s="44">
        <v>0</v>
      </c>
      <c r="P2315" s="44">
        <v>784</v>
      </c>
      <c r="Q2315" s="44">
        <v>1</v>
      </c>
      <c r="R2315" s="44">
        <v>1</v>
      </c>
      <c r="S2315" s="44">
        <v>1</v>
      </c>
      <c r="T2315" s="44">
        <v>53</v>
      </c>
      <c r="U2315" s="44">
        <v>0</v>
      </c>
      <c r="V2315" s="44">
        <v>0</v>
      </c>
      <c r="W2315" s="50">
        <v>0</v>
      </c>
      <c r="X2315" s="50">
        <v>256.45310000000001</v>
      </c>
      <c r="Y2315" s="53">
        <v>120.7856</v>
      </c>
      <c r="Z2315" s="53">
        <v>1.3434999999999999</v>
      </c>
      <c r="AA2315" s="53">
        <v>11.0192</v>
      </c>
      <c r="AB2315" s="53">
        <v>66.436599999999999</v>
      </c>
      <c r="AC2315" s="50">
        <v>0</v>
      </c>
      <c r="AD2315" s="50">
        <v>0</v>
      </c>
      <c r="AE2315" s="50">
        <v>456.03800000000001</v>
      </c>
    </row>
    <row r="2316" spans="1:31" x14ac:dyDescent="0.3">
      <c r="A2316" s="42">
        <v>1764236</v>
      </c>
      <c r="B2316" s="43">
        <v>0</v>
      </c>
      <c r="C2316" s="44" t="s">
        <v>51</v>
      </c>
      <c r="D2316" s="46" t="s">
        <v>2447</v>
      </c>
      <c r="E2316" s="44" t="s">
        <v>110</v>
      </c>
      <c r="F2316" s="44" t="s">
        <v>1950</v>
      </c>
      <c r="G2316" s="44" t="s">
        <v>111</v>
      </c>
      <c r="H2316" s="44" t="s">
        <v>112</v>
      </c>
      <c r="I2316" s="51" t="s">
        <v>55</v>
      </c>
      <c r="J2316" s="44" t="s">
        <v>56</v>
      </c>
      <c r="K2316" s="44" t="s">
        <v>57</v>
      </c>
      <c r="L2316" s="45">
        <v>44827.44189814815</v>
      </c>
      <c r="M2316" s="45">
        <v>44827.444050925929</v>
      </c>
      <c r="N2316" s="50">
        <v>5.1666666695382446E-2</v>
      </c>
      <c r="O2316" s="44">
        <v>0</v>
      </c>
      <c r="P2316" s="44">
        <v>5647</v>
      </c>
      <c r="Q2316" s="44">
        <v>1</v>
      </c>
      <c r="R2316" s="44">
        <v>3</v>
      </c>
      <c r="S2316" s="44">
        <v>5</v>
      </c>
      <c r="T2316" s="44">
        <v>428</v>
      </c>
      <c r="U2316" s="44">
        <v>2</v>
      </c>
      <c r="V2316" s="44">
        <v>1</v>
      </c>
      <c r="W2316" s="50">
        <v>0</v>
      </c>
      <c r="X2316" s="50">
        <v>29.4757</v>
      </c>
      <c r="Y2316" s="53">
        <v>3.0226000000000002</v>
      </c>
      <c r="Z2316" s="53">
        <v>1.06E-2</v>
      </c>
      <c r="AA2316" s="53">
        <v>4.4124999999999996</v>
      </c>
      <c r="AB2316" s="53">
        <v>21.850899999999999</v>
      </c>
      <c r="AC2316" s="50">
        <v>0.49869999999999998</v>
      </c>
      <c r="AD2316" s="50">
        <v>0.80479999999999996</v>
      </c>
      <c r="AE2316" s="50">
        <v>60.075800000000001</v>
      </c>
    </row>
    <row r="2317" spans="1:31" x14ac:dyDescent="0.3">
      <c r="A2317" s="42">
        <v>1764243</v>
      </c>
      <c r="B2317" s="43">
        <v>0</v>
      </c>
      <c r="C2317" s="44" t="s">
        <v>51</v>
      </c>
      <c r="D2317" s="46" t="s">
        <v>2447</v>
      </c>
      <c r="E2317" s="44" t="s">
        <v>52</v>
      </c>
      <c r="F2317" s="46" t="s">
        <v>1951</v>
      </c>
      <c r="G2317" s="46" t="s">
        <v>59</v>
      </c>
      <c r="H2317" s="48" t="s">
        <v>54</v>
      </c>
      <c r="I2317" s="49" t="s">
        <v>55</v>
      </c>
      <c r="J2317" s="48" t="s">
        <v>56</v>
      </c>
      <c r="K2317" s="48" t="s">
        <v>57</v>
      </c>
      <c r="L2317" s="45">
        <v>44827.452777777777</v>
      </c>
      <c r="M2317" s="47">
        <v>44827.56689814815</v>
      </c>
      <c r="N2317" s="50">
        <v>2.7388888889690861</v>
      </c>
      <c r="O2317" s="44">
        <v>0</v>
      </c>
      <c r="P2317" s="44">
        <v>2</v>
      </c>
      <c r="Q2317" s="44">
        <v>0</v>
      </c>
      <c r="R2317" s="44">
        <v>0</v>
      </c>
      <c r="S2317" s="44">
        <v>0</v>
      </c>
      <c r="T2317" s="44">
        <v>0</v>
      </c>
      <c r="U2317" s="44">
        <v>0</v>
      </c>
      <c r="V2317" s="44">
        <v>0</v>
      </c>
      <c r="W2317" s="50">
        <v>0</v>
      </c>
      <c r="X2317" s="50">
        <v>1.0334000000000001</v>
      </c>
      <c r="Y2317" s="53">
        <v>0</v>
      </c>
      <c r="Z2317" s="53">
        <v>0</v>
      </c>
      <c r="AA2317" s="53">
        <v>0</v>
      </c>
      <c r="AB2317" s="53">
        <v>0</v>
      </c>
      <c r="AC2317" s="50">
        <v>0</v>
      </c>
      <c r="AD2317" s="50">
        <v>0</v>
      </c>
      <c r="AE2317" s="50">
        <v>1.0334000000000001</v>
      </c>
    </row>
    <row r="2318" spans="1:31" x14ac:dyDescent="0.3">
      <c r="A2318" s="42">
        <v>1764239</v>
      </c>
      <c r="B2318" s="43">
        <v>0</v>
      </c>
      <c r="C2318" s="44" t="s">
        <v>67</v>
      </c>
      <c r="D2318" s="44" t="s">
        <v>87</v>
      </c>
      <c r="E2318" s="46" t="s">
        <v>110</v>
      </c>
      <c r="F2318" s="46" t="s">
        <v>1952</v>
      </c>
      <c r="G2318" s="46" t="s">
        <v>111</v>
      </c>
      <c r="H2318" s="48" t="s">
        <v>112</v>
      </c>
      <c r="I2318" s="49" t="s">
        <v>55</v>
      </c>
      <c r="J2318" s="48" t="s">
        <v>56</v>
      </c>
      <c r="K2318" s="48" t="s">
        <v>57</v>
      </c>
      <c r="L2318" s="45">
        <v>44827.455150462964</v>
      </c>
      <c r="M2318" s="47">
        <v>44827.461400462962</v>
      </c>
      <c r="N2318" s="50">
        <v>0.1499999999650754</v>
      </c>
      <c r="O2318" s="44">
        <v>1</v>
      </c>
      <c r="P2318" s="44">
        <v>2085</v>
      </c>
      <c r="Q2318" s="44">
        <v>6</v>
      </c>
      <c r="R2318" s="44">
        <v>9</v>
      </c>
      <c r="S2318" s="44">
        <v>9</v>
      </c>
      <c r="T2318" s="44">
        <v>80</v>
      </c>
      <c r="U2318" s="44">
        <v>1</v>
      </c>
      <c r="V2318" s="44">
        <v>0</v>
      </c>
      <c r="W2318" s="50">
        <v>4.7638999999999996</v>
      </c>
      <c r="X2318" s="50">
        <v>51.915700000000001</v>
      </c>
      <c r="Y2318" s="53">
        <v>21.302600000000002</v>
      </c>
      <c r="Z2318" s="53">
        <v>1.8602000000000001</v>
      </c>
      <c r="AA2318" s="53">
        <v>12.6196</v>
      </c>
      <c r="AB2318" s="53">
        <v>11.009399999999999</v>
      </c>
      <c r="AC2318" s="50">
        <v>0.80989999999999995</v>
      </c>
      <c r="AD2318" s="50">
        <v>0</v>
      </c>
      <c r="AE2318" s="50">
        <v>104.28130000000002</v>
      </c>
    </row>
    <row r="2319" spans="1:31" x14ac:dyDescent="0.3">
      <c r="A2319" s="42">
        <v>2047471</v>
      </c>
      <c r="B2319" s="43">
        <v>0</v>
      </c>
      <c r="C2319" s="44" t="s">
        <v>67</v>
      </c>
      <c r="D2319" s="44" t="s">
        <v>83</v>
      </c>
      <c r="E2319" s="44" t="s">
        <v>66</v>
      </c>
      <c r="F2319" s="44" t="s">
        <v>1953</v>
      </c>
      <c r="G2319" s="44" t="s">
        <v>98</v>
      </c>
      <c r="H2319" s="44" t="s">
        <v>54</v>
      </c>
      <c r="I2319" s="51" t="s">
        <v>55</v>
      </c>
      <c r="J2319" s="44" t="s">
        <v>56</v>
      </c>
      <c r="K2319" s="44" t="s">
        <v>57</v>
      </c>
      <c r="L2319" s="45">
        <v>44827.458969907406</v>
      </c>
      <c r="M2319" s="45">
        <v>44827.570081018515</v>
      </c>
      <c r="N2319" s="50">
        <v>2.6666666666278616</v>
      </c>
      <c r="O2319" s="44">
        <v>0</v>
      </c>
      <c r="P2319" s="44">
        <v>99</v>
      </c>
      <c r="Q2319" s="44">
        <v>0</v>
      </c>
      <c r="R2319" s="44">
        <v>0</v>
      </c>
      <c r="S2319" s="44">
        <v>0</v>
      </c>
      <c r="T2319" s="44">
        <v>8</v>
      </c>
      <c r="U2319" s="44">
        <v>0</v>
      </c>
      <c r="V2319" s="44">
        <v>0</v>
      </c>
      <c r="W2319" s="50">
        <v>0</v>
      </c>
      <c r="X2319" s="50">
        <v>35.363599999999998</v>
      </c>
      <c r="Y2319" s="53">
        <v>0</v>
      </c>
      <c r="Z2319" s="53">
        <v>0</v>
      </c>
      <c r="AA2319" s="53">
        <v>0</v>
      </c>
      <c r="AB2319" s="53">
        <v>15.424300000000001</v>
      </c>
      <c r="AC2319" s="50">
        <v>0</v>
      </c>
      <c r="AD2319" s="50">
        <v>0</v>
      </c>
      <c r="AE2319" s="50">
        <v>50.7879</v>
      </c>
    </row>
    <row r="2320" spans="1:31" x14ac:dyDescent="0.3">
      <c r="A2320" s="42">
        <v>1764241</v>
      </c>
      <c r="B2320" s="43">
        <v>0</v>
      </c>
      <c r="C2320" s="46" t="s">
        <v>67</v>
      </c>
      <c r="D2320" s="44" t="s">
        <v>68</v>
      </c>
      <c r="E2320" s="46" t="s">
        <v>110</v>
      </c>
      <c r="F2320" s="46" t="s">
        <v>1954</v>
      </c>
      <c r="G2320" s="46" t="s">
        <v>113</v>
      </c>
      <c r="H2320" s="48" t="s">
        <v>112</v>
      </c>
      <c r="I2320" s="49" t="s">
        <v>55</v>
      </c>
      <c r="J2320" s="48" t="s">
        <v>56</v>
      </c>
      <c r="K2320" s="48" t="s">
        <v>57</v>
      </c>
      <c r="L2320" s="45">
        <v>44827.461111111108</v>
      </c>
      <c r="M2320" s="47">
        <v>44827.474479166667</v>
      </c>
      <c r="N2320" s="50">
        <v>0.32083333341870457</v>
      </c>
      <c r="O2320" s="44">
        <v>0</v>
      </c>
      <c r="P2320" s="44">
        <v>0</v>
      </c>
      <c r="Q2320" s="44">
        <v>2</v>
      </c>
      <c r="R2320" s="44">
        <v>0</v>
      </c>
      <c r="S2320" s="44">
        <v>3</v>
      </c>
      <c r="T2320" s="44">
        <v>0</v>
      </c>
      <c r="U2320" s="44">
        <v>0</v>
      </c>
      <c r="V2320" s="44">
        <v>0</v>
      </c>
      <c r="W2320" s="50">
        <v>0</v>
      </c>
      <c r="X2320" s="50">
        <v>0</v>
      </c>
      <c r="Y2320" s="53">
        <v>1.3413999999999999</v>
      </c>
      <c r="Z2320" s="53">
        <v>0</v>
      </c>
      <c r="AA2320" s="53">
        <v>14.2441</v>
      </c>
      <c r="AB2320" s="53">
        <v>0</v>
      </c>
      <c r="AC2320" s="50">
        <v>0</v>
      </c>
      <c r="AD2320" s="50">
        <v>0</v>
      </c>
      <c r="AE2320" s="50">
        <v>15.5855</v>
      </c>
    </row>
    <row r="2321" spans="1:31" x14ac:dyDescent="0.3">
      <c r="A2321" s="42">
        <v>1764244</v>
      </c>
      <c r="B2321" s="43">
        <v>0</v>
      </c>
      <c r="C2321" s="44" t="s">
        <v>67</v>
      </c>
      <c r="D2321" s="44" t="s">
        <v>2447</v>
      </c>
      <c r="E2321" s="44" t="s">
        <v>110</v>
      </c>
      <c r="F2321" s="46" t="s">
        <v>776</v>
      </c>
      <c r="G2321" s="46" t="s">
        <v>113</v>
      </c>
      <c r="H2321" s="48" t="s">
        <v>112</v>
      </c>
      <c r="I2321" s="49" t="s">
        <v>55</v>
      </c>
      <c r="J2321" s="48" t="s">
        <v>56</v>
      </c>
      <c r="K2321" s="48" t="s">
        <v>57</v>
      </c>
      <c r="L2321" s="45">
        <v>44827.46597222222</v>
      </c>
      <c r="M2321" s="47">
        <v>44827.548194444447</v>
      </c>
      <c r="N2321" s="50">
        <v>1.9733333334443159</v>
      </c>
      <c r="O2321" s="44">
        <v>0</v>
      </c>
      <c r="P2321" s="44">
        <v>9</v>
      </c>
      <c r="Q2321" s="44">
        <v>7</v>
      </c>
      <c r="R2321" s="44">
        <v>86</v>
      </c>
      <c r="S2321" s="44">
        <v>1</v>
      </c>
      <c r="T2321" s="44">
        <v>11</v>
      </c>
      <c r="U2321" s="44">
        <v>0</v>
      </c>
      <c r="V2321" s="44">
        <v>0</v>
      </c>
      <c r="W2321" s="50">
        <v>0</v>
      </c>
      <c r="X2321" s="50">
        <v>5.1364000000000001</v>
      </c>
      <c r="Y2321" s="53">
        <v>414.49669999999998</v>
      </c>
      <c r="Z2321" s="53">
        <v>34.897599999999997</v>
      </c>
      <c r="AA2321" s="53">
        <v>11.1052</v>
      </c>
      <c r="AB2321" s="53">
        <v>7.7156000000000002</v>
      </c>
      <c r="AC2321" s="50">
        <v>0</v>
      </c>
      <c r="AD2321" s="50">
        <v>0</v>
      </c>
      <c r="AE2321" s="50">
        <v>473.35149999999999</v>
      </c>
    </row>
    <row r="2322" spans="1:31" x14ac:dyDescent="0.3">
      <c r="A2322" s="42">
        <v>1764284</v>
      </c>
      <c r="B2322" s="43">
        <v>0</v>
      </c>
      <c r="C2322" s="46" t="s">
        <v>51</v>
      </c>
      <c r="D2322" s="44" t="s">
        <v>74</v>
      </c>
      <c r="E2322" s="46" t="s">
        <v>75</v>
      </c>
      <c r="F2322" s="46" t="s">
        <v>1955</v>
      </c>
      <c r="G2322" s="46" t="s">
        <v>65</v>
      </c>
      <c r="H2322" s="48" t="s">
        <v>54</v>
      </c>
      <c r="I2322" s="49" t="s">
        <v>55</v>
      </c>
      <c r="J2322" s="48" t="s">
        <v>5</v>
      </c>
      <c r="K2322" s="48" t="s">
        <v>57</v>
      </c>
      <c r="L2322" s="45">
        <v>44827.477777777778</v>
      </c>
      <c r="M2322" s="47">
        <v>44827.735532407409</v>
      </c>
      <c r="N2322" s="50">
        <v>6.1861111111356877</v>
      </c>
      <c r="O2322" s="44">
        <v>0</v>
      </c>
      <c r="P2322" s="44">
        <v>34</v>
      </c>
      <c r="Q2322" s="44">
        <v>0</v>
      </c>
      <c r="R2322" s="44">
        <v>1</v>
      </c>
      <c r="S2322" s="44">
        <v>0</v>
      </c>
      <c r="T2322" s="44">
        <v>2</v>
      </c>
      <c r="U2322" s="44">
        <v>0</v>
      </c>
      <c r="V2322" s="44">
        <v>0</v>
      </c>
      <c r="W2322" s="50">
        <v>0</v>
      </c>
      <c r="X2322" s="50">
        <v>35.700200000000002</v>
      </c>
      <c r="Y2322" s="53">
        <v>0</v>
      </c>
      <c r="Z2322" s="53">
        <v>3.7370000000000001</v>
      </c>
      <c r="AA2322" s="53">
        <v>0</v>
      </c>
      <c r="AB2322" s="53">
        <v>8.0586000000000002</v>
      </c>
      <c r="AC2322" s="50">
        <v>0</v>
      </c>
      <c r="AD2322" s="50">
        <v>0</v>
      </c>
      <c r="AE2322" s="50">
        <v>47.495800000000003</v>
      </c>
    </row>
    <row r="2323" spans="1:31" x14ac:dyDescent="0.3">
      <c r="A2323" s="42">
        <v>1764245</v>
      </c>
      <c r="B2323" s="43">
        <v>0</v>
      </c>
      <c r="C2323" s="46" t="s">
        <v>63</v>
      </c>
      <c r="D2323" s="44" t="s">
        <v>76</v>
      </c>
      <c r="E2323" s="46" t="s">
        <v>110</v>
      </c>
      <c r="F2323" s="46" t="s">
        <v>1956</v>
      </c>
      <c r="G2323" s="46" t="s">
        <v>111</v>
      </c>
      <c r="H2323" s="48" t="s">
        <v>112</v>
      </c>
      <c r="I2323" s="49" t="s">
        <v>55</v>
      </c>
      <c r="J2323" s="48" t="s">
        <v>56</v>
      </c>
      <c r="K2323" s="48" t="s">
        <v>57</v>
      </c>
      <c r="L2323" s="45">
        <v>44827.477777777778</v>
      </c>
      <c r="M2323" s="47">
        <v>44827.490648148145</v>
      </c>
      <c r="N2323" s="50">
        <v>0.30888888880144805</v>
      </c>
      <c r="O2323" s="44">
        <v>0</v>
      </c>
      <c r="P2323" s="44">
        <v>276</v>
      </c>
      <c r="Q2323" s="44">
        <v>0</v>
      </c>
      <c r="R2323" s="44">
        <v>0</v>
      </c>
      <c r="S2323" s="44">
        <v>0</v>
      </c>
      <c r="T2323" s="44">
        <v>10</v>
      </c>
      <c r="U2323" s="44">
        <v>0</v>
      </c>
      <c r="V2323" s="44">
        <v>0</v>
      </c>
      <c r="W2323" s="50">
        <v>0</v>
      </c>
      <c r="X2323" s="50">
        <v>19.9663</v>
      </c>
      <c r="Y2323" s="53">
        <v>0</v>
      </c>
      <c r="Z2323" s="53">
        <v>0</v>
      </c>
      <c r="AA2323" s="53">
        <v>0</v>
      </c>
      <c r="AB2323" s="53">
        <v>5.3105000000000002</v>
      </c>
      <c r="AC2323" s="50">
        <v>0</v>
      </c>
      <c r="AD2323" s="50">
        <v>0</v>
      </c>
      <c r="AE2323" s="50">
        <v>25.276800000000001</v>
      </c>
    </row>
    <row r="2324" spans="1:31" x14ac:dyDescent="0.3">
      <c r="A2324" s="42">
        <v>1764246</v>
      </c>
      <c r="B2324" s="43">
        <v>0</v>
      </c>
      <c r="C2324" s="46" t="s">
        <v>51</v>
      </c>
      <c r="D2324" s="44" t="s">
        <v>61</v>
      </c>
      <c r="E2324" s="46" t="s">
        <v>52</v>
      </c>
      <c r="F2324" s="46" t="s">
        <v>1957</v>
      </c>
      <c r="G2324" s="46" t="s">
        <v>53</v>
      </c>
      <c r="H2324" s="48" t="s">
        <v>54</v>
      </c>
      <c r="I2324" s="49" t="s">
        <v>55</v>
      </c>
      <c r="J2324" s="48" t="s">
        <v>56</v>
      </c>
      <c r="K2324" s="48" t="s">
        <v>57</v>
      </c>
      <c r="L2324" s="45">
        <v>44827.479166666664</v>
      </c>
      <c r="M2324" s="47">
        <v>44827.502106481479</v>
      </c>
      <c r="N2324" s="50">
        <v>0.55055555555736646</v>
      </c>
      <c r="O2324" s="44">
        <v>0</v>
      </c>
      <c r="P2324" s="44">
        <v>51</v>
      </c>
      <c r="Q2324" s="44">
        <v>0</v>
      </c>
      <c r="R2324" s="44">
        <v>0</v>
      </c>
      <c r="S2324" s="44">
        <v>0</v>
      </c>
      <c r="T2324" s="44">
        <v>1</v>
      </c>
      <c r="U2324" s="44">
        <v>0</v>
      </c>
      <c r="V2324" s="44">
        <v>0</v>
      </c>
      <c r="W2324" s="50">
        <v>0</v>
      </c>
      <c r="X2324" s="50">
        <v>4.5010000000000003</v>
      </c>
      <c r="Y2324" s="53">
        <v>0</v>
      </c>
      <c r="Z2324" s="53">
        <v>0</v>
      </c>
      <c r="AA2324" s="53">
        <v>0</v>
      </c>
      <c r="AB2324" s="53">
        <v>4.9799999999999997E-2</v>
      </c>
      <c r="AC2324" s="50">
        <v>0</v>
      </c>
      <c r="AD2324" s="50">
        <v>0</v>
      </c>
      <c r="AE2324" s="50">
        <v>4.5508000000000006</v>
      </c>
    </row>
    <row r="2325" spans="1:31" x14ac:dyDescent="0.3">
      <c r="A2325" s="42">
        <v>1764248</v>
      </c>
      <c r="B2325" s="43">
        <v>0</v>
      </c>
      <c r="C2325" s="44" t="s">
        <v>67</v>
      </c>
      <c r="D2325" s="44" t="s">
        <v>83</v>
      </c>
      <c r="E2325" s="44" t="s">
        <v>110</v>
      </c>
      <c r="F2325" s="46" t="s">
        <v>204</v>
      </c>
      <c r="G2325" s="46" t="s">
        <v>111</v>
      </c>
      <c r="H2325" s="48" t="s">
        <v>112</v>
      </c>
      <c r="I2325" s="49" t="s">
        <v>109</v>
      </c>
      <c r="J2325" s="48" t="s">
        <v>56</v>
      </c>
      <c r="K2325" s="48" t="s">
        <v>57</v>
      </c>
      <c r="L2325" s="45">
        <v>44827.485520833332</v>
      </c>
      <c r="M2325" s="47">
        <v>44827.48678240741</v>
      </c>
      <c r="N2325" s="50">
        <v>3.0277777870651335E-2</v>
      </c>
      <c r="O2325" s="44">
        <v>1</v>
      </c>
      <c r="P2325" s="44">
        <v>17</v>
      </c>
      <c r="Q2325" s="44">
        <v>10</v>
      </c>
      <c r="R2325" s="44">
        <v>3</v>
      </c>
      <c r="S2325" s="44">
        <v>7</v>
      </c>
      <c r="T2325" s="44">
        <v>8</v>
      </c>
      <c r="U2325" s="44">
        <v>0</v>
      </c>
      <c r="V2325" s="44">
        <v>0</v>
      </c>
      <c r="W2325" s="50">
        <v>0.1003</v>
      </c>
      <c r="X2325" s="50">
        <v>0.1008</v>
      </c>
      <c r="Y2325" s="53">
        <v>1.0844</v>
      </c>
      <c r="Z2325" s="53">
        <v>9.7999999999999997E-3</v>
      </c>
      <c r="AA2325" s="53">
        <v>1.84</v>
      </c>
      <c r="AB2325" s="53">
        <v>4.02E-2</v>
      </c>
      <c r="AC2325" s="50">
        <v>0</v>
      </c>
      <c r="AD2325" s="50">
        <v>0</v>
      </c>
      <c r="AE2325" s="50">
        <v>3.1755</v>
      </c>
    </row>
    <row r="2326" spans="1:31" x14ac:dyDescent="0.3">
      <c r="A2326" s="42">
        <v>1764215</v>
      </c>
      <c r="B2326" s="43">
        <v>0</v>
      </c>
      <c r="C2326" s="46" t="s">
        <v>51</v>
      </c>
      <c r="D2326" s="44" t="s">
        <v>58</v>
      </c>
      <c r="E2326" s="46" t="s">
        <v>110</v>
      </c>
      <c r="F2326" s="46" t="s">
        <v>1661</v>
      </c>
      <c r="G2326" s="46" t="s">
        <v>111</v>
      </c>
      <c r="H2326" s="48" t="s">
        <v>112</v>
      </c>
      <c r="I2326" s="49" t="s">
        <v>55</v>
      </c>
      <c r="J2326" s="48" t="s">
        <v>56</v>
      </c>
      <c r="K2326" s="48" t="s">
        <v>57</v>
      </c>
      <c r="L2326" s="45">
        <v>44827.493055555555</v>
      </c>
      <c r="M2326" s="47">
        <v>44827.516446759262</v>
      </c>
      <c r="N2326" s="50">
        <v>0.56138888897839934</v>
      </c>
      <c r="O2326" s="44">
        <v>0</v>
      </c>
      <c r="P2326" s="44">
        <v>485</v>
      </c>
      <c r="Q2326" s="44">
        <v>1</v>
      </c>
      <c r="R2326" s="44">
        <v>3</v>
      </c>
      <c r="S2326" s="44">
        <v>7</v>
      </c>
      <c r="T2326" s="44">
        <v>60</v>
      </c>
      <c r="U2326" s="44">
        <v>0</v>
      </c>
      <c r="V2326" s="44">
        <v>0</v>
      </c>
      <c r="W2326" s="50">
        <v>0</v>
      </c>
      <c r="X2326" s="50">
        <v>44.055500000000002</v>
      </c>
      <c r="Y2326" s="53">
        <v>0.23150000000000001</v>
      </c>
      <c r="Z2326" s="53">
        <v>0.3034</v>
      </c>
      <c r="AA2326" s="53">
        <v>21.516100000000002</v>
      </c>
      <c r="AB2326" s="53">
        <v>13.3011</v>
      </c>
      <c r="AC2326" s="50">
        <v>0</v>
      </c>
      <c r="AD2326" s="50">
        <v>0</v>
      </c>
      <c r="AE2326" s="50">
        <v>79.407600000000016</v>
      </c>
    </row>
    <row r="2327" spans="1:31" x14ac:dyDescent="0.3">
      <c r="A2327" s="42">
        <v>1764250</v>
      </c>
      <c r="B2327" s="43">
        <v>0</v>
      </c>
      <c r="C2327" s="44" t="s">
        <v>63</v>
      </c>
      <c r="D2327" s="44" t="s">
        <v>64</v>
      </c>
      <c r="E2327" s="44" t="s">
        <v>110</v>
      </c>
      <c r="F2327" s="46" t="s">
        <v>186</v>
      </c>
      <c r="G2327" s="46" t="s">
        <v>111</v>
      </c>
      <c r="H2327" s="48" t="s">
        <v>112</v>
      </c>
      <c r="I2327" s="49" t="s">
        <v>109</v>
      </c>
      <c r="J2327" s="48" t="s">
        <v>56</v>
      </c>
      <c r="K2327" s="48" t="s">
        <v>57</v>
      </c>
      <c r="L2327" s="45">
        <v>44827.505266203705</v>
      </c>
      <c r="M2327" s="47">
        <v>44827.505706018521</v>
      </c>
      <c r="N2327" s="50">
        <v>1.0555555578321218E-2</v>
      </c>
      <c r="O2327" s="44">
        <v>7</v>
      </c>
      <c r="P2327" s="44">
        <v>439</v>
      </c>
      <c r="Q2327" s="44">
        <v>2</v>
      </c>
      <c r="R2327" s="44">
        <v>0</v>
      </c>
      <c r="S2327" s="44">
        <v>5</v>
      </c>
      <c r="T2327" s="44">
        <v>46</v>
      </c>
      <c r="U2327" s="44">
        <v>1</v>
      </c>
      <c r="V2327" s="44">
        <v>0</v>
      </c>
      <c r="W2327" s="50">
        <v>3.8699999999999998E-2</v>
      </c>
      <c r="X2327" s="50">
        <v>1.24</v>
      </c>
      <c r="Y2327" s="53">
        <v>0.29020000000000001</v>
      </c>
      <c r="Z2327" s="53">
        <v>0</v>
      </c>
      <c r="AA2327" s="53">
        <v>0.71099999999999997</v>
      </c>
      <c r="AB2327" s="53">
        <v>0.69910000000000005</v>
      </c>
      <c r="AC2327" s="50">
        <v>4.0796000000000001</v>
      </c>
      <c r="AD2327" s="50">
        <v>0</v>
      </c>
      <c r="AE2327" s="50">
        <v>7.0586000000000002</v>
      </c>
    </row>
    <row r="2328" spans="1:31" x14ac:dyDescent="0.3">
      <c r="A2328" s="42">
        <v>1764251</v>
      </c>
      <c r="B2328" s="43">
        <v>0</v>
      </c>
      <c r="C2328" s="46" t="s">
        <v>51</v>
      </c>
      <c r="D2328" s="46" t="s">
        <v>2447</v>
      </c>
      <c r="E2328" s="46" t="s">
        <v>110</v>
      </c>
      <c r="F2328" s="46" t="s">
        <v>278</v>
      </c>
      <c r="G2328" s="46" t="s">
        <v>111</v>
      </c>
      <c r="H2328" s="48" t="s">
        <v>112</v>
      </c>
      <c r="I2328" s="49" t="s">
        <v>55</v>
      </c>
      <c r="J2328" s="48" t="s">
        <v>56</v>
      </c>
      <c r="K2328" s="48" t="s">
        <v>57</v>
      </c>
      <c r="L2328" s="45">
        <v>44827.511990740742</v>
      </c>
      <c r="M2328" s="47">
        <v>44827.517106481479</v>
      </c>
      <c r="N2328" s="50">
        <v>0.12277777766576037</v>
      </c>
      <c r="O2328" s="44">
        <v>3</v>
      </c>
      <c r="P2328" s="44">
        <v>603</v>
      </c>
      <c r="Q2328" s="44">
        <v>10</v>
      </c>
      <c r="R2328" s="44">
        <v>3</v>
      </c>
      <c r="S2328" s="44">
        <v>12</v>
      </c>
      <c r="T2328" s="44">
        <v>71</v>
      </c>
      <c r="U2328" s="44">
        <v>3</v>
      </c>
      <c r="V2328" s="44">
        <v>0</v>
      </c>
      <c r="W2328" s="50">
        <v>0.15640000000000001</v>
      </c>
      <c r="X2328" s="50">
        <v>10.516299999999999</v>
      </c>
      <c r="Y2328" s="53">
        <v>2.0758999999999999</v>
      </c>
      <c r="Z2328" s="53">
        <v>8.4699999999999998E-2</v>
      </c>
      <c r="AA2328" s="53">
        <v>44.991399999999999</v>
      </c>
      <c r="AB2328" s="53">
        <v>5.6066000000000003</v>
      </c>
      <c r="AC2328" s="50">
        <v>107.6915</v>
      </c>
      <c r="AD2328" s="50">
        <v>0</v>
      </c>
      <c r="AE2328" s="50">
        <v>171.12280000000001</v>
      </c>
    </row>
    <row r="2329" spans="1:31" x14ac:dyDescent="0.3">
      <c r="A2329" s="42">
        <v>1764256</v>
      </c>
      <c r="B2329" s="43">
        <v>0</v>
      </c>
      <c r="C2329" s="46" t="s">
        <v>63</v>
      </c>
      <c r="D2329" s="46" t="s">
        <v>2447</v>
      </c>
      <c r="E2329" s="46" t="s">
        <v>110</v>
      </c>
      <c r="F2329" s="46" t="s">
        <v>500</v>
      </c>
      <c r="G2329" s="46" t="s">
        <v>111</v>
      </c>
      <c r="H2329" s="48" t="s">
        <v>112</v>
      </c>
      <c r="I2329" s="49" t="s">
        <v>109</v>
      </c>
      <c r="J2329" s="48" t="s">
        <v>56</v>
      </c>
      <c r="K2329" s="48" t="s">
        <v>57</v>
      </c>
      <c r="L2329" s="45">
        <v>44827.5471412037</v>
      </c>
      <c r="M2329" s="47">
        <v>44827.548217592594</v>
      </c>
      <c r="N2329" s="50">
        <v>2.5833333435002714E-2</v>
      </c>
      <c r="O2329" s="44">
        <v>20</v>
      </c>
      <c r="P2329" s="44">
        <v>1926</v>
      </c>
      <c r="Q2329" s="44">
        <v>7</v>
      </c>
      <c r="R2329" s="44">
        <v>6</v>
      </c>
      <c r="S2329" s="44">
        <v>25</v>
      </c>
      <c r="T2329" s="44">
        <v>467</v>
      </c>
      <c r="U2329" s="44">
        <v>0</v>
      </c>
      <c r="V2329" s="44">
        <v>6</v>
      </c>
      <c r="W2329" s="50">
        <v>1.8531</v>
      </c>
      <c r="X2329" s="50">
        <v>11.7971</v>
      </c>
      <c r="Y2329" s="53">
        <v>1.2297</v>
      </c>
      <c r="Z2329" s="53">
        <v>6.9900000000000004E-2</v>
      </c>
      <c r="AA2329" s="53">
        <v>11.3756</v>
      </c>
      <c r="AB2329" s="53">
        <v>9.7041000000000004</v>
      </c>
      <c r="AC2329" s="50">
        <v>0</v>
      </c>
      <c r="AD2329" s="50">
        <v>2.8780000000000001</v>
      </c>
      <c r="AE2329" s="50">
        <v>38.907499999999999</v>
      </c>
    </row>
    <row r="2330" spans="1:31" x14ac:dyDescent="0.3">
      <c r="A2330" s="42">
        <v>1764257</v>
      </c>
      <c r="B2330" s="43">
        <v>0</v>
      </c>
      <c r="C2330" s="44" t="s">
        <v>63</v>
      </c>
      <c r="D2330" s="46" t="s">
        <v>2447</v>
      </c>
      <c r="E2330" s="44" t="s">
        <v>110</v>
      </c>
      <c r="F2330" s="46" t="s">
        <v>115</v>
      </c>
      <c r="G2330" s="46" t="s">
        <v>111</v>
      </c>
      <c r="H2330" s="48" t="s">
        <v>112</v>
      </c>
      <c r="I2330" s="49" t="s">
        <v>109</v>
      </c>
      <c r="J2330" s="48" t="s">
        <v>56</v>
      </c>
      <c r="K2330" s="48" t="s">
        <v>57</v>
      </c>
      <c r="L2330" s="45">
        <v>44827.547199074077</v>
      </c>
      <c r="M2330" s="47">
        <v>44827.548298611109</v>
      </c>
      <c r="N2330" s="50">
        <v>2.6388888771180063E-2</v>
      </c>
      <c r="O2330" s="44">
        <v>0</v>
      </c>
      <c r="P2330" s="44">
        <v>114</v>
      </c>
      <c r="Q2330" s="44">
        <v>0</v>
      </c>
      <c r="R2330" s="44">
        <v>0</v>
      </c>
      <c r="S2330" s="44">
        <v>1</v>
      </c>
      <c r="T2330" s="44">
        <v>11</v>
      </c>
      <c r="U2330" s="44">
        <v>0</v>
      </c>
      <c r="V2330" s="44">
        <v>0</v>
      </c>
      <c r="W2330" s="50">
        <v>0</v>
      </c>
      <c r="X2330" s="50">
        <v>0.5544</v>
      </c>
      <c r="Y2330" s="53">
        <v>0</v>
      </c>
      <c r="Z2330" s="53">
        <v>0</v>
      </c>
      <c r="AA2330" s="53">
        <v>0.03</v>
      </c>
      <c r="AB2330" s="53">
        <v>0.23469999999999999</v>
      </c>
      <c r="AC2330" s="50">
        <v>0</v>
      </c>
      <c r="AD2330" s="50">
        <v>0</v>
      </c>
      <c r="AE2330" s="50">
        <v>0.81910000000000005</v>
      </c>
    </row>
    <row r="2331" spans="1:31" x14ac:dyDescent="0.3">
      <c r="A2331" s="42">
        <v>1764259</v>
      </c>
      <c r="B2331" s="43">
        <v>0</v>
      </c>
      <c r="C2331" s="46" t="s">
        <v>63</v>
      </c>
      <c r="D2331" s="46" t="s">
        <v>2447</v>
      </c>
      <c r="E2331" s="46" t="s">
        <v>110</v>
      </c>
      <c r="F2331" s="46" t="s">
        <v>500</v>
      </c>
      <c r="G2331" s="46" t="s">
        <v>111</v>
      </c>
      <c r="H2331" s="48" t="s">
        <v>112</v>
      </c>
      <c r="I2331" s="49" t="s">
        <v>109</v>
      </c>
      <c r="J2331" s="48" t="s">
        <v>56</v>
      </c>
      <c r="K2331" s="48" t="s">
        <v>57</v>
      </c>
      <c r="L2331" s="45">
        <v>44827.558171296296</v>
      </c>
      <c r="M2331" s="47">
        <v>44827.558981481481</v>
      </c>
      <c r="N2331" s="50">
        <v>1.9444444449618459E-2</v>
      </c>
      <c r="O2331" s="44">
        <v>20</v>
      </c>
      <c r="P2331" s="44">
        <v>1926</v>
      </c>
      <c r="Q2331" s="44">
        <v>7</v>
      </c>
      <c r="R2331" s="44">
        <v>6</v>
      </c>
      <c r="S2331" s="44">
        <v>25</v>
      </c>
      <c r="T2331" s="44">
        <v>467</v>
      </c>
      <c r="U2331" s="44">
        <v>0</v>
      </c>
      <c r="V2331" s="44">
        <v>6</v>
      </c>
      <c r="W2331" s="50">
        <v>0.92649999999999999</v>
      </c>
      <c r="X2331" s="50">
        <v>5.9142999999999999</v>
      </c>
      <c r="Y2331" s="53">
        <v>0.61499999999999999</v>
      </c>
      <c r="Z2331" s="53">
        <v>3.5000000000000003E-2</v>
      </c>
      <c r="AA2331" s="53">
        <v>5.6879</v>
      </c>
      <c r="AB2331" s="53">
        <v>4.8517999999999999</v>
      </c>
      <c r="AC2331" s="50">
        <v>0</v>
      </c>
      <c r="AD2331" s="50">
        <v>1.4390000000000001</v>
      </c>
      <c r="AE2331" s="50">
        <v>19.4695</v>
      </c>
    </row>
    <row r="2332" spans="1:31" x14ac:dyDescent="0.3">
      <c r="A2332" s="42">
        <v>1764260</v>
      </c>
      <c r="B2332" s="43">
        <v>0</v>
      </c>
      <c r="C2332" s="44" t="s">
        <v>63</v>
      </c>
      <c r="D2332" s="46" t="s">
        <v>2447</v>
      </c>
      <c r="E2332" s="46" t="s">
        <v>110</v>
      </c>
      <c r="F2332" s="46" t="s">
        <v>115</v>
      </c>
      <c r="G2332" s="46" t="s">
        <v>111</v>
      </c>
      <c r="H2332" s="48" t="s">
        <v>112</v>
      </c>
      <c r="I2332" s="49" t="s">
        <v>109</v>
      </c>
      <c r="J2332" s="48" t="s">
        <v>56</v>
      </c>
      <c r="K2332" s="48" t="s">
        <v>57</v>
      </c>
      <c r="L2332" s="45">
        <v>44827.558217592596</v>
      </c>
      <c r="M2332" s="47">
        <v>44827.559432870374</v>
      </c>
      <c r="N2332" s="50">
        <v>2.9166666674427688E-2</v>
      </c>
      <c r="O2332" s="44">
        <v>0</v>
      </c>
      <c r="P2332" s="44">
        <v>114</v>
      </c>
      <c r="Q2332" s="44">
        <v>0</v>
      </c>
      <c r="R2332" s="44">
        <v>0</v>
      </c>
      <c r="S2332" s="44">
        <v>1</v>
      </c>
      <c r="T2332" s="44">
        <v>11</v>
      </c>
      <c r="U2332" s="44">
        <v>0</v>
      </c>
      <c r="V2332" s="44">
        <v>0</v>
      </c>
      <c r="W2332" s="50">
        <v>0</v>
      </c>
      <c r="X2332" s="50">
        <v>0.5544</v>
      </c>
      <c r="Y2332" s="53">
        <v>0</v>
      </c>
      <c r="Z2332" s="53">
        <v>0</v>
      </c>
      <c r="AA2332" s="53">
        <v>0.03</v>
      </c>
      <c r="AB2332" s="53">
        <v>0.23469999999999999</v>
      </c>
      <c r="AC2332" s="50">
        <v>0</v>
      </c>
      <c r="AD2332" s="50">
        <v>0</v>
      </c>
      <c r="AE2332" s="50">
        <v>0.81910000000000005</v>
      </c>
    </row>
    <row r="2333" spans="1:31" x14ac:dyDescent="0.3">
      <c r="A2333" s="42">
        <v>1764217</v>
      </c>
      <c r="B2333" s="43">
        <v>0</v>
      </c>
      <c r="C2333" s="44" t="s">
        <v>51</v>
      </c>
      <c r="D2333" s="44" t="s">
        <v>80</v>
      </c>
      <c r="E2333" s="44" t="s">
        <v>75</v>
      </c>
      <c r="F2333" s="46" t="s">
        <v>1958</v>
      </c>
      <c r="G2333" s="46" t="s">
        <v>53</v>
      </c>
      <c r="H2333" s="48" t="s">
        <v>54</v>
      </c>
      <c r="I2333" s="49" t="s">
        <v>55</v>
      </c>
      <c r="J2333" s="48" t="s">
        <v>56</v>
      </c>
      <c r="K2333" s="48" t="s">
        <v>57</v>
      </c>
      <c r="L2333" s="45">
        <v>44827.558333333334</v>
      </c>
      <c r="M2333" s="47">
        <v>44827.578125</v>
      </c>
      <c r="N2333" s="50">
        <v>0.47499999997671694</v>
      </c>
      <c r="O2333" s="44">
        <v>0</v>
      </c>
      <c r="P2333" s="44">
        <v>13</v>
      </c>
      <c r="Q2333" s="44">
        <v>0</v>
      </c>
      <c r="R2333" s="44">
        <v>0</v>
      </c>
      <c r="S2333" s="44">
        <v>0</v>
      </c>
      <c r="T2333" s="44">
        <v>1</v>
      </c>
      <c r="U2333" s="44">
        <v>0</v>
      </c>
      <c r="V2333" s="44">
        <v>0</v>
      </c>
      <c r="W2333" s="50">
        <v>0</v>
      </c>
      <c r="X2333" s="50">
        <v>1.1304000000000001</v>
      </c>
      <c r="Y2333" s="53">
        <v>0</v>
      </c>
      <c r="Z2333" s="53">
        <v>0</v>
      </c>
      <c r="AA2333" s="53">
        <v>0</v>
      </c>
      <c r="AB2333" s="53">
        <v>0.72260000000000002</v>
      </c>
      <c r="AC2333" s="50">
        <v>0</v>
      </c>
      <c r="AD2333" s="50">
        <v>0</v>
      </c>
      <c r="AE2333" s="50">
        <v>1.8530000000000002</v>
      </c>
    </row>
    <row r="2334" spans="1:31" x14ac:dyDescent="0.3">
      <c r="A2334" s="42">
        <v>1764262</v>
      </c>
      <c r="B2334" s="43">
        <v>0</v>
      </c>
      <c r="C2334" s="44" t="s">
        <v>51</v>
      </c>
      <c r="D2334" s="44" t="s">
        <v>94</v>
      </c>
      <c r="E2334" s="44" t="s">
        <v>75</v>
      </c>
      <c r="F2334" s="46" t="s">
        <v>1959</v>
      </c>
      <c r="G2334" s="46" t="s">
        <v>65</v>
      </c>
      <c r="H2334" s="48" t="s">
        <v>54</v>
      </c>
      <c r="I2334" s="49" t="s">
        <v>55</v>
      </c>
      <c r="J2334" s="48" t="s">
        <v>5</v>
      </c>
      <c r="K2334" s="48" t="s">
        <v>57</v>
      </c>
      <c r="L2334" s="45">
        <v>44827.570833333331</v>
      </c>
      <c r="M2334" s="47">
        <v>44827.635833333334</v>
      </c>
      <c r="N2334" s="50">
        <v>1.5600000000558794</v>
      </c>
      <c r="O2334" s="44">
        <v>0</v>
      </c>
      <c r="P2334" s="44">
        <v>9</v>
      </c>
      <c r="Q2334" s="44">
        <v>0</v>
      </c>
      <c r="R2334" s="44">
        <v>0</v>
      </c>
      <c r="S2334" s="44">
        <v>0</v>
      </c>
      <c r="T2334" s="44">
        <v>0</v>
      </c>
      <c r="U2334" s="44">
        <v>0</v>
      </c>
      <c r="V2334" s="44">
        <v>0</v>
      </c>
      <c r="W2334" s="50">
        <v>0</v>
      </c>
      <c r="X2334" s="50">
        <v>3.7206000000000001</v>
      </c>
      <c r="Y2334" s="53">
        <v>0</v>
      </c>
      <c r="Z2334" s="53">
        <v>0</v>
      </c>
      <c r="AA2334" s="53">
        <v>0</v>
      </c>
      <c r="AB2334" s="53">
        <v>0</v>
      </c>
      <c r="AC2334" s="50">
        <v>0</v>
      </c>
      <c r="AD2334" s="50">
        <v>0</v>
      </c>
      <c r="AE2334" s="50">
        <v>3.7206000000000001</v>
      </c>
    </row>
    <row r="2335" spans="1:31" x14ac:dyDescent="0.3">
      <c r="A2335" s="42">
        <v>11287790</v>
      </c>
      <c r="B2335" s="43">
        <v>0</v>
      </c>
      <c r="C2335" s="46" t="s">
        <v>51</v>
      </c>
      <c r="D2335" s="44" t="s">
        <v>94</v>
      </c>
      <c r="E2335" s="46" t="s">
        <v>52</v>
      </c>
      <c r="F2335" s="46" t="s">
        <v>1960</v>
      </c>
      <c r="G2335" s="46" t="s">
        <v>95</v>
      </c>
      <c r="H2335" s="48" t="s">
        <v>54</v>
      </c>
      <c r="I2335" s="49" t="s">
        <v>55</v>
      </c>
      <c r="J2335" s="48" t="s">
        <v>56</v>
      </c>
      <c r="K2335" s="48" t="s">
        <v>57</v>
      </c>
      <c r="L2335" s="45">
        <v>44827.58357638889</v>
      </c>
      <c r="M2335" s="47">
        <v>44827.594004629631</v>
      </c>
      <c r="N2335" s="50">
        <v>0.250277777784504</v>
      </c>
      <c r="O2335" s="44">
        <v>0</v>
      </c>
      <c r="P2335" s="44">
        <v>20</v>
      </c>
      <c r="Q2335" s="44">
        <v>0</v>
      </c>
      <c r="R2335" s="44">
        <v>0</v>
      </c>
      <c r="S2335" s="44">
        <v>0</v>
      </c>
      <c r="T2335" s="44">
        <v>2</v>
      </c>
      <c r="U2335" s="44">
        <v>0</v>
      </c>
      <c r="V2335" s="44">
        <v>0</v>
      </c>
      <c r="W2335" s="50">
        <v>0</v>
      </c>
      <c r="X2335" s="50">
        <v>0.69830000000000003</v>
      </c>
      <c r="Y2335" s="53">
        <v>0</v>
      </c>
      <c r="Z2335" s="53">
        <v>0</v>
      </c>
      <c r="AA2335" s="53">
        <v>0</v>
      </c>
      <c r="AB2335" s="53">
        <v>0.4219</v>
      </c>
      <c r="AC2335" s="50">
        <v>0</v>
      </c>
      <c r="AD2335" s="50">
        <v>0</v>
      </c>
      <c r="AE2335" s="50">
        <v>1.1202000000000001</v>
      </c>
    </row>
    <row r="2336" spans="1:31" x14ac:dyDescent="0.3">
      <c r="A2336" s="42">
        <v>2047493</v>
      </c>
      <c r="B2336" s="43">
        <v>0</v>
      </c>
      <c r="C2336" s="44" t="s">
        <v>67</v>
      </c>
      <c r="D2336" s="46" t="s">
        <v>68</v>
      </c>
      <c r="E2336" s="46" t="s">
        <v>110</v>
      </c>
      <c r="F2336" s="46" t="s">
        <v>1961</v>
      </c>
      <c r="G2336" s="46" t="s">
        <v>99</v>
      </c>
      <c r="H2336" s="48" t="s">
        <v>112</v>
      </c>
      <c r="I2336" s="49" t="s">
        <v>55</v>
      </c>
      <c r="J2336" s="48" t="s">
        <v>56</v>
      </c>
      <c r="K2336" s="48" t="s">
        <v>57</v>
      </c>
      <c r="L2336" s="45">
        <v>44827.583668981482</v>
      </c>
      <c r="M2336" s="47">
        <v>44827.590613425928</v>
      </c>
      <c r="N2336" s="50">
        <v>0.16666666668606922</v>
      </c>
      <c r="O2336" s="44">
        <v>0</v>
      </c>
      <c r="P2336" s="44">
        <v>186</v>
      </c>
      <c r="Q2336" s="44">
        <v>1</v>
      </c>
      <c r="R2336" s="44">
        <v>0</v>
      </c>
      <c r="S2336" s="44">
        <v>0</v>
      </c>
      <c r="T2336" s="44">
        <v>34</v>
      </c>
      <c r="U2336" s="44">
        <v>0</v>
      </c>
      <c r="V2336" s="44">
        <v>0</v>
      </c>
      <c r="W2336" s="50">
        <v>0</v>
      </c>
      <c r="X2336" s="50">
        <v>4.5983999999999998</v>
      </c>
      <c r="Y2336" s="53">
        <v>0</v>
      </c>
      <c r="Z2336" s="53">
        <v>0</v>
      </c>
      <c r="AA2336" s="53">
        <v>0</v>
      </c>
      <c r="AB2336" s="53">
        <v>1.8391999999999999</v>
      </c>
      <c r="AC2336" s="50">
        <v>0</v>
      </c>
      <c r="AD2336" s="50">
        <v>0</v>
      </c>
      <c r="AE2336" s="50">
        <v>6.4375999999999998</v>
      </c>
    </row>
    <row r="2337" spans="1:31" x14ac:dyDescent="0.3">
      <c r="A2337" s="42">
        <v>11287826</v>
      </c>
      <c r="B2337" s="43">
        <v>0</v>
      </c>
      <c r="C2337" s="46" t="s">
        <v>67</v>
      </c>
      <c r="D2337" s="44" t="s">
        <v>2447</v>
      </c>
      <c r="E2337" s="46" t="s">
        <v>110</v>
      </c>
      <c r="F2337" s="46" t="s">
        <v>1962</v>
      </c>
      <c r="G2337" s="46" t="s">
        <v>114</v>
      </c>
      <c r="H2337" s="48" t="s">
        <v>112</v>
      </c>
      <c r="I2337" s="49" t="s">
        <v>55</v>
      </c>
      <c r="J2337" s="48" t="s">
        <v>56</v>
      </c>
      <c r="K2337" s="48" t="s">
        <v>57</v>
      </c>
      <c r="L2337" s="45">
        <v>44827.594155092593</v>
      </c>
      <c r="M2337" s="47">
        <v>44827.597627314812</v>
      </c>
      <c r="N2337" s="50">
        <v>8.3333333255723119E-2</v>
      </c>
      <c r="O2337" s="44">
        <v>0</v>
      </c>
      <c r="P2337" s="44">
        <v>0</v>
      </c>
      <c r="Q2337" s="44">
        <v>0</v>
      </c>
      <c r="R2337" s="44">
        <v>0</v>
      </c>
      <c r="S2337" s="44">
        <v>1</v>
      </c>
      <c r="T2337" s="44">
        <v>0</v>
      </c>
      <c r="U2337" s="44">
        <v>0</v>
      </c>
      <c r="V2337" s="44">
        <v>0</v>
      </c>
      <c r="W2337" s="50">
        <v>0</v>
      </c>
      <c r="X2337" s="50">
        <v>0</v>
      </c>
      <c r="Y2337" s="53">
        <v>0</v>
      </c>
      <c r="Z2337" s="53">
        <v>0</v>
      </c>
      <c r="AA2337" s="53">
        <v>1.9453</v>
      </c>
      <c r="AB2337" s="53">
        <v>0</v>
      </c>
      <c r="AC2337" s="50">
        <v>0</v>
      </c>
      <c r="AD2337" s="50">
        <v>0</v>
      </c>
      <c r="AE2337" s="50">
        <v>1.9453</v>
      </c>
    </row>
    <row r="2338" spans="1:31" x14ac:dyDescent="0.3">
      <c r="A2338" s="42">
        <v>1764265</v>
      </c>
      <c r="B2338" s="43">
        <v>0</v>
      </c>
      <c r="C2338" s="46" t="s">
        <v>51</v>
      </c>
      <c r="D2338" s="46" t="s">
        <v>106</v>
      </c>
      <c r="E2338" s="46" t="s">
        <v>110</v>
      </c>
      <c r="F2338" s="46" t="s">
        <v>1963</v>
      </c>
      <c r="G2338" s="46" t="s">
        <v>111</v>
      </c>
      <c r="H2338" s="48" t="s">
        <v>112</v>
      </c>
      <c r="I2338" s="49" t="s">
        <v>55</v>
      </c>
      <c r="J2338" s="48" t="s">
        <v>56</v>
      </c>
      <c r="K2338" s="48" t="s">
        <v>57</v>
      </c>
      <c r="L2338" s="45">
        <v>44827.600844907407</v>
      </c>
      <c r="M2338" s="47">
        <v>44827.621828703705</v>
      </c>
      <c r="N2338" s="50">
        <v>0.50361111114034429</v>
      </c>
      <c r="O2338" s="44">
        <v>0</v>
      </c>
      <c r="P2338" s="44">
        <v>120</v>
      </c>
      <c r="Q2338" s="44">
        <v>0</v>
      </c>
      <c r="R2338" s="44">
        <v>0</v>
      </c>
      <c r="S2338" s="44">
        <v>0</v>
      </c>
      <c r="T2338" s="44">
        <v>32</v>
      </c>
      <c r="U2338" s="44">
        <v>0</v>
      </c>
      <c r="V2338" s="44">
        <v>0</v>
      </c>
      <c r="W2338" s="50">
        <v>0</v>
      </c>
      <c r="X2338" s="50">
        <v>9.6088000000000005</v>
      </c>
      <c r="Y2338" s="53">
        <v>0</v>
      </c>
      <c r="Z2338" s="53">
        <v>0</v>
      </c>
      <c r="AA2338" s="53">
        <v>0</v>
      </c>
      <c r="AB2338" s="53">
        <v>4.8608000000000002</v>
      </c>
      <c r="AC2338" s="50">
        <v>0</v>
      </c>
      <c r="AD2338" s="50">
        <v>0</v>
      </c>
      <c r="AE2338" s="50">
        <v>14.4696</v>
      </c>
    </row>
    <row r="2339" spans="1:31" x14ac:dyDescent="0.3">
      <c r="A2339" s="42">
        <v>1764268</v>
      </c>
      <c r="B2339" s="43">
        <v>0</v>
      </c>
      <c r="C2339" s="46" t="s">
        <v>63</v>
      </c>
      <c r="D2339" s="44" t="s">
        <v>86</v>
      </c>
      <c r="E2339" s="46" t="s">
        <v>52</v>
      </c>
      <c r="F2339" s="46" t="s">
        <v>1964</v>
      </c>
      <c r="G2339" s="46" t="s">
        <v>59</v>
      </c>
      <c r="H2339" s="48" t="s">
        <v>54</v>
      </c>
      <c r="I2339" s="49" t="s">
        <v>55</v>
      </c>
      <c r="J2339" s="48" t="s">
        <v>56</v>
      </c>
      <c r="K2339" s="48" t="s">
        <v>57</v>
      </c>
      <c r="L2339" s="45">
        <v>44827.624305555553</v>
      </c>
      <c r="M2339" s="47">
        <v>44827.654710648145</v>
      </c>
      <c r="N2339" s="50">
        <v>0.72972222219686955</v>
      </c>
      <c r="O2339" s="44">
        <v>0</v>
      </c>
      <c r="P2339" s="44">
        <v>11</v>
      </c>
      <c r="Q2339" s="44">
        <v>0</v>
      </c>
      <c r="R2339" s="44">
        <v>0</v>
      </c>
      <c r="S2339" s="44">
        <v>0</v>
      </c>
      <c r="T2339" s="44">
        <v>1</v>
      </c>
      <c r="U2339" s="44">
        <v>0</v>
      </c>
      <c r="V2339" s="44">
        <v>0</v>
      </c>
      <c r="W2339" s="50">
        <v>0</v>
      </c>
      <c r="X2339" s="50">
        <v>1.0538000000000001</v>
      </c>
      <c r="Y2339" s="53">
        <v>0</v>
      </c>
      <c r="Z2339" s="53">
        <v>0</v>
      </c>
      <c r="AA2339" s="53">
        <v>0</v>
      </c>
      <c r="AB2339" s="53">
        <v>3.3000000000000002E-2</v>
      </c>
      <c r="AC2339" s="50">
        <v>0</v>
      </c>
      <c r="AD2339" s="50">
        <v>0</v>
      </c>
      <c r="AE2339" s="50">
        <v>1.0868</v>
      </c>
    </row>
    <row r="2340" spans="1:31" x14ac:dyDescent="0.3">
      <c r="A2340" s="42">
        <v>1764269</v>
      </c>
      <c r="B2340" s="43">
        <v>0</v>
      </c>
      <c r="C2340" s="44" t="s">
        <v>51</v>
      </c>
      <c r="D2340" s="44" t="s">
        <v>60</v>
      </c>
      <c r="E2340" s="44" t="s">
        <v>52</v>
      </c>
      <c r="F2340" s="46" t="s">
        <v>1965</v>
      </c>
      <c r="G2340" s="46" t="s">
        <v>65</v>
      </c>
      <c r="H2340" s="48" t="s">
        <v>54</v>
      </c>
      <c r="I2340" s="49" t="s">
        <v>55</v>
      </c>
      <c r="J2340" s="48" t="s">
        <v>56</v>
      </c>
      <c r="K2340" s="48" t="s">
        <v>57</v>
      </c>
      <c r="L2340" s="45">
        <v>44827.625694444447</v>
      </c>
      <c r="M2340" s="47">
        <v>44827.73978009259</v>
      </c>
      <c r="N2340" s="50">
        <v>2.7380555554409511</v>
      </c>
      <c r="O2340" s="44">
        <v>0</v>
      </c>
      <c r="P2340" s="44">
        <v>7</v>
      </c>
      <c r="Q2340" s="44">
        <v>0</v>
      </c>
      <c r="R2340" s="44">
        <v>0</v>
      </c>
      <c r="S2340" s="44">
        <v>0</v>
      </c>
      <c r="T2340" s="44">
        <v>0</v>
      </c>
      <c r="U2340" s="44">
        <v>0</v>
      </c>
      <c r="V2340" s="44">
        <v>0</v>
      </c>
      <c r="W2340" s="50">
        <v>0</v>
      </c>
      <c r="X2340" s="50">
        <v>3.7345000000000002</v>
      </c>
      <c r="Y2340" s="53">
        <v>0</v>
      </c>
      <c r="Z2340" s="53">
        <v>0</v>
      </c>
      <c r="AA2340" s="53">
        <v>0</v>
      </c>
      <c r="AB2340" s="53">
        <v>0</v>
      </c>
      <c r="AC2340" s="50">
        <v>0</v>
      </c>
      <c r="AD2340" s="50">
        <v>0</v>
      </c>
      <c r="AE2340" s="50">
        <v>3.7345000000000002</v>
      </c>
    </row>
    <row r="2341" spans="1:31" x14ac:dyDescent="0.3">
      <c r="A2341" s="42">
        <v>1764270</v>
      </c>
      <c r="B2341" s="43">
        <v>0</v>
      </c>
      <c r="C2341" s="44" t="s">
        <v>51</v>
      </c>
      <c r="D2341" s="44" t="s">
        <v>61</v>
      </c>
      <c r="E2341" s="44" t="s">
        <v>52</v>
      </c>
      <c r="F2341" s="46" t="s">
        <v>1966</v>
      </c>
      <c r="G2341" s="46" t="s">
        <v>53</v>
      </c>
      <c r="H2341" s="48" t="s">
        <v>54</v>
      </c>
      <c r="I2341" s="49" t="s">
        <v>55</v>
      </c>
      <c r="J2341" s="48" t="s">
        <v>56</v>
      </c>
      <c r="K2341" s="48" t="s">
        <v>57</v>
      </c>
      <c r="L2341" s="45">
        <v>44827.636805555558</v>
      </c>
      <c r="M2341" s="47">
        <v>44827.718402777777</v>
      </c>
      <c r="N2341" s="50">
        <v>1.9583333332557231</v>
      </c>
      <c r="O2341" s="44">
        <v>0</v>
      </c>
      <c r="P2341" s="44">
        <v>245</v>
      </c>
      <c r="Q2341" s="44">
        <v>0</v>
      </c>
      <c r="R2341" s="44">
        <v>0</v>
      </c>
      <c r="S2341" s="44">
        <v>0</v>
      </c>
      <c r="T2341" s="44">
        <v>41</v>
      </c>
      <c r="U2341" s="44">
        <v>0</v>
      </c>
      <c r="V2341" s="44">
        <v>0</v>
      </c>
      <c r="W2341" s="50">
        <v>0</v>
      </c>
      <c r="X2341" s="50">
        <v>92.206900000000005</v>
      </c>
      <c r="Y2341" s="53">
        <v>0</v>
      </c>
      <c r="Z2341" s="53">
        <v>0</v>
      </c>
      <c r="AA2341" s="53">
        <v>0</v>
      </c>
      <c r="AB2341" s="53">
        <v>55.49</v>
      </c>
      <c r="AC2341" s="50">
        <v>0</v>
      </c>
      <c r="AD2341" s="50">
        <v>0</v>
      </c>
      <c r="AE2341" s="50">
        <v>147.6969</v>
      </c>
    </row>
    <row r="2342" spans="1:31" x14ac:dyDescent="0.3">
      <c r="A2342" s="42">
        <v>1764271</v>
      </c>
      <c r="B2342" s="43">
        <v>0</v>
      </c>
      <c r="C2342" s="46" t="s">
        <v>67</v>
      </c>
      <c r="D2342" s="44" t="s">
        <v>2447</v>
      </c>
      <c r="E2342" s="46" t="s">
        <v>110</v>
      </c>
      <c r="F2342" s="46" t="s">
        <v>1277</v>
      </c>
      <c r="G2342" s="46" t="s">
        <v>111</v>
      </c>
      <c r="H2342" s="48" t="s">
        <v>112</v>
      </c>
      <c r="I2342" s="49" t="s">
        <v>109</v>
      </c>
      <c r="J2342" s="48" t="s">
        <v>56</v>
      </c>
      <c r="K2342" s="48" t="s">
        <v>57</v>
      </c>
      <c r="L2342" s="45">
        <v>44827.6405787037</v>
      </c>
      <c r="M2342" s="47">
        <v>44827.641192129631</v>
      </c>
      <c r="N2342" s="50">
        <v>1.4722222345881164E-2</v>
      </c>
      <c r="O2342" s="44">
        <v>0</v>
      </c>
      <c r="P2342" s="44">
        <v>227</v>
      </c>
      <c r="Q2342" s="44">
        <v>5</v>
      </c>
      <c r="R2342" s="44">
        <v>6</v>
      </c>
      <c r="S2342" s="44">
        <v>6</v>
      </c>
      <c r="T2342" s="44">
        <v>27</v>
      </c>
      <c r="U2342" s="44">
        <v>0</v>
      </c>
      <c r="V2342" s="44">
        <v>0</v>
      </c>
      <c r="W2342" s="50">
        <v>0</v>
      </c>
      <c r="X2342" s="50">
        <v>0.79330000000000001</v>
      </c>
      <c r="Y2342" s="53">
        <v>1.8009999999999999</v>
      </c>
      <c r="Z2342" s="53">
        <v>3.5400000000000001E-2</v>
      </c>
      <c r="AA2342" s="53">
        <v>0.57150000000000001</v>
      </c>
      <c r="AB2342" s="53">
        <v>0.36199999999999999</v>
      </c>
      <c r="AC2342" s="50">
        <v>0</v>
      </c>
      <c r="AD2342" s="50">
        <v>0</v>
      </c>
      <c r="AE2342" s="50">
        <v>3.5632000000000001</v>
      </c>
    </row>
    <row r="2343" spans="1:31" x14ac:dyDescent="0.3">
      <c r="A2343" s="42">
        <v>1764274</v>
      </c>
      <c r="B2343" s="43">
        <v>0</v>
      </c>
      <c r="C2343" s="46" t="s">
        <v>51</v>
      </c>
      <c r="D2343" s="44" t="s">
        <v>80</v>
      </c>
      <c r="E2343" s="46" t="s">
        <v>75</v>
      </c>
      <c r="F2343" s="46" t="s">
        <v>1967</v>
      </c>
      <c r="G2343" s="46" t="s">
        <v>65</v>
      </c>
      <c r="H2343" s="48" t="s">
        <v>54</v>
      </c>
      <c r="I2343" s="49" t="s">
        <v>55</v>
      </c>
      <c r="J2343" s="48" t="s">
        <v>5</v>
      </c>
      <c r="K2343" s="48" t="s">
        <v>57</v>
      </c>
      <c r="L2343" s="45">
        <v>44827.648611111108</v>
      </c>
      <c r="M2343" s="47">
        <v>44827.828900462962</v>
      </c>
      <c r="N2343" s="50">
        <v>4.3269444445031695</v>
      </c>
      <c r="O2343" s="44">
        <v>0</v>
      </c>
      <c r="P2343" s="44">
        <v>10</v>
      </c>
      <c r="Q2343" s="44">
        <v>0</v>
      </c>
      <c r="R2343" s="44">
        <v>0</v>
      </c>
      <c r="S2343" s="44">
        <v>0</v>
      </c>
      <c r="T2343" s="44">
        <v>1</v>
      </c>
      <c r="U2343" s="44">
        <v>0</v>
      </c>
      <c r="V2343" s="44">
        <v>0</v>
      </c>
      <c r="W2343" s="50">
        <v>0</v>
      </c>
      <c r="X2343" s="50">
        <v>6.7621000000000002</v>
      </c>
      <c r="Y2343" s="53">
        <v>0</v>
      </c>
      <c r="Z2343" s="53">
        <v>0</v>
      </c>
      <c r="AA2343" s="53">
        <v>0</v>
      </c>
      <c r="AB2343" s="53">
        <v>4.4736000000000002</v>
      </c>
      <c r="AC2343" s="50">
        <v>0</v>
      </c>
      <c r="AD2343" s="50">
        <v>0</v>
      </c>
      <c r="AE2343" s="50">
        <v>11.235700000000001</v>
      </c>
    </row>
    <row r="2344" spans="1:31" x14ac:dyDescent="0.3">
      <c r="A2344" s="42">
        <v>1764275</v>
      </c>
      <c r="B2344" s="43">
        <v>0</v>
      </c>
      <c r="C2344" s="44" t="s">
        <v>51</v>
      </c>
      <c r="D2344" s="46" t="s">
        <v>2447</v>
      </c>
      <c r="E2344" s="44" t="s">
        <v>52</v>
      </c>
      <c r="F2344" s="44" t="s">
        <v>1968</v>
      </c>
      <c r="G2344" s="44" t="s">
        <v>59</v>
      </c>
      <c r="H2344" s="44" t="s">
        <v>54</v>
      </c>
      <c r="I2344" s="51" t="s">
        <v>55</v>
      </c>
      <c r="J2344" s="44" t="s">
        <v>56</v>
      </c>
      <c r="K2344" s="44" t="s">
        <v>57</v>
      </c>
      <c r="L2344" s="45">
        <v>44827.649305555555</v>
      </c>
      <c r="M2344" s="45">
        <v>44827.744270833333</v>
      </c>
      <c r="N2344" s="50">
        <v>2.2791666666744277</v>
      </c>
      <c r="O2344" s="44">
        <v>0</v>
      </c>
      <c r="P2344" s="44">
        <v>17</v>
      </c>
      <c r="Q2344" s="44">
        <v>0</v>
      </c>
      <c r="R2344" s="44">
        <v>0</v>
      </c>
      <c r="S2344" s="44">
        <v>0</v>
      </c>
      <c r="T2344" s="44">
        <v>10</v>
      </c>
      <c r="U2344" s="44">
        <v>0</v>
      </c>
      <c r="V2344" s="44">
        <v>0</v>
      </c>
      <c r="W2344" s="50">
        <v>0</v>
      </c>
      <c r="X2344" s="50">
        <v>6.5265000000000004</v>
      </c>
      <c r="Y2344" s="53">
        <v>0</v>
      </c>
      <c r="Z2344" s="53">
        <v>0</v>
      </c>
      <c r="AA2344" s="53">
        <v>0</v>
      </c>
      <c r="AB2344" s="53">
        <v>6.3825000000000003</v>
      </c>
      <c r="AC2344" s="50">
        <v>0</v>
      </c>
      <c r="AD2344" s="50">
        <v>0</v>
      </c>
      <c r="AE2344" s="50">
        <v>12.909000000000001</v>
      </c>
    </row>
    <row r="2345" spans="1:31" x14ac:dyDescent="0.3">
      <c r="A2345" s="42">
        <v>1764272</v>
      </c>
      <c r="B2345" s="43">
        <v>0</v>
      </c>
      <c r="C2345" s="44" t="s">
        <v>51</v>
      </c>
      <c r="D2345" s="44" t="s">
        <v>91</v>
      </c>
      <c r="E2345" s="44" t="s">
        <v>110</v>
      </c>
      <c r="F2345" s="44" t="s">
        <v>219</v>
      </c>
      <c r="G2345" s="44" t="s">
        <v>111</v>
      </c>
      <c r="H2345" s="44" t="s">
        <v>112</v>
      </c>
      <c r="I2345" s="51" t="s">
        <v>109</v>
      </c>
      <c r="J2345" s="44" t="s">
        <v>56</v>
      </c>
      <c r="K2345" s="44" t="s">
        <v>57</v>
      </c>
      <c r="L2345" s="45">
        <v>44827.649502314816</v>
      </c>
      <c r="M2345" s="45">
        <v>44827.650011574071</v>
      </c>
      <c r="N2345" s="50">
        <v>1.2222222110722214E-2</v>
      </c>
      <c r="O2345" s="44">
        <v>0</v>
      </c>
      <c r="P2345" s="44">
        <v>793</v>
      </c>
      <c r="Q2345" s="44">
        <v>0</v>
      </c>
      <c r="R2345" s="44">
        <v>1</v>
      </c>
      <c r="S2345" s="44">
        <v>7</v>
      </c>
      <c r="T2345" s="44">
        <v>129</v>
      </c>
      <c r="U2345" s="44">
        <v>7</v>
      </c>
      <c r="V2345" s="44">
        <v>0</v>
      </c>
      <c r="W2345" s="50">
        <v>0</v>
      </c>
      <c r="X2345" s="50">
        <v>2.4165999999999999</v>
      </c>
      <c r="Y2345" s="53">
        <v>0</v>
      </c>
      <c r="Z2345" s="53">
        <v>2.3E-3</v>
      </c>
      <c r="AA2345" s="53">
        <v>7.907</v>
      </c>
      <c r="AB2345" s="53">
        <v>1.3506</v>
      </c>
      <c r="AC2345" s="50">
        <v>37.738700000000001</v>
      </c>
      <c r="AD2345" s="50">
        <v>0</v>
      </c>
      <c r="AE2345" s="50">
        <v>49.415199999999999</v>
      </c>
    </row>
    <row r="2346" spans="1:31" x14ac:dyDescent="0.3">
      <c r="A2346" s="42">
        <v>1764273</v>
      </c>
      <c r="B2346" s="43">
        <v>0</v>
      </c>
      <c r="C2346" s="44" t="s">
        <v>51</v>
      </c>
      <c r="D2346" s="44" t="s">
        <v>91</v>
      </c>
      <c r="E2346" s="44" t="s">
        <v>110</v>
      </c>
      <c r="F2346" s="46" t="s">
        <v>1030</v>
      </c>
      <c r="G2346" s="46" t="s">
        <v>111</v>
      </c>
      <c r="H2346" s="48" t="s">
        <v>112</v>
      </c>
      <c r="I2346" s="49" t="s">
        <v>109</v>
      </c>
      <c r="J2346" s="48" t="s">
        <v>56</v>
      </c>
      <c r="K2346" s="48" t="s">
        <v>57</v>
      </c>
      <c r="L2346" s="45">
        <v>44827.65</v>
      </c>
      <c r="M2346" s="47">
        <v>44827.651134259257</v>
      </c>
      <c r="N2346" s="50">
        <v>2.7222222124692053E-2</v>
      </c>
      <c r="O2346" s="44">
        <v>0</v>
      </c>
      <c r="P2346" s="44">
        <v>0</v>
      </c>
      <c r="Q2346" s="44">
        <v>2</v>
      </c>
      <c r="R2346" s="44">
        <v>0</v>
      </c>
      <c r="S2346" s="44">
        <v>1</v>
      </c>
      <c r="T2346" s="44">
        <v>0</v>
      </c>
      <c r="U2346" s="44">
        <v>0</v>
      </c>
      <c r="V2346" s="44">
        <v>0</v>
      </c>
      <c r="W2346" s="50">
        <v>0</v>
      </c>
      <c r="X2346" s="50">
        <v>0</v>
      </c>
      <c r="Y2346" s="53">
        <v>1.0891</v>
      </c>
      <c r="Z2346" s="53">
        <v>0</v>
      </c>
      <c r="AA2346" s="53">
        <v>0.48449999999999999</v>
      </c>
      <c r="AB2346" s="53">
        <v>0</v>
      </c>
      <c r="AC2346" s="50">
        <v>0</v>
      </c>
      <c r="AD2346" s="50">
        <v>0</v>
      </c>
      <c r="AE2346" s="50">
        <v>1.5735999999999999</v>
      </c>
    </row>
    <row r="2347" spans="1:31" x14ac:dyDescent="0.3">
      <c r="A2347" s="42">
        <v>1764287</v>
      </c>
      <c r="B2347" s="43">
        <v>0</v>
      </c>
      <c r="C2347" s="44" t="s">
        <v>67</v>
      </c>
      <c r="D2347" s="44" t="s">
        <v>68</v>
      </c>
      <c r="E2347" s="44" t="s">
        <v>52</v>
      </c>
      <c r="F2347" s="44" t="s">
        <v>1969</v>
      </c>
      <c r="G2347" s="44" t="s">
        <v>53</v>
      </c>
      <c r="H2347" s="48" t="s">
        <v>54</v>
      </c>
      <c r="I2347" s="49" t="s">
        <v>55</v>
      </c>
      <c r="J2347" s="48" t="s">
        <v>56</v>
      </c>
      <c r="K2347" s="48" t="s">
        <v>57</v>
      </c>
      <c r="L2347" s="45">
        <v>44827.654166666667</v>
      </c>
      <c r="M2347" s="47">
        <v>44827.679328703707</v>
      </c>
      <c r="N2347" s="50">
        <v>0.60388888895977288</v>
      </c>
      <c r="O2347" s="44">
        <v>0</v>
      </c>
      <c r="P2347" s="44">
        <v>48</v>
      </c>
      <c r="Q2347" s="44">
        <v>0</v>
      </c>
      <c r="R2347" s="44">
        <v>7</v>
      </c>
      <c r="S2347" s="44">
        <v>0</v>
      </c>
      <c r="T2347" s="44">
        <v>2</v>
      </c>
      <c r="U2347" s="44">
        <v>0</v>
      </c>
      <c r="V2347" s="44">
        <v>0</v>
      </c>
      <c r="W2347" s="50">
        <v>0</v>
      </c>
      <c r="X2347" s="50">
        <v>3.774</v>
      </c>
      <c r="Y2347" s="53">
        <v>0</v>
      </c>
      <c r="Z2347" s="53">
        <v>2.5840000000000001</v>
      </c>
      <c r="AA2347" s="53">
        <v>0</v>
      </c>
      <c r="AB2347" s="53">
        <v>0.16170000000000001</v>
      </c>
      <c r="AC2347" s="50">
        <v>0</v>
      </c>
      <c r="AD2347" s="50">
        <v>0</v>
      </c>
      <c r="AE2347" s="50">
        <v>6.5197000000000003</v>
      </c>
    </row>
    <row r="2348" spans="1:31" x14ac:dyDescent="0.3">
      <c r="A2348" s="42">
        <v>1764276</v>
      </c>
      <c r="B2348" s="43">
        <v>0</v>
      </c>
      <c r="C2348" s="46" t="s">
        <v>67</v>
      </c>
      <c r="D2348" s="44" t="s">
        <v>68</v>
      </c>
      <c r="E2348" s="46" t="s">
        <v>110</v>
      </c>
      <c r="F2348" s="46" t="s">
        <v>296</v>
      </c>
      <c r="G2348" s="46" t="s">
        <v>111</v>
      </c>
      <c r="H2348" s="48" t="s">
        <v>112</v>
      </c>
      <c r="I2348" s="49" t="s">
        <v>55</v>
      </c>
      <c r="J2348" s="48" t="s">
        <v>56</v>
      </c>
      <c r="K2348" s="48" t="s">
        <v>57</v>
      </c>
      <c r="L2348" s="45">
        <v>44827.654872685183</v>
      </c>
      <c r="M2348" s="47">
        <v>44827.660127314812</v>
      </c>
      <c r="N2348" s="50">
        <v>0.12611111107980832</v>
      </c>
      <c r="O2348" s="44">
        <v>0</v>
      </c>
      <c r="P2348" s="44">
        <v>0</v>
      </c>
      <c r="Q2348" s="44">
        <v>14</v>
      </c>
      <c r="R2348" s="44">
        <v>0</v>
      </c>
      <c r="S2348" s="44">
        <v>1</v>
      </c>
      <c r="T2348" s="44">
        <v>0</v>
      </c>
      <c r="U2348" s="44">
        <v>0</v>
      </c>
      <c r="V2348" s="44">
        <v>0</v>
      </c>
      <c r="W2348" s="50">
        <v>0</v>
      </c>
      <c r="X2348" s="50">
        <v>0</v>
      </c>
      <c r="Y2348" s="53">
        <v>27.007200000000001</v>
      </c>
      <c r="Z2348" s="53">
        <v>0</v>
      </c>
      <c r="AA2348" s="53">
        <v>0.73219999999999996</v>
      </c>
      <c r="AB2348" s="53">
        <v>0</v>
      </c>
      <c r="AC2348" s="50">
        <v>0</v>
      </c>
      <c r="AD2348" s="50">
        <v>0</v>
      </c>
      <c r="AE2348" s="50">
        <v>27.7394</v>
      </c>
    </row>
    <row r="2349" spans="1:31" x14ac:dyDescent="0.3">
      <c r="A2349" s="42">
        <v>1764286</v>
      </c>
      <c r="B2349" s="43">
        <v>0</v>
      </c>
      <c r="C2349" s="46" t="s">
        <v>51</v>
      </c>
      <c r="D2349" s="44" t="s">
        <v>60</v>
      </c>
      <c r="E2349" s="46" t="s">
        <v>52</v>
      </c>
      <c r="F2349" s="46" t="s">
        <v>1970</v>
      </c>
      <c r="G2349" s="46" t="s">
        <v>65</v>
      </c>
      <c r="H2349" s="48" t="s">
        <v>54</v>
      </c>
      <c r="I2349" s="49" t="s">
        <v>55</v>
      </c>
      <c r="J2349" s="48" t="s">
        <v>56</v>
      </c>
      <c r="K2349" s="48" t="s">
        <v>57</v>
      </c>
      <c r="L2349" s="45">
        <v>44827.656944444447</v>
      </c>
      <c r="M2349" s="47">
        <v>44827.807627314818</v>
      </c>
      <c r="N2349" s="50">
        <v>3.6163888889132068</v>
      </c>
      <c r="O2349" s="44">
        <v>0</v>
      </c>
      <c r="P2349" s="44">
        <v>2</v>
      </c>
      <c r="Q2349" s="44">
        <v>0</v>
      </c>
      <c r="R2349" s="44">
        <v>0</v>
      </c>
      <c r="S2349" s="44">
        <v>0</v>
      </c>
      <c r="T2349" s="44">
        <v>0</v>
      </c>
      <c r="U2349" s="44">
        <v>0</v>
      </c>
      <c r="V2349" s="44">
        <v>0</v>
      </c>
      <c r="W2349" s="50">
        <v>0</v>
      </c>
      <c r="X2349" s="50">
        <v>1.4370000000000001</v>
      </c>
      <c r="Y2349" s="53">
        <v>0</v>
      </c>
      <c r="Z2349" s="53">
        <v>0</v>
      </c>
      <c r="AA2349" s="53">
        <v>0</v>
      </c>
      <c r="AB2349" s="53">
        <v>0</v>
      </c>
      <c r="AC2349" s="50">
        <v>0</v>
      </c>
      <c r="AD2349" s="50">
        <v>0</v>
      </c>
      <c r="AE2349" s="50">
        <v>1.4370000000000001</v>
      </c>
    </row>
    <row r="2350" spans="1:31" x14ac:dyDescent="0.3">
      <c r="A2350" s="42">
        <v>1764278</v>
      </c>
      <c r="B2350" s="43">
        <v>0</v>
      </c>
      <c r="C2350" s="44" t="s">
        <v>67</v>
      </c>
      <c r="D2350" s="44" t="s">
        <v>68</v>
      </c>
      <c r="E2350" s="44" t="s">
        <v>110</v>
      </c>
      <c r="F2350" s="46" t="s">
        <v>213</v>
      </c>
      <c r="G2350" s="46" t="s">
        <v>111</v>
      </c>
      <c r="H2350" s="48" t="s">
        <v>112</v>
      </c>
      <c r="I2350" s="49" t="s">
        <v>109</v>
      </c>
      <c r="J2350" s="48" t="s">
        <v>56</v>
      </c>
      <c r="K2350" s="48" t="s">
        <v>57</v>
      </c>
      <c r="L2350" s="45">
        <v>44827.671296296299</v>
      </c>
      <c r="M2350" s="47">
        <v>44827.671817129631</v>
      </c>
      <c r="N2350" s="50">
        <v>1.2499999953433871E-2</v>
      </c>
      <c r="O2350" s="44">
        <v>0</v>
      </c>
      <c r="P2350" s="44">
        <v>0</v>
      </c>
      <c r="Q2350" s="44">
        <v>10</v>
      </c>
      <c r="R2350" s="44">
        <v>0</v>
      </c>
      <c r="S2350" s="44">
        <v>1</v>
      </c>
      <c r="T2350" s="44">
        <v>0</v>
      </c>
      <c r="U2350" s="44">
        <v>4</v>
      </c>
      <c r="V2350" s="44">
        <v>0</v>
      </c>
      <c r="W2350" s="50">
        <v>0</v>
      </c>
      <c r="X2350" s="50">
        <v>0</v>
      </c>
      <c r="Y2350" s="53">
        <v>2.7361</v>
      </c>
      <c r="Z2350" s="53">
        <v>0</v>
      </c>
      <c r="AA2350" s="53">
        <v>2.1600000000000001E-2</v>
      </c>
      <c r="AB2350" s="53">
        <v>0</v>
      </c>
      <c r="AC2350" s="50">
        <v>3.2945000000000002</v>
      </c>
      <c r="AD2350" s="50">
        <v>0</v>
      </c>
      <c r="AE2350" s="50">
        <v>6.0522</v>
      </c>
    </row>
    <row r="2351" spans="1:31" x14ac:dyDescent="0.3">
      <c r="A2351" s="42">
        <v>1764280</v>
      </c>
      <c r="B2351" s="43">
        <v>0</v>
      </c>
      <c r="C2351" s="44" t="s">
        <v>51</v>
      </c>
      <c r="D2351" s="44" t="s">
        <v>60</v>
      </c>
      <c r="E2351" s="44" t="s">
        <v>93</v>
      </c>
      <c r="F2351" s="46" t="s">
        <v>1971</v>
      </c>
      <c r="G2351" s="46" t="s">
        <v>65</v>
      </c>
      <c r="H2351" s="48" t="s">
        <v>54</v>
      </c>
      <c r="I2351" s="49" t="s">
        <v>55</v>
      </c>
      <c r="J2351" s="48" t="s">
        <v>56</v>
      </c>
      <c r="K2351" s="48" t="s">
        <v>57</v>
      </c>
      <c r="L2351" s="45">
        <v>44827.681944444441</v>
      </c>
      <c r="M2351" s="47">
        <v>44827.704583333332</v>
      </c>
      <c r="N2351" s="50">
        <v>0.5433333333930932</v>
      </c>
      <c r="O2351" s="44">
        <v>0</v>
      </c>
      <c r="P2351" s="44">
        <v>51</v>
      </c>
      <c r="Q2351" s="44">
        <v>0</v>
      </c>
      <c r="R2351" s="44">
        <v>0</v>
      </c>
      <c r="S2351" s="44">
        <v>0</v>
      </c>
      <c r="T2351" s="44">
        <v>3</v>
      </c>
      <c r="U2351" s="44">
        <v>0</v>
      </c>
      <c r="V2351" s="44">
        <v>0</v>
      </c>
      <c r="W2351" s="50">
        <v>0</v>
      </c>
      <c r="X2351" s="50">
        <v>4.1600999999999999</v>
      </c>
      <c r="Y2351" s="53">
        <v>0</v>
      </c>
      <c r="Z2351" s="53">
        <v>0</v>
      </c>
      <c r="AA2351" s="53">
        <v>0</v>
      </c>
      <c r="AB2351" s="53">
        <v>3.1972</v>
      </c>
      <c r="AC2351" s="50">
        <v>0</v>
      </c>
      <c r="AD2351" s="50">
        <v>0</v>
      </c>
      <c r="AE2351" s="50">
        <v>7.3573000000000004</v>
      </c>
    </row>
    <row r="2352" spans="1:31" x14ac:dyDescent="0.3">
      <c r="A2352" s="42">
        <v>1764303</v>
      </c>
      <c r="B2352" s="43">
        <v>0</v>
      </c>
      <c r="C2352" s="44" t="s">
        <v>67</v>
      </c>
      <c r="D2352" s="44" t="s">
        <v>2447</v>
      </c>
      <c r="E2352" s="44" t="s">
        <v>52</v>
      </c>
      <c r="F2352" s="46" t="s">
        <v>1972</v>
      </c>
      <c r="G2352" s="46" t="s">
        <v>65</v>
      </c>
      <c r="H2352" s="48" t="s">
        <v>54</v>
      </c>
      <c r="I2352" s="49" t="s">
        <v>55</v>
      </c>
      <c r="J2352" s="48" t="s">
        <v>56</v>
      </c>
      <c r="K2352" s="48" t="s">
        <v>57</v>
      </c>
      <c r="L2352" s="45">
        <v>44827.688194444447</v>
      </c>
      <c r="M2352" s="47">
        <v>44827.815555555557</v>
      </c>
      <c r="N2352" s="50">
        <v>3.0566666666418314</v>
      </c>
      <c r="O2352" s="44">
        <v>0</v>
      </c>
      <c r="P2352" s="44">
        <v>43</v>
      </c>
      <c r="Q2352" s="44">
        <v>0</v>
      </c>
      <c r="R2352" s="44">
        <v>1</v>
      </c>
      <c r="S2352" s="44">
        <v>0</v>
      </c>
      <c r="T2352" s="44">
        <v>4</v>
      </c>
      <c r="U2352" s="44">
        <v>0</v>
      </c>
      <c r="V2352" s="44">
        <v>0</v>
      </c>
      <c r="W2352" s="50">
        <v>0</v>
      </c>
      <c r="X2352" s="50">
        <v>30.847300000000001</v>
      </c>
      <c r="Y2352" s="53">
        <v>0</v>
      </c>
      <c r="Z2352" s="53">
        <v>4.0848000000000004</v>
      </c>
      <c r="AA2352" s="53">
        <v>0</v>
      </c>
      <c r="AB2352" s="53">
        <v>213.51070000000001</v>
      </c>
      <c r="AC2352" s="50">
        <v>0</v>
      </c>
      <c r="AD2352" s="50">
        <v>0</v>
      </c>
      <c r="AE2352" s="50">
        <v>248.44280000000001</v>
      </c>
    </row>
    <row r="2353" spans="1:31" x14ac:dyDescent="0.3">
      <c r="A2353" s="42">
        <v>1764304</v>
      </c>
      <c r="B2353" s="43">
        <v>0</v>
      </c>
      <c r="C2353" s="46" t="s">
        <v>67</v>
      </c>
      <c r="D2353" s="44" t="s">
        <v>2447</v>
      </c>
      <c r="E2353" s="46" t="s">
        <v>110</v>
      </c>
      <c r="F2353" s="46" t="s">
        <v>1973</v>
      </c>
      <c r="G2353" s="46" t="s">
        <v>113</v>
      </c>
      <c r="H2353" s="48" t="s">
        <v>112</v>
      </c>
      <c r="I2353" s="49" t="s">
        <v>55</v>
      </c>
      <c r="J2353" s="48" t="s">
        <v>56</v>
      </c>
      <c r="K2353" s="48" t="s">
        <v>57</v>
      </c>
      <c r="L2353" s="45">
        <v>44827.689583333333</v>
      </c>
      <c r="M2353" s="47">
        <v>44827.755856481483</v>
      </c>
      <c r="N2353" s="50">
        <v>1.5905555555946194</v>
      </c>
      <c r="O2353" s="44">
        <v>0</v>
      </c>
      <c r="P2353" s="44">
        <v>0</v>
      </c>
      <c r="Q2353" s="44">
        <v>2</v>
      </c>
      <c r="R2353" s="44">
        <v>0</v>
      </c>
      <c r="S2353" s="44">
        <v>0</v>
      </c>
      <c r="T2353" s="44">
        <v>0</v>
      </c>
      <c r="U2353" s="44">
        <v>0</v>
      </c>
      <c r="V2353" s="44">
        <v>0</v>
      </c>
      <c r="W2353" s="50">
        <v>0</v>
      </c>
      <c r="X2353" s="50">
        <v>0</v>
      </c>
      <c r="Y2353" s="53">
        <v>1.8365</v>
      </c>
      <c r="Z2353" s="53">
        <v>0</v>
      </c>
      <c r="AA2353" s="53">
        <v>0</v>
      </c>
      <c r="AB2353" s="53">
        <v>0</v>
      </c>
      <c r="AC2353" s="50">
        <v>0</v>
      </c>
      <c r="AD2353" s="50">
        <v>0</v>
      </c>
      <c r="AE2353" s="50">
        <v>1.8365</v>
      </c>
    </row>
    <row r="2354" spans="1:31" x14ac:dyDescent="0.3">
      <c r="A2354" s="42">
        <v>1764305</v>
      </c>
      <c r="B2354" s="43">
        <v>0</v>
      </c>
      <c r="C2354" s="46" t="s">
        <v>67</v>
      </c>
      <c r="D2354" s="46" t="s">
        <v>68</v>
      </c>
      <c r="E2354" s="46" t="s">
        <v>110</v>
      </c>
      <c r="F2354" s="46" t="s">
        <v>236</v>
      </c>
      <c r="G2354" s="46" t="s">
        <v>111</v>
      </c>
      <c r="H2354" s="48" t="s">
        <v>112</v>
      </c>
      <c r="I2354" s="49" t="s">
        <v>109</v>
      </c>
      <c r="J2354" s="48" t="s">
        <v>56</v>
      </c>
      <c r="K2354" s="48" t="s">
        <v>57</v>
      </c>
      <c r="L2354" s="45">
        <v>44827.691481481481</v>
      </c>
      <c r="M2354" s="47">
        <v>44827.691990740743</v>
      </c>
      <c r="N2354" s="50">
        <v>1.2222222285345197E-2</v>
      </c>
      <c r="O2354" s="44">
        <v>0</v>
      </c>
      <c r="P2354" s="44">
        <v>266</v>
      </c>
      <c r="Q2354" s="44">
        <v>25</v>
      </c>
      <c r="R2354" s="44">
        <v>3</v>
      </c>
      <c r="S2354" s="44">
        <v>2</v>
      </c>
      <c r="T2354" s="44">
        <v>33</v>
      </c>
      <c r="U2354" s="44">
        <v>1</v>
      </c>
      <c r="V2354" s="44">
        <v>0</v>
      </c>
      <c r="W2354" s="50">
        <v>0</v>
      </c>
      <c r="X2354" s="50">
        <v>0.92300000000000004</v>
      </c>
      <c r="Y2354" s="53">
        <v>4.6486000000000001</v>
      </c>
      <c r="Z2354" s="53">
        <v>9.7699999999999995E-2</v>
      </c>
      <c r="AA2354" s="53">
        <v>3.0700000000000002E-2</v>
      </c>
      <c r="AB2354" s="53">
        <v>0.38590000000000002</v>
      </c>
      <c r="AC2354" s="50">
        <v>0.90259999999999996</v>
      </c>
      <c r="AD2354" s="50">
        <v>0</v>
      </c>
      <c r="AE2354" s="50">
        <v>6.9885000000000002</v>
      </c>
    </row>
    <row r="2355" spans="1:31" x14ac:dyDescent="0.3">
      <c r="A2355" s="42">
        <v>1764306</v>
      </c>
      <c r="B2355" s="43">
        <v>0</v>
      </c>
      <c r="C2355" s="46" t="s">
        <v>63</v>
      </c>
      <c r="D2355" s="44" t="s">
        <v>76</v>
      </c>
      <c r="E2355" s="46" t="s">
        <v>110</v>
      </c>
      <c r="F2355" s="46" t="s">
        <v>1974</v>
      </c>
      <c r="G2355" s="46" t="s">
        <v>111</v>
      </c>
      <c r="H2355" s="48" t="s">
        <v>112</v>
      </c>
      <c r="I2355" s="49" t="s">
        <v>55</v>
      </c>
      <c r="J2355" s="48" t="s">
        <v>56</v>
      </c>
      <c r="K2355" s="48" t="s">
        <v>57</v>
      </c>
      <c r="L2355" s="45">
        <v>44827.693865740737</v>
      </c>
      <c r="M2355" s="47">
        <v>44827.697916666664</v>
      </c>
      <c r="N2355" s="50">
        <v>9.7222222248092294E-2</v>
      </c>
      <c r="O2355" s="44">
        <v>0</v>
      </c>
      <c r="P2355" s="44">
        <v>392</v>
      </c>
      <c r="Q2355" s="44">
        <v>0</v>
      </c>
      <c r="R2355" s="44">
        <v>0</v>
      </c>
      <c r="S2355" s="44">
        <v>0</v>
      </c>
      <c r="T2355" s="44">
        <v>110</v>
      </c>
      <c r="U2355" s="44">
        <v>0</v>
      </c>
      <c r="V2355" s="44">
        <v>0</v>
      </c>
      <c r="W2355" s="50">
        <v>0</v>
      </c>
      <c r="X2355" s="50">
        <v>6.7663000000000002</v>
      </c>
      <c r="Y2355" s="53">
        <v>0</v>
      </c>
      <c r="Z2355" s="53">
        <v>0</v>
      </c>
      <c r="AA2355" s="53">
        <v>0</v>
      </c>
      <c r="AB2355" s="53">
        <v>11.2949</v>
      </c>
      <c r="AC2355" s="50">
        <v>0</v>
      </c>
      <c r="AD2355" s="50">
        <v>0</v>
      </c>
      <c r="AE2355" s="50">
        <v>18.061199999999999</v>
      </c>
    </row>
    <row r="2356" spans="1:31" x14ac:dyDescent="0.3">
      <c r="A2356" s="42">
        <v>1764307</v>
      </c>
      <c r="B2356" s="43">
        <v>0</v>
      </c>
      <c r="C2356" s="46" t="s">
        <v>63</v>
      </c>
      <c r="D2356" s="44" t="s">
        <v>100</v>
      </c>
      <c r="E2356" s="46" t="s">
        <v>110</v>
      </c>
      <c r="F2356" s="46" t="s">
        <v>1975</v>
      </c>
      <c r="G2356" s="46" t="s">
        <v>111</v>
      </c>
      <c r="H2356" s="48" t="s">
        <v>112</v>
      </c>
      <c r="I2356" s="49" t="s">
        <v>109</v>
      </c>
      <c r="J2356" s="48" t="s">
        <v>56</v>
      </c>
      <c r="K2356" s="48" t="s">
        <v>57</v>
      </c>
      <c r="L2356" s="45">
        <v>44827.694027777776</v>
      </c>
      <c r="M2356" s="47">
        <v>44827.694571759261</v>
      </c>
      <c r="N2356" s="50">
        <v>1.3055555638857186E-2</v>
      </c>
      <c r="O2356" s="44">
        <v>6</v>
      </c>
      <c r="P2356" s="44">
        <v>3193</v>
      </c>
      <c r="Q2356" s="44">
        <v>0</v>
      </c>
      <c r="R2356" s="44">
        <v>1</v>
      </c>
      <c r="S2356" s="44">
        <v>16</v>
      </c>
      <c r="T2356" s="44">
        <v>289</v>
      </c>
      <c r="U2356" s="44">
        <v>0</v>
      </c>
      <c r="V2356" s="44">
        <v>0</v>
      </c>
      <c r="W2356" s="50">
        <v>0.57889999999999997</v>
      </c>
      <c r="X2356" s="50">
        <v>7.0039999999999996</v>
      </c>
      <c r="Y2356" s="53">
        <v>0</v>
      </c>
      <c r="Z2356" s="53">
        <v>1.1999999999999999E-3</v>
      </c>
      <c r="AA2356" s="53">
        <v>5.0355999999999996</v>
      </c>
      <c r="AB2356" s="53">
        <v>5.0204000000000004</v>
      </c>
      <c r="AC2356" s="50">
        <v>0</v>
      </c>
      <c r="AD2356" s="50">
        <v>0</v>
      </c>
      <c r="AE2356" s="50">
        <v>17.640099999999997</v>
      </c>
    </row>
    <row r="2357" spans="1:31" x14ac:dyDescent="0.3">
      <c r="A2357" s="42">
        <v>13051941</v>
      </c>
      <c r="B2357" s="43">
        <v>0</v>
      </c>
      <c r="C2357" s="44" t="s">
        <v>67</v>
      </c>
      <c r="D2357" s="44" t="s">
        <v>73</v>
      </c>
      <c r="E2357" s="44" t="s">
        <v>52</v>
      </c>
      <c r="F2357" s="46" t="s">
        <v>1976</v>
      </c>
      <c r="G2357" s="46" t="s">
        <v>53</v>
      </c>
      <c r="H2357" s="48" t="s">
        <v>54</v>
      </c>
      <c r="I2357" s="49" t="s">
        <v>55</v>
      </c>
      <c r="J2357" s="48" t="s">
        <v>56</v>
      </c>
      <c r="K2357" s="48" t="s">
        <v>57</v>
      </c>
      <c r="L2357" s="45">
        <v>44827.70144675926</v>
      </c>
      <c r="M2357" s="47">
        <v>44827.736168981479</v>
      </c>
      <c r="N2357" s="50">
        <v>0.83333333325572312</v>
      </c>
      <c r="O2357" s="44">
        <v>0</v>
      </c>
      <c r="P2357" s="44">
        <v>191</v>
      </c>
      <c r="Q2357" s="44">
        <v>0</v>
      </c>
      <c r="R2357" s="44">
        <v>0</v>
      </c>
      <c r="S2357" s="44">
        <v>0</v>
      </c>
      <c r="T2357" s="44">
        <v>40</v>
      </c>
      <c r="U2357" s="44">
        <v>0</v>
      </c>
      <c r="V2357" s="44">
        <v>0</v>
      </c>
      <c r="W2357" s="50">
        <v>0</v>
      </c>
      <c r="X2357" s="50">
        <v>35.050600000000003</v>
      </c>
      <c r="Y2357" s="53">
        <v>0</v>
      </c>
      <c r="Z2357" s="53">
        <v>0</v>
      </c>
      <c r="AA2357" s="53">
        <v>0</v>
      </c>
      <c r="AB2357" s="53">
        <v>22.401499999999999</v>
      </c>
      <c r="AC2357" s="50">
        <v>0</v>
      </c>
      <c r="AD2357" s="50">
        <v>0</v>
      </c>
      <c r="AE2357" s="50">
        <v>57.452100000000002</v>
      </c>
    </row>
    <row r="2358" spans="1:31" x14ac:dyDescent="0.3">
      <c r="A2358" s="42">
        <v>1764313</v>
      </c>
      <c r="B2358" s="43">
        <v>0</v>
      </c>
      <c r="C2358" s="46" t="s">
        <v>51</v>
      </c>
      <c r="D2358" s="44" t="s">
        <v>91</v>
      </c>
      <c r="E2358" s="46" t="s">
        <v>110</v>
      </c>
      <c r="F2358" s="46" t="s">
        <v>1977</v>
      </c>
      <c r="G2358" s="46" t="s">
        <v>111</v>
      </c>
      <c r="H2358" s="48" t="s">
        <v>112</v>
      </c>
      <c r="I2358" s="49" t="s">
        <v>55</v>
      </c>
      <c r="J2358" s="48" t="s">
        <v>56</v>
      </c>
      <c r="K2358" s="48" t="s">
        <v>57</v>
      </c>
      <c r="L2358" s="45">
        <v>44827.701770833337</v>
      </c>
      <c r="M2358" s="47">
        <v>44827.716111111113</v>
      </c>
      <c r="N2358" s="50">
        <v>0.34416666661854833</v>
      </c>
      <c r="O2358" s="44">
        <v>0</v>
      </c>
      <c r="P2358" s="44">
        <v>4</v>
      </c>
      <c r="Q2358" s="44">
        <v>0</v>
      </c>
      <c r="R2358" s="44">
        <v>0</v>
      </c>
      <c r="S2358" s="44">
        <v>0</v>
      </c>
      <c r="T2358" s="44">
        <v>0</v>
      </c>
      <c r="U2358" s="44">
        <v>0</v>
      </c>
      <c r="V2358" s="44">
        <v>0</v>
      </c>
      <c r="W2358" s="50">
        <v>0</v>
      </c>
      <c r="X2358" s="50">
        <v>0.44950000000000001</v>
      </c>
      <c r="Y2358" s="53">
        <v>0</v>
      </c>
      <c r="Z2358" s="53">
        <v>0</v>
      </c>
      <c r="AA2358" s="53">
        <v>0</v>
      </c>
      <c r="AB2358" s="53">
        <v>0</v>
      </c>
      <c r="AC2358" s="50">
        <v>0</v>
      </c>
      <c r="AD2358" s="50">
        <v>0</v>
      </c>
      <c r="AE2358" s="50">
        <v>0.44950000000000001</v>
      </c>
    </row>
    <row r="2359" spans="1:31" x14ac:dyDescent="0.3">
      <c r="A2359" s="42">
        <v>1764314</v>
      </c>
      <c r="B2359" s="43">
        <v>0</v>
      </c>
      <c r="C2359" s="44" t="s">
        <v>51</v>
      </c>
      <c r="D2359" s="46" t="s">
        <v>91</v>
      </c>
      <c r="E2359" s="46" t="s">
        <v>110</v>
      </c>
      <c r="F2359" s="46" t="s">
        <v>1030</v>
      </c>
      <c r="G2359" s="46" t="s">
        <v>111</v>
      </c>
      <c r="H2359" s="48" t="s">
        <v>112</v>
      </c>
      <c r="I2359" s="49" t="s">
        <v>109</v>
      </c>
      <c r="J2359" s="48" t="s">
        <v>56</v>
      </c>
      <c r="K2359" s="48" t="s">
        <v>57</v>
      </c>
      <c r="L2359" s="45">
        <v>44827.702152777776</v>
      </c>
      <c r="M2359" s="47">
        <v>44827.703368055554</v>
      </c>
      <c r="N2359" s="50">
        <v>2.9166666674427688E-2</v>
      </c>
      <c r="O2359" s="44">
        <v>0</v>
      </c>
      <c r="P2359" s="44">
        <v>0</v>
      </c>
      <c r="Q2359" s="44">
        <v>2</v>
      </c>
      <c r="R2359" s="44">
        <v>0</v>
      </c>
      <c r="S2359" s="44">
        <v>1</v>
      </c>
      <c r="T2359" s="44">
        <v>0</v>
      </c>
      <c r="U2359" s="44">
        <v>0</v>
      </c>
      <c r="V2359" s="44">
        <v>0</v>
      </c>
      <c r="W2359" s="50">
        <v>0</v>
      </c>
      <c r="X2359" s="50">
        <v>0</v>
      </c>
      <c r="Y2359" s="53">
        <v>1.0892999999999999</v>
      </c>
      <c r="Z2359" s="53">
        <v>0</v>
      </c>
      <c r="AA2359" s="53">
        <v>0.47370000000000001</v>
      </c>
      <c r="AB2359" s="53">
        <v>0</v>
      </c>
      <c r="AC2359" s="50">
        <v>0</v>
      </c>
      <c r="AD2359" s="50">
        <v>0</v>
      </c>
      <c r="AE2359" s="50">
        <v>1.5629999999999999</v>
      </c>
    </row>
    <row r="2360" spans="1:31" x14ac:dyDescent="0.3">
      <c r="A2360" s="42">
        <v>11287850</v>
      </c>
      <c r="B2360" s="43">
        <v>0</v>
      </c>
      <c r="C2360" s="44" t="s">
        <v>67</v>
      </c>
      <c r="D2360" s="44" t="s">
        <v>89</v>
      </c>
      <c r="E2360" s="46" t="s">
        <v>52</v>
      </c>
      <c r="F2360" s="46" t="s">
        <v>1978</v>
      </c>
      <c r="G2360" s="46" t="s">
        <v>95</v>
      </c>
      <c r="H2360" s="48" t="s">
        <v>54</v>
      </c>
      <c r="I2360" s="49" t="s">
        <v>55</v>
      </c>
      <c r="J2360" s="48" t="s">
        <v>56</v>
      </c>
      <c r="K2360" s="48" t="s">
        <v>57</v>
      </c>
      <c r="L2360" s="45">
        <v>44827.708321759259</v>
      </c>
      <c r="M2360" s="47">
        <v>44827.72446759259</v>
      </c>
      <c r="N2360" s="50">
        <v>0.38749999995343387</v>
      </c>
      <c r="O2360" s="44">
        <v>0</v>
      </c>
      <c r="P2360" s="44">
        <v>3</v>
      </c>
      <c r="Q2360" s="44">
        <v>0</v>
      </c>
      <c r="R2360" s="44">
        <v>0</v>
      </c>
      <c r="S2360" s="44">
        <v>0</v>
      </c>
      <c r="T2360" s="44">
        <v>0</v>
      </c>
      <c r="U2360" s="44">
        <v>0</v>
      </c>
      <c r="V2360" s="44">
        <v>0</v>
      </c>
      <c r="W2360" s="50">
        <v>0</v>
      </c>
      <c r="X2360" s="50">
        <v>0.25409999999999999</v>
      </c>
      <c r="Y2360" s="53">
        <v>0</v>
      </c>
      <c r="Z2360" s="53">
        <v>0</v>
      </c>
      <c r="AA2360" s="53">
        <v>0</v>
      </c>
      <c r="AB2360" s="53">
        <v>0</v>
      </c>
      <c r="AC2360" s="50">
        <v>0</v>
      </c>
      <c r="AD2360" s="50">
        <v>0</v>
      </c>
      <c r="AE2360" s="50">
        <v>0.25409999999999999</v>
      </c>
    </row>
    <row r="2361" spans="1:31" x14ac:dyDescent="0.3">
      <c r="A2361" s="42">
        <v>1764294</v>
      </c>
      <c r="B2361" s="43">
        <v>0</v>
      </c>
      <c r="C2361" s="46" t="s">
        <v>51</v>
      </c>
      <c r="D2361" s="44" t="s">
        <v>80</v>
      </c>
      <c r="E2361" s="46" t="s">
        <v>75</v>
      </c>
      <c r="F2361" s="46" t="s">
        <v>1979</v>
      </c>
      <c r="G2361" s="46" t="s">
        <v>65</v>
      </c>
      <c r="H2361" s="48" t="s">
        <v>54</v>
      </c>
      <c r="I2361" s="49" t="s">
        <v>55</v>
      </c>
      <c r="J2361" s="48" t="s">
        <v>5</v>
      </c>
      <c r="K2361" s="48" t="s">
        <v>57</v>
      </c>
      <c r="L2361" s="45">
        <v>44827.710416666669</v>
      </c>
      <c r="M2361" s="47">
        <v>44827.873217592591</v>
      </c>
      <c r="N2361" s="50">
        <v>3.9072222221293487</v>
      </c>
      <c r="O2361" s="44">
        <v>0</v>
      </c>
      <c r="P2361" s="44">
        <v>1</v>
      </c>
      <c r="Q2361" s="44">
        <v>0</v>
      </c>
      <c r="R2361" s="44">
        <v>0</v>
      </c>
      <c r="S2361" s="44">
        <v>0</v>
      </c>
      <c r="T2361" s="44">
        <v>0</v>
      </c>
      <c r="U2361" s="44">
        <v>0</v>
      </c>
      <c r="V2361" s="44">
        <v>0</v>
      </c>
      <c r="W2361" s="50">
        <v>0</v>
      </c>
      <c r="X2361" s="50">
        <v>0.97219999999999995</v>
      </c>
      <c r="Y2361" s="53">
        <v>0</v>
      </c>
      <c r="Z2361" s="53">
        <v>0</v>
      </c>
      <c r="AA2361" s="53">
        <v>0</v>
      </c>
      <c r="AB2361" s="53">
        <v>0</v>
      </c>
      <c r="AC2361" s="50">
        <v>0</v>
      </c>
      <c r="AD2361" s="50">
        <v>0</v>
      </c>
      <c r="AE2361" s="50">
        <v>0.97219999999999995</v>
      </c>
    </row>
    <row r="2362" spans="1:31" x14ac:dyDescent="0.3">
      <c r="A2362" s="42">
        <v>1764318</v>
      </c>
      <c r="B2362" s="43">
        <v>0</v>
      </c>
      <c r="C2362" s="46" t="s">
        <v>51</v>
      </c>
      <c r="D2362" s="44" t="s">
        <v>69</v>
      </c>
      <c r="E2362" s="46" t="s">
        <v>110</v>
      </c>
      <c r="F2362" s="46" t="s">
        <v>449</v>
      </c>
      <c r="G2362" s="46" t="s">
        <v>111</v>
      </c>
      <c r="H2362" s="48" t="s">
        <v>112</v>
      </c>
      <c r="I2362" s="49" t="s">
        <v>55</v>
      </c>
      <c r="J2362" s="48" t="s">
        <v>56</v>
      </c>
      <c r="K2362" s="48" t="s">
        <v>57</v>
      </c>
      <c r="L2362" s="45">
        <v>44827.712233796294</v>
      </c>
      <c r="M2362" s="47">
        <v>44827.733252314814</v>
      </c>
      <c r="N2362" s="50">
        <v>0.50444444449385628</v>
      </c>
      <c r="O2362" s="44">
        <v>0</v>
      </c>
      <c r="P2362" s="44">
        <v>0</v>
      </c>
      <c r="Q2362" s="44">
        <v>0</v>
      </c>
      <c r="R2362" s="44">
        <v>0</v>
      </c>
      <c r="S2362" s="44">
        <v>1</v>
      </c>
      <c r="T2362" s="44">
        <v>0</v>
      </c>
      <c r="U2362" s="44">
        <v>1</v>
      </c>
      <c r="V2362" s="44">
        <v>0</v>
      </c>
      <c r="W2362" s="50">
        <v>0</v>
      </c>
      <c r="X2362" s="50">
        <v>0</v>
      </c>
      <c r="Y2362" s="53">
        <v>0</v>
      </c>
      <c r="Z2362" s="53">
        <v>0</v>
      </c>
      <c r="AA2362" s="53">
        <v>1.4942</v>
      </c>
      <c r="AB2362" s="53">
        <v>0</v>
      </c>
      <c r="AC2362" s="50">
        <v>393.86880000000002</v>
      </c>
      <c r="AD2362" s="50">
        <v>0</v>
      </c>
      <c r="AE2362" s="50">
        <v>395.363</v>
      </c>
    </row>
    <row r="2363" spans="1:31" x14ac:dyDescent="0.3">
      <c r="A2363" s="42">
        <v>1764319</v>
      </c>
      <c r="B2363" s="43">
        <v>0</v>
      </c>
      <c r="C2363" s="44" t="s">
        <v>67</v>
      </c>
      <c r="D2363" s="44" t="s">
        <v>78</v>
      </c>
      <c r="E2363" s="44" t="s">
        <v>110</v>
      </c>
      <c r="F2363" s="46" t="s">
        <v>324</v>
      </c>
      <c r="G2363" s="46" t="s">
        <v>111</v>
      </c>
      <c r="H2363" s="48" t="s">
        <v>112</v>
      </c>
      <c r="I2363" s="49" t="s">
        <v>109</v>
      </c>
      <c r="J2363" s="48" t="s">
        <v>56</v>
      </c>
      <c r="K2363" s="48" t="s">
        <v>57</v>
      </c>
      <c r="L2363" s="45">
        <v>44827.715462962966</v>
      </c>
      <c r="M2363" s="47">
        <v>44827.717094907406</v>
      </c>
      <c r="N2363" s="50">
        <v>3.9166666567325592E-2</v>
      </c>
      <c r="O2363" s="44">
        <v>0</v>
      </c>
      <c r="P2363" s="44">
        <v>780</v>
      </c>
      <c r="Q2363" s="44">
        <v>9</v>
      </c>
      <c r="R2363" s="44">
        <v>0</v>
      </c>
      <c r="S2363" s="44">
        <v>3</v>
      </c>
      <c r="T2363" s="44">
        <v>134</v>
      </c>
      <c r="U2363" s="44">
        <v>0</v>
      </c>
      <c r="V2363" s="44">
        <v>0</v>
      </c>
      <c r="W2363" s="50">
        <v>0</v>
      </c>
      <c r="X2363" s="50">
        <v>4.0510000000000002</v>
      </c>
      <c r="Y2363" s="53">
        <v>12.545</v>
      </c>
      <c r="Z2363" s="53">
        <v>0</v>
      </c>
      <c r="AA2363" s="53">
        <v>0.79990000000000006</v>
      </c>
      <c r="AB2363" s="53">
        <v>2.0011999999999999</v>
      </c>
      <c r="AC2363" s="50">
        <v>0</v>
      </c>
      <c r="AD2363" s="50">
        <v>0</v>
      </c>
      <c r="AE2363" s="50">
        <v>19.397100000000002</v>
      </c>
    </row>
    <row r="2364" spans="1:31" x14ac:dyDescent="0.3">
      <c r="A2364" s="42">
        <v>1764323</v>
      </c>
      <c r="B2364" s="43">
        <v>0</v>
      </c>
      <c r="C2364" s="46" t="s">
        <v>67</v>
      </c>
      <c r="D2364" s="44" t="s">
        <v>87</v>
      </c>
      <c r="E2364" s="46" t="s">
        <v>110</v>
      </c>
      <c r="F2364" s="46" t="s">
        <v>346</v>
      </c>
      <c r="G2364" s="46" t="s">
        <v>111</v>
      </c>
      <c r="H2364" s="48" t="s">
        <v>112</v>
      </c>
      <c r="I2364" s="49" t="s">
        <v>55</v>
      </c>
      <c r="J2364" s="48" t="s">
        <v>56</v>
      </c>
      <c r="K2364" s="48" t="s">
        <v>57</v>
      </c>
      <c r="L2364" s="45">
        <v>44827.738587962966</v>
      </c>
      <c r="M2364" s="47">
        <v>44827.750763888886</v>
      </c>
      <c r="N2364" s="50">
        <v>0.29222222208045423</v>
      </c>
      <c r="O2364" s="44">
        <v>2</v>
      </c>
      <c r="P2364" s="44">
        <v>347</v>
      </c>
      <c r="Q2364" s="44">
        <v>2</v>
      </c>
      <c r="R2364" s="44">
        <v>2</v>
      </c>
      <c r="S2364" s="44">
        <v>0</v>
      </c>
      <c r="T2364" s="44">
        <v>140</v>
      </c>
      <c r="U2364" s="44">
        <v>0</v>
      </c>
      <c r="V2364" s="44">
        <v>0</v>
      </c>
      <c r="W2364" s="50">
        <v>7.3452999999999999</v>
      </c>
      <c r="X2364" s="50">
        <v>24.956900000000001</v>
      </c>
      <c r="Y2364" s="53">
        <v>9.7617999999999991</v>
      </c>
      <c r="Z2364" s="53">
        <v>0.1212</v>
      </c>
      <c r="AA2364" s="53">
        <v>0</v>
      </c>
      <c r="AB2364" s="53">
        <v>27.727799999999998</v>
      </c>
      <c r="AC2364" s="50">
        <v>0</v>
      </c>
      <c r="AD2364" s="50">
        <v>0</v>
      </c>
      <c r="AE2364" s="50">
        <v>69.912999999999997</v>
      </c>
    </row>
    <row r="2365" spans="1:31" x14ac:dyDescent="0.3">
      <c r="A2365" s="42">
        <v>11287861</v>
      </c>
      <c r="B2365" s="43">
        <v>0</v>
      </c>
      <c r="C2365" s="46" t="s">
        <v>67</v>
      </c>
      <c r="D2365" s="44" t="s">
        <v>89</v>
      </c>
      <c r="E2365" s="46" t="s">
        <v>52</v>
      </c>
      <c r="F2365" s="46" t="s">
        <v>1980</v>
      </c>
      <c r="G2365" s="46" t="s">
        <v>95</v>
      </c>
      <c r="H2365" s="48" t="s">
        <v>54</v>
      </c>
      <c r="I2365" s="49" t="s">
        <v>55</v>
      </c>
      <c r="J2365" s="48" t="s">
        <v>56</v>
      </c>
      <c r="K2365" s="48" t="s">
        <v>57</v>
      </c>
      <c r="L2365" s="45">
        <v>44827.746504629627</v>
      </c>
      <c r="M2365" s="47">
        <v>44827.762476851851</v>
      </c>
      <c r="N2365" s="50">
        <v>0.38333333336049691</v>
      </c>
      <c r="O2365" s="44">
        <v>0</v>
      </c>
      <c r="P2365" s="44">
        <v>3</v>
      </c>
      <c r="Q2365" s="44">
        <v>0</v>
      </c>
      <c r="R2365" s="44">
        <v>0</v>
      </c>
      <c r="S2365" s="44">
        <v>0</v>
      </c>
      <c r="T2365" s="44">
        <v>0</v>
      </c>
      <c r="U2365" s="44">
        <v>0</v>
      </c>
      <c r="V2365" s="44">
        <v>0</v>
      </c>
      <c r="W2365" s="50">
        <v>0</v>
      </c>
      <c r="X2365" s="50">
        <v>0.25600000000000001</v>
      </c>
      <c r="Y2365" s="53">
        <v>0</v>
      </c>
      <c r="Z2365" s="53">
        <v>0</v>
      </c>
      <c r="AA2365" s="53">
        <v>0</v>
      </c>
      <c r="AB2365" s="53">
        <v>0</v>
      </c>
      <c r="AC2365" s="50">
        <v>0</v>
      </c>
      <c r="AD2365" s="50">
        <v>0</v>
      </c>
      <c r="AE2365" s="50">
        <v>0.25600000000000001</v>
      </c>
    </row>
    <row r="2366" spans="1:31" x14ac:dyDescent="0.3">
      <c r="A2366" s="42">
        <v>2047476</v>
      </c>
      <c r="B2366" s="43">
        <v>0</v>
      </c>
      <c r="C2366" s="44" t="s">
        <v>67</v>
      </c>
      <c r="D2366" s="44" t="s">
        <v>85</v>
      </c>
      <c r="E2366" s="44" t="s">
        <v>52</v>
      </c>
      <c r="F2366" s="44" t="s">
        <v>1981</v>
      </c>
      <c r="G2366" s="44" t="s">
        <v>65</v>
      </c>
      <c r="H2366" s="44" t="s">
        <v>54</v>
      </c>
      <c r="I2366" s="51" t="s">
        <v>55</v>
      </c>
      <c r="J2366" s="44" t="s">
        <v>56</v>
      </c>
      <c r="K2366" s="44" t="s">
        <v>57</v>
      </c>
      <c r="L2366" s="45">
        <v>44827.750115740739</v>
      </c>
      <c r="M2366" s="45">
        <v>44827.770949074074</v>
      </c>
      <c r="N2366" s="50">
        <v>0.50000000005820766</v>
      </c>
      <c r="O2366" s="44">
        <v>0</v>
      </c>
      <c r="P2366" s="44">
        <v>44</v>
      </c>
      <c r="Q2366" s="44">
        <v>0</v>
      </c>
      <c r="R2366" s="44">
        <v>0</v>
      </c>
      <c r="S2366" s="44">
        <v>0</v>
      </c>
      <c r="T2366" s="44">
        <v>14</v>
      </c>
      <c r="U2366" s="44">
        <v>0</v>
      </c>
      <c r="V2366" s="44">
        <v>0</v>
      </c>
      <c r="W2366" s="50">
        <v>0</v>
      </c>
      <c r="X2366" s="50">
        <v>4.6669</v>
      </c>
      <c r="Y2366" s="53">
        <v>0</v>
      </c>
      <c r="Z2366" s="53">
        <v>0</v>
      </c>
      <c r="AA2366" s="53">
        <v>0</v>
      </c>
      <c r="AB2366" s="53">
        <v>5.9145000000000003</v>
      </c>
      <c r="AC2366" s="50">
        <v>0</v>
      </c>
      <c r="AD2366" s="50">
        <v>0</v>
      </c>
      <c r="AE2366" s="50">
        <v>10.5814</v>
      </c>
    </row>
    <row r="2367" spans="1:31" x14ac:dyDescent="0.3">
      <c r="A2367" s="42">
        <v>11287736</v>
      </c>
      <c r="B2367" s="43">
        <v>0</v>
      </c>
      <c r="C2367" s="44" t="s">
        <v>51</v>
      </c>
      <c r="D2367" s="44" t="s">
        <v>74</v>
      </c>
      <c r="E2367" s="46" t="s">
        <v>52</v>
      </c>
      <c r="F2367" s="46" t="s">
        <v>1982</v>
      </c>
      <c r="G2367" s="46" t="s">
        <v>95</v>
      </c>
      <c r="H2367" s="48" t="s">
        <v>54</v>
      </c>
      <c r="I2367" s="49" t="s">
        <v>55</v>
      </c>
      <c r="J2367" s="48" t="s">
        <v>56</v>
      </c>
      <c r="K2367" s="48" t="s">
        <v>57</v>
      </c>
      <c r="L2367" s="45">
        <v>44827.754016203704</v>
      </c>
      <c r="M2367" s="47">
        <v>44827.758877314816</v>
      </c>
      <c r="N2367" s="50">
        <v>0.11666666669771075</v>
      </c>
      <c r="O2367" s="44">
        <v>0</v>
      </c>
      <c r="P2367" s="44">
        <v>3</v>
      </c>
      <c r="Q2367" s="44">
        <v>0</v>
      </c>
      <c r="R2367" s="44">
        <v>0</v>
      </c>
      <c r="S2367" s="44">
        <v>0</v>
      </c>
      <c r="T2367" s="44">
        <v>0</v>
      </c>
      <c r="U2367" s="44">
        <v>0</v>
      </c>
      <c r="V2367" s="44">
        <v>0</v>
      </c>
      <c r="W2367" s="50">
        <v>0</v>
      </c>
      <c r="X2367" s="50">
        <v>4.19E-2</v>
      </c>
      <c r="Y2367" s="53">
        <v>0</v>
      </c>
      <c r="Z2367" s="53">
        <v>0</v>
      </c>
      <c r="AA2367" s="53">
        <v>0</v>
      </c>
      <c r="AB2367" s="53">
        <v>0</v>
      </c>
      <c r="AC2367" s="50">
        <v>0</v>
      </c>
      <c r="AD2367" s="50">
        <v>0</v>
      </c>
      <c r="AE2367" s="50">
        <v>4.19E-2</v>
      </c>
    </row>
    <row r="2368" spans="1:31" x14ac:dyDescent="0.3">
      <c r="A2368" s="42">
        <v>1764345</v>
      </c>
      <c r="B2368" s="43">
        <v>0</v>
      </c>
      <c r="C2368" s="44" t="s">
        <v>67</v>
      </c>
      <c r="D2368" s="44" t="s">
        <v>87</v>
      </c>
      <c r="E2368" s="44" t="s">
        <v>52</v>
      </c>
      <c r="F2368" s="46" t="s">
        <v>1983</v>
      </c>
      <c r="G2368" s="46" t="s">
        <v>53</v>
      </c>
      <c r="H2368" s="48" t="s">
        <v>54</v>
      </c>
      <c r="I2368" s="49" t="s">
        <v>55</v>
      </c>
      <c r="J2368" s="48" t="s">
        <v>56</v>
      </c>
      <c r="K2368" s="48" t="s">
        <v>57</v>
      </c>
      <c r="L2368" s="45">
        <v>44827.775694444441</v>
      </c>
      <c r="M2368" s="47">
        <v>44827.786203703705</v>
      </c>
      <c r="N2368" s="50">
        <v>0.25222222233423963</v>
      </c>
      <c r="O2368" s="44">
        <v>0</v>
      </c>
      <c r="P2368" s="44">
        <v>2</v>
      </c>
      <c r="Q2368" s="44">
        <v>0</v>
      </c>
      <c r="R2368" s="44">
        <v>0</v>
      </c>
      <c r="S2368" s="44">
        <v>0</v>
      </c>
      <c r="T2368" s="44">
        <v>2</v>
      </c>
      <c r="U2368" s="44">
        <v>0</v>
      </c>
      <c r="V2368" s="44">
        <v>0</v>
      </c>
      <c r="W2368" s="50">
        <v>0</v>
      </c>
      <c r="X2368" s="50">
        <v>0.1389</v>
      </c>
      <c r="Y2368" s="53">
        <v>0</v>
      </c>
      <c r="Z2368" s="53">
        <v>0</v>
      </c>
      <c r="AA2368" s="53">
        <v>0</v>
      </c>
      <c r="AB2368" s="53">
        <v>0.20760000000000001</v>
      </c>
      <c r="AC2368" s="50">
        <v>0</v>
      </c>
      <c r="AD2368" s="50">
        <v>0</v>
      </c>
      <c r="AE2368" s="50">
        <v>0.34650000000000003</v>
      </c>
    </row>
    <row r="2369" spans="1:31" x14ac:dyDescent="0.3">
      <c r="A2369" s="42">
        <v>1764327</v>
      </c>
      <c r="B2369" s="43">
        <v>0</v>
      </c>
      <c r="C2369" s="44" t="s">
        <v>67</v>
      </c>
      <c r="D2369" s="44" t="s">
        <v>2447</v>
      </c>
      <c r="E2369" s="44" t="s">
        <v>75</v>
      </c>
      <c r="F2369" s="46" t="s">
        <v>1984</v>
      </c>
      <c r="G2369" s="46" t="s">
        <v>65</v>
      </c>
      <c r="H2369" s="48" t="s">
        <v>54</v>
      </c>
      <c r="I2369" s="49" t="s">
        <v>55</v>
      </c>
      <c r="J2369" s="48" t="s">
        <v>56</v>
      </c>
      <c r="K2369" s="48" t="s">
        <v>57</v>
      </c>
      <c r="L2369" s="45">
        <v>44827.783333333333</v>
      </c>
      <c r="M2369" s="47">
        <v>44827.860185185185</v>
      </c>
      <c r="N2369" s="50">
        <v>1.84444444446126</v>
      </c>
      <c r="O2369" s="44">
        <v>0</v>
      </c>
      <c r="P2369" s="44">
        <v>7</v>
      </c>
      <c r="Q2369" s="44">
        <v>0</v>
      </c>
      <c r="R2369" s="44">
        <v>0</v>
      </c>
      <c r="S2369" s="44">
        <v>0</v>
      </c>
      <c r="T2369" s="44">
        <v>0</v>
      </c>
      <c r="U2369" s="44">
        <v>0</v>
      </c>
      <c r="V2369" s="44">
        <v>0</v>
      </c>
      <c r="W2369" s="50">
        <v>0</v>
      </c>
      <c r="X2369" s="50">
        <v>8.4393999999999991</v>
      </c>
      <c r="Y2369" s="53">
        <v>0</v>
      </c>
      <c r="Z2369" s="53">
        <v>0</v>
      </c>
      <c r="AA2369" s="53">
        <v>0</v>
      </c>
      <c r="AB2369" s="53">
        <v>0</v>
      </c>
      <c r="AC2369" s="50">
        <v>0</v>
      </c>
      <c r="AD2369" s="50">
        <v>0</v>
      </c>
      <c r="AE2369" s="50">
        <v>8.4393999999999991</v>
      </c>
    </row>
    <row r="2370" spans="1:31" x14ac:dyDescent="0.3">
      <c r="A2370" s="42">
        <v>11287871</v>
      </c>
      <c r="B2370" s="43">
        <v>0</v>
      </c>
      <c r="C2370" s="44" t="s">
        <v>63</v>
      </c>
      <c r="D2370" s="44" t="s">
        <v>100</v>
      </c>
      <c r="E2370" s="44" t="s">
        <v>52</v>
      </c>
      <c r="F2370" s="46" t="s">
        <v>1985</v>
      </c>
      <c r="G2370" s="46" t="s">
        <v>95</v>
      </c>
      <c r="H2370" s="48" t="s">
        <v>54</v>
      </c>
      <c r="I2370" s="49" t="s">
        <v>55</v>
      </c>
      <c r="J2370" s="48" t="s">
        <v>56</v>
      </c>
      <c r="K2370" s="48" t="s">
        <v>57</v>
      </c>
      <c r="L2370" s="45">
        <v>44827.794328703705</v>
      </c>
      <c r="M2370" s="47">
        <v>44827.812384259261</v>
      </c>
      <c r="N2370" s="50">
        <v>0.43333333334885538</v>
      </c>
      <c r="O2370" s="44">
        <v>0</v>
      </c>
      <c r="P2370" s="44">
        <v>11</v>
      </c>
      <c r="Q2370" s="44">
        <v>0</v>
      </c>
      <c r="R2370" s="44">
        <v>0</v>
      </c>
      <c r="S2370" s="44">
        <v>0</v>
      </c>
      <c r="T2370" s="44">
        <v>1</v>
      </c>
      <c r="U2370" s="44">
        <v>0</v>
      </c>
      <c r="V2370" s="44">
        <v>0</v>
      </c>
      <c r="W2370" s="50">
        <v>0</v>
      </c>
      <c r="X2370" s="50">
        <v>1.3291999999999999</v>
      </c>
      <c r="Y2370" s="53">
        <v>0</v>
      </c>
      <c r="Z2370" s="53">
        <v>0</v>
      </c>
      <c r="AA2370" s="53">
        <v>0</v>
      </c>
      <c r="AB2370" s="53">
        <v>0.41920000000000002</v>
      </c>
      <c r="AC2370" s="50">
        <v>0</v>
      </c>
      <c r="AD2370" s="50">
        <v>0</v>
      </c>
      <c r="AE2370" s="50">
        <v>1.7484</v>
      </c>
    </row>
    <row r="2371" spans="1:31" x14ac:dyDescent="0.3">
      <c r="A2371" s="42">
        <v>1764333</v>
      </c>
      <c r="B2371" s="43">
        <v>0</v>
      </c>
      <c r="C2371" s="46" t="s">
        <v>51</v>
      </c>
      <c r="D2371" s="44" t="s">
        <v>91</v>
      </c>
      <c r="E2371" s="46" t="s">
        <v>110</v>
      </c>
      <c r="F2371" s="46" t="s">
        <v>1030</v>
      </c>
      <c r="G2371" s="46" t="s">
        <v>111</v>
      </c>
      <c r="H2371" s="48" t="s">
        <v>112</v>
      </c>
      <c r="I2371" s="49" t="s">
        <v>109</v>
      </c>
      <c r="J2371" s="48" t="s">
        <v>56</v>
      </c>
      <c r="K2371" s="48" t="s">
        <v>57</v>
      </c>
      <c r="L2371" s="45">
        <v>44827.81422453704</v>
      </c>
      <c r="M2371" s="47">
        <v>44827.816296296296</v>
      </c>
      <c r="N2371" s="50">
        <v>4.9722222145646811E-2</v>
      </c>
      <c r="O2371" s="44">
        <v>0</v>
      </c>
      <c r="P2371" s="44">
        <v>0</v>
      </c>
      <c r="Q2371" s="44">
        <v>2</v>
      </c>
      <c r="R2371" s="44">
        <v>0</v>
      </c>
      <c r="S2371" s="44">
        <v>1</v>
      </c>
      <c r="T2371" s="44">
        <v>0</v>
      </c>
      <c r="U2371" s="44">
        <v>0</v>
      </c>
      <c r="V2371" s="44">
        <v>0</v>
      </c>
      <c r="W2371" s="50">
        <v>0</v>
      </c>
      <c r="X2371" s="50">
        <v>0</v>
      </c>
      <c r="Y2371" s="53">
        <v>2.4411999999999998</v>
      </c>
      <c r="Z2371" s="53">
        <v>0</v>
      </c>
      <c r="AA2371" s="53">
        <v>1.1923999999999999</v>
      </c>
      <c r="AB2371" s="53">
        <v>0</v>
      </c>
      <c r="AC2371" s="50">
        <v>0</v>
      </c>
      <c r="AD2371" s="50">
        <v>0</v>
      </c>
      <c r="AE2371" s="50">
        <v>3.6335999999999995</v>
      </c>
    </row>
    <row r="2372" spans="1:31" x14ac:dyDescent="0.3">
      <c r="A2372" s="42">
        <v>1764352</v>
      </c>
      <c r="B2372" s="43">
        <v>0</v>
      </c>
      <c r="C2372" s="46" t="s">
        <v>51</v>
      </c>
      <c r="D2372" s="44" t="s">
        <v>61</v>
      </c>
      <c r="E2372" s="46" t="s">
        <v>52</v>
      </c>
      <c r="F2372" s="46" t="s">
        <v>1986</v>
      </c>
      <c r="G2372" s="46" t="s">
        <v>53</v>
      </c>
      <c r="H2372" s="48" t="s">
        <v>54</v>
      </c>
      <c r="I2372" s="49" t="s">
        <v>55</v>
      </c>
      <c r="J2372" s="48" t="s">
        <v>56</v>
      </c>
      <c r="K2372" s="48" t="s">
        <v>57</v>
      </c>
      <c r="L2372" s="45">
        <v>44827.822222222225</v>
      </c>
      <c r="M2372" s="47">
        <v>44827.835324074076</v>
      </c>
      <c r="N2372" s="50">
        <v>0.31444444443332031</v>
      </c>
      <c r="O2372" s="44">
        <v>0</v>
      </c>
      <c r="P2372" s="44">
        <v>91</v>
      </c>
      <c r="Q2372" s="44">
        <v>0</v>
      </c>
      <c r="R2372" s="44">
        <v>0</v>
      </c>
      <c r="S2372" s="44">
        <v>0</v>
      </c>
      <c r="T2372" s="44">
        <v>23</v>
      </c>
      <c r="U2372" s="44">
        <v>0</v>
      </c>
      <c r="V2372" s="44">
        <v>1</v>
      </c>
      <c r="W2372" s="50">
        <v>0</v>
      </c>
      <c r="X2372" s="50">
        <v>5.9939999999999998</v>
      </c>
      <c r="Y2372" s="53">
        <v>0</v>
      </c>
      <c r="Z2372" s="53">
        <v>0</v>
      </c>
      <c r="AA2372" s="53">
        <v>0</v>
      </c>
      <c r="AB2372" s="53">
        <v>3.9573999999999998</v>
      </c>
      <c r="AC2372" s="50">
        <v>0</v>
      </c>
      <c r="AD2372" s="50">
        <v>0.66349999999999998</v>
      </c>
      <c r="AE2372" s="50">
        <v>10.614899999999999</v>
      </c>
    </row>
    <row r="2373" spans="1:31" x14ac:dyDescent="0.3">
      <c r="A2373" s="42">
        <v>1764353</v>
      </c>
      <c r="B2373" s="43">
        <v>0</v>
      </c>
      <c r="C2373" s="46" t="s">
        <v>51</v>
      </c>
      <c r="D2373" s="46" t="s">
        <v>2447</v>
      </c>
      <c r="E2373" s="46" t="s">
        <v>110</v>
      </c>
      <c r="F2373" s="46" t="s">
        <v>1987</v>
      </c>
      <c r="G2373" s="46" t="s">
        <v>111</v>
      </c>
      <c r="H2373" s="48" t="s">
        <v>112</v>
      </c>
      <c r="I2373" s="49" t="s">
        <v>55</v>
      </c>
      <c r="J2373" s="48" t="s">
        <v>56</v>
      </c>
      <c r="K2373" s="48" t="s">
        <v>57</v>
      </c>
      <c r="L2373" s="45">
        <v>44827.822916666664</v>
      </c>
      <c r="M2373" s="47">
        <v>44827.855451388888</v>
      </c>
      <c r="N2373" s="50">
        <v>0.78083333338145167</v>
      </c>
      <c r="O2373" s="44">
        <v>0</v>
      </c>
      <c r="P2373" s="44">
        <v>327</v>
      </c>
      <c r="Q2373" s="44">
        <v>0</v>
      </c>
      <c r="R2373" s="44">
        <v>0</v>
      </c>
      <c r="S2373" s="44">
        <v>0</v>
      </c>
      <c r="T2373" s="44">
        <v>80</v>
      </c>
      <c r="U2373" s="44">
        <v>0</v>
      </c>
      <c r="V2373" s="44">
        <v>0</v>
      </c>
      <c r="W2373" s="50">
        <v>0</v>
      </c>
      <c r="X2373" s="50">
        <v>59.546100000000003</v>
      </c>
      <c r="Y2373" s="53">
        <v>0</v>
      </c>
      <c r="Z2373" s="53">
        <v>0</v>
      </c>
      <c r="AA2373" s="53">
        <v>0</v>
      </c>
      <c r="AB2373" s="53">
        <v>34.631100000000004</v>
      </c>
      <c r="AC2373" s="50">
        <v>0</v>
      </c>
      <c r="AD2373" s="50">
        <v>0</v>
      </c>
      <c r="AE2373" s="50">
        <v>94.177199999999999</v>
      </c>
    </row>
    <row r="2374" spans="1:31" x14ac:dyDescent="0.3">
      <c r="A2374" s="42">
        <v>1764363</v>
      </c>
      <c r="B2374" s="43">
        <v>0</v>
      </c>
      <c r="C2374" s="44" t="s">
        <v>51</v>
      </c>
      <c r="D2374" s="44" t="s">
        <v>61</v>
      </c>
      <c r="E2374" s="44" t="s">
        <v>66</v>
      </c>
      <c r="F2374" s="46" t="s">
        <v>1988</v>
      </c>
      <c r="G2374" s="46" t="s">
        <v>65</v>
      </c>
      <c r="H2374" s="48" t="s">
        <v>54</v>
      </c>
      <c r="I2374" s="49" t="s">
        <v>55</v>
      </c>
      <c r="J2374" s="48" t="s">
        <v>56</v>
      </c>
      <c r="K2374" s="48" t="s">
        <v>57</v>
      </c>
      <c r="L2374" s="45">
        <v>44827.987500000003</v>
      </c>
      <c r="M2374" s="47">
        <v>44828.05574074074</v>
      </c>
      <c r="N2374" s="50">
        <v>1.6377777776797302</v>
      </c>
      <c r="O2374" s="44">
        <v>0</v>
      </c>
      <c r="P2374" s="44">
        <v>14</v>
      </c>
      <c r="Q2374" s="44">
        <v>0</v>
      </c>
      <c r="R2374" s="44">
        <v>1</v>
      </c>
      <c r="S2374" s="44">
        <v>0</v>
      </c>
      <c r="T2374" s="44">
        <v>4</v>
      </c>
      <c r="U2374" s="44">
        <v>0</v>
      </c>
      <c r="V2374" s="44">
        <v>0</v>
      </c>
      <c r="W2374" s="50">
        <v>0</v>
      </c>
      <c r="X2374" s="50">
        <v>6.5514000000000001</v>
      </c>
      <c r="Y2374" s="53">
        <v>0</v>
      </c>
      <c r="Z2374" s="53">
        <v>4.9043000000000001</v>
      </c>
      <c r="AA2374" s="53">
        <v>0</v>
      </c>
      <c r="AB2374" s="53">
        <v>3.8472</v>
      </c>
      <c r="AC2374" s="50">
        <v>0</v>
      </c>
      <c r="AD2374" s="50">
        <v>0</v>
      </c>
      <c r="AE2374" s="50">
        <v>15.302900000000001</v>
      </c>
    </row>
    <row r="2375" spans="1:31" x14ac:dyDescent="0.3">
      <c r="A2375" s="42">
        <v>1764386</v>
      </c>
      <c r="B2375" s="43">
        <v>0</v>
      </c>
      <c r="C2375" s="44" t="s">
        <v>51</v>
      </c>
      <c r="D2375" s="46" t="s">
        <v>2447</v>
      </c>
      <c r="E2375" s="44" t="s">
        <v>110</v>
      </c>
      <c r="F2375" s="46" t="s">
        <v>1950</v>
      </c>
      <c r="G2375" s="46" t="s">
        <v>111</v>
      </c>
      <c r="H2375" s="48" t="s">
        <v>112</v>
      </c>
      <c r="I2375" s="49" t="s">
        <v>109</v>
      </c>
      <c r="J2375" s="48" t="s">
        <v>56</v>
      </c>
      <c r="K2375" s="48" t="s">
        <v>57</v>
      </c>
      <c r="L2375" s="45">
        <v>44828.130115740743</v>
      </c>
      <c r="M2375" s="47">
        <v>44828.131111111114</v>
      </c>
      <c r="N2375" s="50">
        <v>2.3888888885267079E-2</v>
      </c>
      <c r="O2375" s="44">
        <v>0</v>
      </c>
      <c r="P2375" s="44">
        <v>5647</v>
      </c>
      <c r="Q2375" s="44">
        <v>1</v>
      </c>
      <c r="R2375" s="44">
        <v>3</v>
      </c>
      <c r="S2375" s="44">
        <v>5</v>
      </c>
      <c r="T2375" s="44">
        <v>428</v>
      </c>
      <c r="U2375" s="44">
        <v>2</v>
      </c>
      <c r="V2375" s="44">
        <v>1</v>
      </c>
      <c r="W2375" s="50">
        <v>0</v>
      </c>
      <c r="X2375" s="50">
        <v>7.4619999999999997</v>
      </c>
      <c r="Y2375" s="53">
        <v>0.68120000000000003</v>
      </c>
      <c r="Z2375" s="53">
        <v>2.3E-3</v>
      </c>
      <c r="AA2375" s="53">
        <v>0.95099999999999996</v>
      </c>
      <c r="AB2375" s="53">
        <v>3.9003999999999999</v>
      </c>
      <c r="AC2375" s="50">
        <v>8.5800000000000001E-2</v>
      </c>
      <c r="AD2375" s="50">
        <v>0.13339999999999999</v>
      </c>
      <c r="AE2375" s="50">
        <v>13.216100000000001</v>
      </c>
    </row>
    <row r="2376" spans="1:31" x14ac:dyDescent="0.3">
      <c r="A2376" s="42">
        <v>1764387</v>
      </c>
      <c r="B2376" s="43">
        <v>0</v>
      </c>
      <c r="C2376" s="46" t="s">
        <v>67</v>
      </c>
      <c r="D2376" s="44" t="s">
        <v>2447</v>
      </c>
      <c r="E2376" s="46" t="s">
        <v>110</v>
      </c>
      <c r="F2376" s="46" t="s">
        <v>446</v>
      </c>
      <c r="G2376" s="46" t="s">
        <v>111</v>
      </c>
      <c r="H2376" s="48" t="s">
        <v>112</v>
      </c>
      <c r="I2376" s="49" t="s">
        <v>55</v>
      </c>
      <c r="J2376" s="48" t="s">
        <v>56</v>
      </c>
      <c r="K2376" s="48" t="s">
        <v>57</v>
      </c>
      <c r="L2376" s="45">
        <v>44828.286435185182</v>
      </c>
      <c r="M2376" s="47">
        <v>44828.302083333336</v>
      </c>
      <c r="N2376" s="50">
        <v>0.37555555568542331</v>
      </c>
      <c r="O2376" s="44">
        <v>2</v>
      </c>
      <c r="P2376" s="44">
        <v>458</v>
      </c>
      <c r="Q2376" s="44">
        <v>3</v>
      </c>
      <c r="R2376" s="44">
        <v>1</v>
      </c>
      <c r="S2376" s="44">
        <v>4</v>
      </c>
      <c r="T2376" s="44">
        <v>39</v>
      </c>
      <c r="U2376" s="44">
        <v>6</v>
      </c>
      <c r="V2376" s="44">
        <v>1</v>
      </c>
      <c r="W2376" s="50">
        <v>3.1006</v>
      </c>
      <c r="X2376" s="50">
        <v>67.354399999999998</v>
      </c>
      <c r="Y2376" s="53">
        <v>1.1929000000000001</v>
      </c>
      <c r="Z2376" s="53">
        <v>0.14960000000000001</v>
      </c>
      <c r="AA2376" s="53">
        <v>12.1866</v>
      </c>
      <c r="AB2376" s="53">
        <v>13.4094</v>
      </c>
      <c r="AC2376" s="50">
        <v>1369.9771000000001</v>
      </c>
      <c r="AD2376" s="50">
        <v>5.6712999999999996</v>
      </c>
      <c r="AE2376" s="50">
        <v>1473.0418999999999</v>
      </c>
    </row>
    <row r="2377" spans="1:31" x14ac:dyDescent="0.3">
      <c r="A2377" s="42">
        <v>1764388</v>
      </c>
      <c r="B2377" s="43">
        <v>0</v>
      </c>
      <c r="C2377" s="46" t="s">
        <v>51</v>
      </c>
      <c r="D2377" s="44" t="s">
        <v>94</v>
      </c>
      <c r="E2377" s="46" t="s">
        <v>110</v>
      </c>
      <c r="F2377" s="46" t="s">
        <v>164</v>
      </c>
      <c r="G2377" s="46" t="s">
        <v>111</v>
      </c>
      <c r="H2377" s="48" t="s">
        <v>112</v>
      </c>
      <c r="I2377" s="49" t="s">
        <v>55</v>
      </c>
      <c r="J2377" s="48" t="s">
        <v>56</v>
      </c>
      <c r="K2377" s="48" t="s">
        <v>57</v>
      </c>
      <c r="L2377" s="45">
        <v>44828.310162037036</v>
      </c>
      <c r="M2377" s="47">
        <v>44828.319178240738</v>
      </c>
      <c r="N2377" s="50">
        <v>0.21638888883171603</v>
      </c>
      <c r="O2377" s="44">
        <v>0</v>
      </c>
      <c r="P2377" s="44">
        <v>1722</v>
      </c>
      <c r="Q2377" s="44">
        <v>2</v>
      </c>
      <c r="R2377" s="44">
        <v>1</v>
      </c>
      <c r="S2377" s="44">
        <v>4</v>
      </c>
      <c r="T2377" s="44">
        <v>31</v>
      </c>
      <c r="U2377" s="44">
        <v>0</v>
      </c>
      <c r="V2377" s="44">
        <v>0</v>
      </c>
      <c r="W2377" s="50">
        <v>0</v>
      </c>
      <c r="X2377" s="50">
        <v>29.8719</v>
      </c>
      <c r="Y2377" s="53">
        <v>0.56610000000000005</v>
      </c>
      <c r="Z2377" s="53">
        <v>4.8800000000000003E-2</v>
      </c>
      <c r="AA2377" s="53">
        <v>2.4266999999999999</v>
      </c>
      <c r="AB2377" s="53">
        <v>1.8111999999999999</v>
      </c>
      <c r="AC2377" s="50">
        <v>0</v>
      </c>
      <c r="AD2377" s="50">
        <v>0</v>
      </c>
      <c r="AE2377" s="50">
        <v>34.724699999999999</v>
      </c>
    </row>
    <row r="2378" spans="1:31" x14ac:dyDescent="0.3">
      <c r="A2378" s="42">
        <v>1764389</v>
      </c>
      <c r="B2378" s="43">
        <v>0</v>
      </c>
      <c r="C2378" s="44" t="s">
        <v>51</v>
      </c>
      <c r="D2378" s="46" t="s">
        <v>2447</v>
      </c>
      <c r="E2378" s="44" t="s">
        <v>110</v>
      </c>
      <c r="F2378" s="46" t="s">
        <v>1989</v>
      </c>
      <c r="G2378" s="46" t="s">
        <v>111</v>
      </c>
      <c r="H2378" s="48" t="s">
        <v>112</v>
      </c>
      <c r="I2378" s="49" t="s">
        <v>55</v>
      </c>
      <c r="J2378" s="48" t="s">
        <v>56</v>
      </c>
      <c r="K2378" s="48" t="s">
        <v>57</v>
      </c>
      <c r="L2378" s="45">
        <v>44828.312731481485</v>
      </c>
      <c r="M2378" s="47">
        <v>44828.351493055554</v>
      </c>
      <c r="N2378" s="50">
        <v>0.93027777766110376</v>
      </c>
      <c r="O2378" s="44">
        <v>0</v>
      </c>
      <c r="P2378" s="44">
        <v>405</v>
      </c>
      <c r="Q2378" s="44">
        <v>0</v>
      </c>
      <c r="R2378" s="44">
        <v>0</v>
      </c>
      <c r="S2378" s="44">
        <v>3</v>
      </c>
      <c r="T2378" s="44">
        <v>91</v>
      </c>
      <c r="U2378" s="44">
        <v>0</v>
      </c>
      <c r="V2378" s="44">
        <v>0</v>
      </c>
      <c r="W2378" s="50">
        <v>0</v>
      </c>
      <c r="X2378" s="50">
        <v>61.154000000000003</v>
      </c>
      <c r="Y2378" s="53">
        <v>0</v>
      </c>
      <c r="Z2378" s="53">
        <v>0</v>
      </c>
      <c r="AA2378" s="53">
        <v>8.2370999999999999</v>
      </c>
      <c r="AB2378" s="53">
        <v>35.131300000000003</v>
      </c>
      <c r="AC2378" s="50">
        <v>0</v>
      </c>
      <c r="AD2378" s="50">
        <v>0</v>
      </c>
      <c r="AE2378" s="50">
        <v>104.5224</v>
      </c>
    </row>
    <row r="2379" spans="1:31" x14ac:dyDescent="0.3">
      <c r="A2379" s="42">
        <v>1764390</v>
      </c>
      <c r="B2379" s="43">
        <v>0</v>
      </c>
      <c r="C2379" s="44" t="s">
        <v>51</v>
      </c>
      <c r="D2379" s="44" t="s">
        <v>91</v>
      </c>
      <c r="E2379" s="44" t="s">
        <v>110</v>
      </c>
      <c r="F2379" s="44" t="s">
        <v>1030</v>
      </c>
      <c r="G2379" s="44" t="s">
        <v>111</v>
      </c>
      <c r="H2379" s="44" t="s">
        <v>112</v>
      </c>
      <c r="I2379" s="51" t="s">
        <v>109</v>
      </c>
      <c r="J2379" s="44" t="s">
        <v>56</v>
      </c>
      <c r="K2379" s="44" t="s">
        <v>57</v>
      </c>
      <c r="L2379" s="45">
        <v>44828.31318287037</v>
      </c>
      <c r="M2379" s="45">
        <v>44828.313819444447</v>
      </c>
      <c r="N2379" s="50">
        <v>1.5277777856681496E-2</v>
      </c>
      <c r="O2379" s="44">
        <v>0</v>
      </c>
      <c r="P2379" s="44">
        <v>0</v>
      </c>
      <c r="Q2379" s="44">
        <v>2</v>
      </c>
      <c r="R2379" s="44">
        <v>0</v>
      </c>
      <c r="S2379" s="44">
        <v>1</v>
      </c>
      <c r="T2379" s="44">
        <v>0</v>
      </c>
      <c r="U2379" s="44">
        <v>0</v>
      </c>
      <c r="V2379" s="44">
        <v>0</v>
      </c>
      <c r="W2379" s="50">
        <v>0</v>
      </c>
      <c r="X2379" s="50">
        <v>0</v>
      </c>
      <c r="Y2379" s="53">
        <v>0.63700000000000001</v>
      </c>
      <c r="Z2379" s="53">
        <v>0</v>
      </c>
      <c r="AA2379" s="53">
        <v>0.30299999999999999</v>
      </c>
      <c r="AB2379" s="53">
        <v>0</v>
      </c>
      <c r="AC2379" s="50">
        <v>0</v>
      </c>
      <c r="AD2379" s="50">
        <v>0</v>
      </c>
      <c r="AE2379" s="50">
        <v>0.94</v>
      </c>
    </row>
    <row r="2380" spans="1:31" x14ac:dyDescent="0.3">
      <c r="A2380" s="42">
        <v>1764367</v>
      </c>
      <c r="B2380" s="43">
        <v>0</v>
      </c>
      <c r="C2380" s="44" t="s">
        <v>67</v>
      </c>
      <c r="D2380" s="44" t="s">
        <v>78</v>
      </c>
      <c r="E2380" s="44" t="s">
        <v>110</v>
      </c>
      <c r="F2380" s="46" t="s">
        <v>461</v>
      </c>
      <c r="G2380" s="46" t="s">
        <v>113</v>
      </c>
      <c r="H2380" s="48" t="s">
        <v>112</v>
      </c>
      <c r="I2380" s="49" t="s">
        <v>55</v>
      </c>
      <c r="J2380" s="48" t="s">
        <v>56</v>
      </c>
      <c r="K2380" s="48" t="s">
        <v>57</v>
      </c>
      <c r="L2380" s="45">
        <v>44828.320138888892</v>
      </c>
      <c r="M2380" s="47">
        <v>44828.365115740744</v>
      </c>
      <c r="N2380" s="50">
        <v>1.0794444444472902</v>
      </c>
      <c r="O2380" s="44">
        <v>0</v>
      </c>
      <c r="P2380" s="44">
        <v>78</v>
      </c>
      <c r="Q2380" s="44">
        <v>0</v>
      </c>
      <c r="R2380" s="44">
        <v>1</v>
      </c>
      <c r="S2380" s="44">
        <v>1</v>
      </c>
      <c r="T2380" s="44">
        <v>12</v>
      </c>
      <c r="U2380" s="44">
        <v>0</v>
      </c>
      <c r="V2380" s="44">
        <v>0</v>
      </c>
      <c r="W2380" s="50">
        <v>0</v>
      </c>
      <c r="X2380" s="50">
        <v>11.421900000000001</v>
      </c>
      <c r="Y2380" s="53">
        <v>0</v>
      </c>
      <c r="Z2380" s="53">
        <v>0.17430000000000001</v>
      </c>
      <c r="AA2380" s="53">
        <v>11.3306</v>
      </c>
      <c r="AB2380" s="53">
        <v>4.7934000000000001</v>
      </c>
      <c r="AC2380" s="50">
        <v>0</v>
      </c>
      <c r="AD2380" s="50">
        <v>0</v>
      </c>
      <c r="AE2380" s="50">
        <v>27.720199999999998</v>
      </c>
    </row>
    <row r="2381" spans="1:31" x14ac:dyDescent="0.3">
      <c r="A2381" s="42">
        <v>1764391</v>
      </c>
      <c r="B2381" s="43">
        <v>0</v>
      </c>
      <c r="C2381" s="46" t="s">
        <v>63</v>
      </c>
      <c r="D2381" s="46" t="s">
        <v>2447</v>
      </c>
      <c r="E2381" s="46" t="s">
        <v>110</v>
      </c>
      <c r="F2381" s="46" t="s">
        <v>312</v>
      </c>
      <c r="G2381" s="46" t="s">
        <v>111</v>
      </c>
      <c r="H2381" s="48" t="s">
        <v>112</v>
      </c>
      <c r="I2381" s="49" t="s">
        <v>109</v>
      </c>
      <c r="J2381" s="48" t="s">
        <v>56</v>
      </c>
      <c r="K2381" s="48" t="s">
        <v>57</v>
      </c>
      <c r="L2381" s="45">
        <v>44828.324629629627</v>
      </c>
      <c r="M2381" s="47">
        <v>44828.326689814814</v>
      </c>
      <c r="N2381" s="50">
        <v>4.9444444477558136E-2</v>
      </c>
      <c r="O2381" s="44">
        <v>0</v>
      </c>
      <c r="P2381" s="44">
        <v>85</v>
      </c>
      <c r="Q2381" s="44">
        <v>0</v>
      </c>
      <c r="R2381" s="44">
        <v>1</v>
      </c>
      <c r="S2381" s="44">
        <v>1</v>
      </c>
      <c r="T2381" s="44">
        <v>23</v>
      </c>
      <c r="U2381" s="44">
        <v>0</v>
      </c>
      <c r="V2381" s="44">
        <v>0</v>
      </c>
      <c r="W2381" s="50">
        <v>0</v>
      </c>
      <c r="X2381" s="50">
        <v>0.75970000000000004</v>
      </c>
      <c r="Y2381" s="53">
        <v>0</v>
      </c>
      <c r="Z2381" s="53">
        <v>5.9999999999999995E-4</v>
      </c>
      <c r="AA2381" s="53">
        <v>8.72E-2</v>
      </c>
      <c r="AB2381" s="53">
        <v>0.46350000000000002</v>
      </c>
      <c r="AC2381" s="50">
        <v>0</v>
      </c>
      <c r="AD2381" s="50">
        <v>0</v>
      </c>
      <c r="AE2381" s="50">
        <v>1.3110000000000002</v>
      </c>
    </row>
    <row r="2382" spans="1:31" x14ac:dyDescent="0.3">
      <c r="A2382" s="42">
        <v>1764394</v>
      </c>
      <c r="B2382" s="43">
        <v>0</v>
      </c>
      <c r="C2382" s="46" t="s">
        <v>51</v>
      </c>
      <c r="D2382" s="46" t="s">
        <v>2447</v>
      </c>
      <c r="E2382" s="46" t="s">
        <v>110</v>
      </c>
      <c r="F2382" s="46" t="s">
        <v>487</v>
      </c>
      <c r="G2382" s="46" t="s">
        <v>111</v>
      </c>
      <c r="H2382" s="48" t="s">
        <v>112</v>
      </c>
      <c r="I2382" s="49" t="s">
        <v>55</v>
      </c>
      <c r="J2382" s="48" t="s">
        <v>56</v>
      </c>
      <c r="K2382" s="48" t="s">
        <v>57</v>
      </c>
      <c r="L2382" s="45">
        <v>44828.351018518515</v>
      </c>
      <c r="M2382" s="47">
        <v>44828.356203703705</v>
      </c>
      <c r="N2382" s="50">
        <v>0.12444444454740733</v>
      </c>
      <c r="O2382" s="44">
        <v>0</v>
      </c>
      <c r="P2382" s="44">
        <v>315</v>
      </c>
      <c r="Q2382" s="44">
        <v>0</v>
      </c>
      <c r="R2382" s="44">
        <v>0</v>
      </c>
      <c r="S2382" s="44">
        <v>1</v>
      </c>
      <c r="T2382" s="44">
        <v>47</v>
      </c>
      <c r="U2382" s="44">
        <v>0</v>
      </c>
      <c r="V2382" s="44">
        <v>0</v>
      </c>
      <c r="W2382" s="50">
        <v>0</v>
      </c>
      <c r="X2382" s="50">
        <v>6.4013</v>
      </c>
      <c r="Y2382" s="53">
        <v>0</v>
      </c>
      <c r="Z2382" s="53">
        <v>0</v>
      </c>
      <c r="AA2382" s="53">
        <v>0.74770000000000003</v>
      </c>
      <c r="AB2382" s="53">
        <v>2.0640000000000001</v>
      </c>
      <c r="AC2382" s="50">
        <v>0</v>
      </c>
      <c r="AD2382" s="50">
        <v>0</v>
      </c>
      <c r="AE2382" s="50">
        <v>9.213000000000001</v>
      </c>
    </row>
    <row r="2383" spans="1:31" x14ac:dyDescent="0.3">
      <c r="A2383" s="42">
        <v>1764395</v>
      </c>
      <c r="B2383" s="43">
        <v>0</v>
      </c>
      <c r="C2383" s="44" t="s">
        <v>67</v>
      </c>
      <c r="D2383" s="44" t="s">
        <v>83</v>
      </c>
      <c r="E2383" s="44" t="s">
        <v>110</v>
      </c>
      <c r="F2383" s="46" t="s">
        <v>385</v>
      </c>
      <c r="G2383" s="46" t="s">
        <v>111</v>
      </c>
      <c r="H2383" s="48" t="s">
        <v>112</v>
      </c>
      <c r="I2383" s="49" t="s">
        <v>55</v>
      </c>
      <c r="J2383" s="48" t="s">
        <v>56</v>
      </c>
      <c r="K2383" s="48" t="s">
        <v>57</v>
      </c>
      <c r="L2383" s="45">
        <v>44828.352696759262</v>
      </c>
      <c r="M2383" s="47">
        <v>44828.384340277778</v>
      </c>
      <c r="N2383" s="50">
        <v>0.75944444438209757</v>
      </c>
      <c r="O2383" s="44">
        <v>0</v>
      </c>
      <c r="P2383" s="44">
        <v>0</v>
      </c>
      <c r="Q2383" s="44">
        <v>0</v>
      </c>
      <c r="R2383" s="44">
        <v>0</v>
      </c>
      <c r="S2383" s="44">
        <v>3</v>
      </c>
      <c r="T2383" s="44">
        <v>0</v>
      </c>
      <c r="U2383" s="44">
        <v>0</v>
      </c>
      <c r="V2383" s="44">
        <v>0</v>
      </c>
      <c r="W2383" s="50">
        <v>0</v>
      </c>
      <c r="X2383" s="50">
        <v>0</v>
      </c>
      <c r="Y2383" s="53">
        <v>0</v>
      </c>
      <c r="Z2383" s="53">
        <v>0</v>
      </c>
      <c r="AA2383" s="53">
        <v>37.126399999999997</v>
      </c>
      <c r="AB2383" s="53">
        <v>0</v>
      </c>
      <c r="AC2383" s="50">
        <v>0</v>
      </c>
      <c r="AD2383" s="50">
        <v>0</v>
      </c>
      <c r="AE2383" s="50">
        <v>37.126399999999997</v>
      </c>
    </row>
    <row r="2384" spans="1:31" x14ac:dyDescent="0.3">
      <c r="A2384" s="42">
        <v>1764397</v>
      </c>
      <c r="B2384" s="43">
        <v>0</v>
      </c>
      <c r="C2384" s="46" t="s">
        <v>67</v>
      </c>
      <c r="D2384" s="44" t="s">
        <v>89</v>
      </c>
      <c r="E2384" s="46" t="s">
        <v>110</v>
      </c>
      <c r="F2384" s="46" t="s">
        <v>268</v>
      </c>
      <c r="G2384" s="46" t="s">
        <v>111</v>
      </c>
      <c r="H2384" s="48" t="s">
        <v>112</v>
      </c>
      <c r="I2384" s="49" t="s">
        <v>109</v>
      </c>
      <c r="J2384" s="48" t="s">
        <v>56</v>
      </c>
      <c r="K2384" s="48" t="s">
        <v>57</v>
      </c>
      <c r="L2384" s="45">
        <v>44828.362407407411</v>
      </c>
      <c r="M2384" s="47">
        <v>44828.362719907411</v>
      </c>
      <c r="N2384" s="50">
        <v>7.5000000069849193E-3</v>
      </c>
      <c r="O2384" s="44">
        <v>0</v>
      </c>
      <c r="P2384" s="44">
        <v>0</v>
      </c>
      <c r="Q2384" s="44">
        <v>27</v>
      </c>
      <c r="R2384" s="44">
        <v>0</v>
      </c>
      <c r="S2384" s="44">
        <v>4</v>
      </c>
      <c r="T2384" s="44">
        <v>0</v>
      </c>
      <c r="U2384" s="44">
        <v>0</v>
      </c>
      <c r="V2384" s="44">
        <v>0</v>
      </c>
      <c r="W2384" s="50">
        <v>0</v>
      </c>
      <c r="X2384" s="50">
        <v>0</v>
      </c>
      <c r="Y2384" s="53">
        <v>3.3881999999999999</v>
      </c>
      <c r="Z2384" s="53">
        <v>0</v>
      </c>
      <c r="AA2384" s="53">
        <v>4.2000000000000003E-2</v>
      </c>
      <c r="AB2384" s="53">
        <v>0</v>
      </c>
      <c r="AC2384" s="50">
        <v>0</v>
      </c>
      <c r="AD2384" s="50">
        <v>0</v>
      </c>
      <c r="AE2384" s="50">
        <v>3.4301999999999997</v>
      </c>
    </row>
    <row r="2385" spans="1:31" x14ac:dyDescent="0.3">
      <c r="A2385" s="42">
        <v>5008293</v>
      </c>
      <c r="B2385" s="43">
        <v>0</v>
      </c>
      <c r="C2385" s="44" t="s">
        <v>63</v>
      </c>
      <c r="D2385" s="44" t="s">
        <v>76</v>
      </c>
      <c r="E2385" s="44" t="s">
        <v>110</v>
      </c>
      <c r="F2385" s="46" t="s">
        <v>494</v>
      </c>
      <c r="G2385" s="46" t="s">
        <v>71</v>
      </c>
      <c r="H2385" s="48" t="s">
        <v>112</v>
      </c>
      <c r="I2385" s="49" t="s">
        <v>55</v>
      </c>
      <c r="J2385" s="48" t="s">
        <v>56</v>
      </c>
      <c r="K2385" s="48" t="s">
        <v>72</v>
      </c>
      <c r="L2385" s="45">
        <v>44828.375104166669</v>
      </c>
      <c r="M2385" s="47">
        <v>44828.708437499998</v>
      </c>
      <c r="N2385" s="50">
        <v>7.9999999998835847</v>
      </c>
      <c r="O2385" s="44">
        <v>1</v>
      </c>
      <c r="P2385" s="44">
        <v>329</v>
      </c>
      <c r="Q2385" s="44">
        <v>1</v>
      </c>
      <c r="R2385" s="44">
        <v>10</v>
      </c>
      <c r="S2385" s="44">
        <v>1</v>
      </c>
      <c r="T2385" s="44">
        <v>39</v>
      </c>
      <c r="U2385" s="44">
        <v>0</v>
      </c>
      <c r="V2385" s="44">
        <v>0</v>
      </c>
      <c r="W2385" s="50">
        <v>8.6234000000000002</v>
      </c>
      <c r="X2385" s="50">
        <v>486.733</v>
      </c>
      <c r="Y2385" s="53">
        <v>52.160499999999999</v>
      </c>
      <c r="Z2385" s="53">
        <v>24.859500000000001</v>
      </c>
      <c r="AA2385" s="53">
        <v>16.131799999999998</v>
      </c>
      <c r="AB2385" s="53">
        <v>245.69460000000001</v>
      </c>
      <c r="AC2385" s="50">
        <v>0</v>
      </c>
      <c r="AD2385" s="50">
        <v>0</v>
      </c>
      <c r="AE2385" s="50">
        <v>834.20280000000002</v>
      </c>
    </row>
    <row r="2386" spans="1:31" x14ac:dyDescent="0.3">
      <c r="A2386" s="42">
        <v>5008291</v>
      </c>
      <c r="B2386" s="43">
        <v>0</v>
      </c>
      <c r="C2386" s="44" t="s">
        <v>51</v>
      </c>
      <c r="D2386" s="46" t="s">
        <v>2447</v>
      </c>
      <c r="E2386" s="46" t="s">
        <v>110</v>
      </c>
      <c r="F2386" s="46" t="s">
        <v>1604</v>
      </c>
      <c r="G2386" s="46" t="s">
        <v>71</v>
      </c>
      <c r="H2386" s="48" t="s">
        <v>112</v>
      </c>
      <c r="I2386" s="49" t="s">
        <v>55</v>
      </c>
      <c r="J2386" s="48" t="s">
        <v>56</v>
      </c>
      <c r="K2386" s="48" t="s">
        <v>72</v>
      </c>
      <c r="L2386" s="45">
        <v>44828.375254629631</v>
      </c>
      <c r="M2386" s="47">
        <v>44828.781504629631</v>
      </c>
      <c r="N2386" s="50">
        <v>9.75</v>
      </c>
      <c r="O2386" s="44">
        <v>0</v>
      </c>
      <c r="P2386" s="44">
        <v>607</v>
      </c>
      <c r="Q2386" s="44">
        <v>1</v>
      </c>
      <c r="R2386" s="44">
        <v>7</v>
      </c>
      <c r="S2386" s="44">
        <v>8</v>
      </c>
      <c r="T2386" s="44">
        <v>102</v>
      </c>
      <c r="U2386" s="44">
        <v>0</v>
      </c>
      <c r="V2386" s="44">
        <v>0</v>
      </c>
      <c r="W2386" s="50">
        <v>0</v>
      </c>
      <c r="X2386" s="50">
        <v>1323.8934999999999</v>
      </c>
      <c r="Y2386" s="53">
        <v>11.491099999999999</v>
      </c>
      <c r="Z2386" s="53">
        <v>74.284999999999997</v>
      </c>
      <c r="AA2386" s="53">
        <v>1463.0364999999999</v>
      </c>
      <c r="AB2386" s="53">
        <v>394.3974</v>
      </c>
      <c r="AC2386" s="50">
        <v>0</v>
      </c>
      <c r="AD2386" s="50">
        <v>0</v>
      </c>
      <c r="AE2386" s="50">
        <v>3267.1034999999997</v>
      </c>
    </row>
    <row r="2387" spans="1:31" x14ac:dyDescent="0.3">
      <c r="A2387" s="42">
        <v>5008304</v>
      </c>
      <c r="B2387" s="43">
        <v>0</v>
      </c>
      <c r="C2387" s="46" t="s">
        <v>63</v>
      </c>
      <c r="D2387" s="44" t="s">
        <v>76</v>
      </c>
      <c r="E2387" s="46" t="s">
        <v>110</v>
      </c>
      <c r="F2387" s="46" t="s">
        <v>1990</v>
      </c>
      <c r="G2387" s="46" t="s">
        <v>104</v>
      </c>
      <c r="H2387" s="48" t="s">
        <v>112</v>
      </c>
      <c r="I2387" s="49" t="s">
        <v>55</v>
      </c>
      <c r="J2387" s="48" t="s">
        <v>56</v>
      </c>
      <c r="K2387" s="48" t="s">
        <v>72</v>
      </c>
      <c r="L2387" s="45">
        <v>44828.375358796293</v>
      </c>
      <c r="M2387" s="47">
        <v>44828.683692129627</v>
      </c>
      <c r="N2387" s="50">
        <v>7.4000000000232831</v>
      </c>
      <c r="O2387" s="44">
        <v>0</v>
      </c>
      <c r="P2387" s="44">
        <v>193</v>
      </c>
      <c r="Q2387" s="44">
        <v>0</v>
      </c>
      <c r="R2387" s="44">
        <v>9</v>
      </c>
      <c r="S2387" s="44">
        <v>1</v>
      </c>
      <c r="T2387" s="44">
        <v>19</v>
      </c>
      <c r="U2387" s="44">
        <v>0</v>
      </c>
      <c r="V2387" s="44">
        <v>0</v>
      </c>
      <c r="W2387" s="50">
        <v>0</v>
      </c>
      <c r="X2387" s="50">
        <v>351.59559999999999</v>
      </c>
      <c r="Y2387" s="53">
        <v>0</v>
      </c>
      <c r="Z2387" s="53">
        <v>35.0702</v>
      </c>
      <c r="AA2387" s="53">
        <v>7.7317999999999998</v>
      </c>
      <c r="AB2387" s="53">
        <v>94.984999999999999</v>
      </c>
      <c r="AC2387" s="50">
        <v>0</v>
      </c>
      <c r="AD2387" s="50">
        <v>0</v>
      </c>
      <c r="AE2387" s="50">
        <v>489.38260000000002</v>
      </c>
    </row>
    <row r="2388" spans="1:31" x14ac:dyDescent="0.3">
      <c r="A2388" s="42">
        <v>3018121</v>
      </c>
      <c r="B2388" s="43">
        <v>0</v>
      </c>
      <c r="C2388" s="44" t="s">
        <v>51</v>
      </c>
      <c r="D2388" s="44" t="s">
        <v>58</v>
      </c>
      <c r="E2388" s="44" t="s">
        <v>140</v>
      </c>
      <c r="F2388" s="46" t="s">
        <v>1991</v>
      </c>
      <c r="G2388" s="46" t="s">
        <v>104</v>
      </c>
      <c r="H2388" s="48" t="s">
        <v>112</v>
      </c>
      <c r="I2388" s="49" t="s">
        <v>55</v>
      </c>
      <c r="J2388" s="48" t="s">
        <v>56</v>
      </c>
      <c r="K2388" s="48" t="s">
        <v>72</v>
      </c>
      <c r="L2388" s="45">
        <v>44828.375405092593</v>
      </c>
      <c r="M2388" s="47">
        <v>44828.729571759257</v>
      </c>
      <c r="N2388" s="50">
        <v>8.4999999999417923</v>
      </c>
      <c r="O2388" s="44">
        <v>0</v>
      </c>
      <c r="P2388" s="44">
        <v>707</v>
      </c>
      <c r="Q2388" s="44">
        <v>11</v>
      </c>
      <c r="R2388" s="44">
        <v>8</v>
      </c>
      <c r="S2388" s="44">
        <v>1</v>
      </c>
      <c r="T2388" s="44">
        <v>78</v>
      </c>
      <c r="U2388" s="44">
        <v>0</v>
      </c>
      <c r="V2388" s="44">
        <v>0</v>
      </c>
      <c r="W2388" s="50">
        <v>0</v>
      </c>
      <c r="X2388" s="50">
        <v>1087.1005</v>
      </c>
      <c r="Y2388" s="53">
        <v>841.54660000000001</v>
      </c>
      <c r="Z2388" s="53">
        <v>97.766000000000005</v>
      </c>
      <c r="AA2388" s="53">
        <v>148.36349999999999</v>
      </c>
      <c r="AB2388" s="53">
        <v>360.73</v>
      </c>
      <c r="AC2388" s="50">
        <v>0</v>
      </c>
      <c r="AD2388" s="50">
        <v>0</v>
      </c>
      <c r="AE2388" s="50">
        <v>2535.5066000000002</v>
      </c>
    </row>
    <row r="2389" spans="1:31" x14ac:dyDescent="0.3">
      <c r="A2389" s="42">
        <v>5008307</v>
      </c>
      <c r="B2389" s="43">
        <v>0</v>
      </c>
      <c r="C2389" s="46" t="s">
        <v>51</v>
      </c>
      <c r="D2389" s="46" t="s">
        <v>2447</v>
      </c>
      <c r="E2389" s="46" t="s">
        <v>110</v>
      </c>
      <c r="F2389" s="46" t="s">
        <v>1992</v>
      </c>
      <c r="G2389" s="46" t="s">
        <v>104</v>
      </c>
      <c r="H2389" s="48" t="s">
        <v>112</v>
      </c>
      <c r="I2389" s="49" t="s">
        <v>55</v>
      </c>
      <c r="J2389" s="48" t="s">
        <v>56</v>
      </c>
      <c r="K2389" s="48" t="s">
        <v>72</v>
      </c>
      <c r="L2389" s="45">
        <v>44828.375555555554</v>
      </c>
      <c r="M2389" s="47">
        <v>44828.67763888889</v>
      </c>
      <c r="N2389" s="50">
        <v>7.2500000000582077</v>
      </c>
      <c r="O2389" s="44">
        <v>3</v>
      </c>
      <c r="P2389" s="44">
        <v>603</v>
      </c>
      <c r="Q2389" s="44">
        <v>10</v>
      </c>
      <c r="R2389" s="44">
        <v>3</v>
      </c>
      <c r="S2389" s="44">
        <v>12</v>
      </c>
      <c r="T2389" s="44">
        <v>71</v>
      </c>
      <c r="U2389" s="44">
        <v>3</v>
      </c>
      <c r="V2389" s="44">
        <v>0</v>
      </c>
      <c r="W2389" s="50">
        <v>10.5105</v>
      </c>
      <c r="X2389" s="50">
        <v>706.80229999999995</v>
      </c>
      <c r="Y2389" s="53">
        <v>137.8338</v>
      </c>
      <c r="Z2389" s="53">
        <v>5.6210000000000004</v>
      </c>
      <c r="AA2389" s="53">
        <v>2524.3487</v>
      </c>
      <c r="AB2389" s="53">
        <v>312.3827</v>
      </c>
      <c r="AC2389" s="50">
        <v>5423.3022000000001</v>
      </c>
      <c r="AD2389" s="50">
        <v>0</v>
      </c>
      <c r="AE2389" s="50">
        <v>9120.8011999999999</v>
      </c>
    </row>
    <row r="2390" spans="1:31" x14ac:dyDescent="0.3">
      <c r="A2390" s="42">
        <v>3018103</v>
      </c>
      <c r="B2390" s="43">
        <v>0</v>
      </c>
      <c r="C2390" s="46" t="s">
        <v>51</v>
      </c>
      <c r="D2390" s="46" t="s">
        <v>2447</v>
      </c>
      <c r="E2390" s="46" t="s">
        <v>110</v>
      </c>
      <c r="F2390" s="46" t="s">
        <v>913</v>
      </c>
      <c r="G2390" s="46" t="s">
        <v>71</v>
      </c>
      <c r="H2390" s="48" t="s">
        <v>112</v>
      </c>
      <c r="I2390" s="49" t="s">
        <v>55</v>
      </c>
      <c r="J2390" s="48" t="s">
        <v>56</v>
      </c>
      <c r="K2390" s="48" t="s">
        <v>72</v>
      </c>
      <c r="L2390" s="45">
        <v>44828.375578703701</v>
      </c>
      <c r="M2390" s="47">
        <v>44828.747106481482</v>
      </c>
      <c r="N2390" s="50">
        <v>8.9166666667442769</v>
      </c>
      <c r="O2390" s="44">
        <v>0</v>
      </c>
      <c r="P2390" s="44">
        <v>104</v>
      </c>
      <c r="Q2390" s="44">
        <v>2</v>
      </c>
      <c r="R2390" s="44">
        <v>3</v>
      </c>
      <c r="S2390" s="44">
        <v>1</v>
      </c>
      <c r="T2390" s="44">
        <v>75</v>
      </c>
      <c r="U2390" s="44">
        <v>0</v>
      </c>
      <c r="V2390" s="44">
        <v>0</v>
      </c>
      <c r="W2390" s="50">
        <v>0</v>
      </c>
      <c r="X2390" s="50">
        <v>221.85900000000001</v>
      </c>
      <c r="Y2390" s="53">
        <v>174.52699999999999</v>
      </c>
      <c r="Z2390" s="53">
        <v>45.615000000000002</v>
      </c>
      <c r="AA2390" s="53">
        <v>40.919800000000002</v>
      </c>
      <c r="AB2390" s="53">
        <v>482.48570000000001</v>
      </c>
      <c r="AC2390" s="50">
        <v>0</v>
      </c>
      <c r="AD2390" s="50">
        <v>0</v>
      </c>
      <c r="AE2390" s="50">
        <v>965.40650000000005</v>
      </c>
    </row>
    <row r="2391" spans="1:31" x14ac:dyDescent="0.3">
      <c r="A2391" s="42">
        <v>1764405</v>
      </c>
      <c r="B2391" s="43">
        <v>0</v>
      </c>
      <c r="C2391" s="46" t="s">
        <v>51</v>
      </c>
      <c r="D2391" s="44" t="s">
        <v>91</v>
      </c>
      <c r="E2391" s="46" t="s">
        <v>110</v>
      </c>
      <c r="F2391" s="46" t="s">
        <v>398</v>
      </c>
      <c r="G2391" s="46" t="s">
        <v>111</v>
      </c>
      <c r="H2391" s="48" t="s">
        <v>112</v>
      </c>
      <c r="I2391" s="49" t="s">
        <v>55</v>
      </c>
      <c r="J2391" s="48" t="s">
        <v>56</v>
      </c>
      <c r="K2391" s="48" t="s">
        <v>57</v>
      </c>
      <c r="L2391" s="45">
        <v>44828.388854166667</v>
      </c>
      <c r="M2391" s="47">
        <v>44828.418275462966</v>
      </c>
      <c r="N2391" s="50">
        <v>0.70611111115431413</v>
      </c>
      <c r="O2391" s="44">
        <v>0</v>
      </c>
      <c r="P2391" s="44">
        <v>543</v>
      </c>
      <c r="Q2391" s="44">
        <v>0</v>
      </c>
      <c r="R2391" s="44">
        <v>2</v>
      </c>
      <c r="S2391" s="44">
        <v>0</v>
      </c>
      <c r="T2391" s="44">
        <v>97</v>
      </c>
      <c r="U2391" s="44">
        <v>0</v>
      </c>
      <c r="V2391" s="44">
        <v>0</v>
      </c>
      <c r="W2391" s="50">
        <v>0</v>
      </c>
      <c r="X2391" s="50">
        <v>72.381600000000006</v>
      </c>
      <c r="Y2391" s="53">
        <v>0</v>
      </c>
      <c r="Z2391" s="53">
        <v>2.3744999999999998</v>
      </c>
      <c r="AA2391" s="53">
        <v>0</v>
      </c>
      <c r="AB2391" s="53">
        <v>37.826000000000001</v>
      </c>
      <c r="AC2391" s="50">
        <v>0</v>
      </c>
      <c r="AD2391" s="50">
        <v>0</v>
      </c>
      <c r="AE2391" s="50">
        <v>112.5821</v>
      </c>
    </row>
    <row r="2392" spans="1:31" x14ac:dyDescent="0.3">
      <c r="A2392" s="42">
        <v>3018105</v>
      </c>
      <c r="B2392" s="43">
        <v>0</v>
      </c>
      <c r="C2392" s="44" t="s">
        <v>51</v>
      </c>
      <c r="D2392" s="44" t="s">
        <v>80</v>
      </c>
      <c r="E2392" s="46" t="s">
        <v>121</v>
      </c>
      <c r="F2392" s="46" t="s">
        <v>572</v>
      </c>
      <c r="G2392" s="46" t="s">
        <v>71</v>
      </c>
      <c r="H2392" s="48" t="s">
        <v>112</v>
      </c>
      <c r="I2392" s="49" t="s">
        <v>55</v>
      </c>
      <c r="J2392" s="48" t="s">
        <v>56</v>
      </c>
      <c r="K2392" s="48" t="s">
        <v>72</v>
      </c>
      <c r="L2392" s="45">
        <v>44828.395868055559</v>
      </c>
      <c r="M2392" s="47">
        <v>44828.485451388886</v>
      </c>
      <c r="N2392" s="50">
        <v>2.1499999998486601</v>
      </c>
      <c r="O2392" s="44">
        <v>3</v>
      </c>
      <c r="P2392" s="44">
        <v>15156</v>
      </c>
      <c r="Q2392" s="44">
        <v>0</v>
      </c>
      <c r="R2392" s="44">
        <v>1</v>
      </c>
      <c r="S2392" s="44">
        <v>13</v>
      </c>
      <c r="T2392" s="44">
        <v>4503</v>
      </c>
      <c r="U2392" s="44">
        <v>0</v>
      </c>
      <c r="V2392" s="44">
        <v>6</v>
      </c>
      <c r="W2392" s="50">
        <v>8.4003999999999994</v>
      </c>
      <c r="X2392" s="50">
        <v>5149.9898000000003</v>
      </c>
      <c r="Y2392" s="53">
        <v>0</v>
      </c>
      <c r="Z2392" s="53">
        <v>0.92169999999999996</v>
      </c>
      <c r="AA2392" s="53">
        <v>833.63170000000002</v>
      </c>
      <c r="AB2392" s="53">
        <v>5710.6012000000001</v>
      </c>
      <c r="AC2392" s="50">
        <v>0</v>
      </c>
      <c r="AD2392" s="50">
        <v>173.7123</v>
      </c>
      <c r="AE2392" s="50">
        <v>11877.257099999999</v>
      </c>
    </row>
    <row r="2393" spans="1:31" x14ac:dyDescent="0.3">
      <c r="A2393" s="42">
        <v>1764409</v>
      </c>
      <c r="B2393" s="43">
        <v>0</v>
      </c>
      <c r="C2393" s="44" t="s">
        <v>63</v>
      </c>
      <c r="D2393" s="44" t="s">
        <v>76</v>
      </c>
      <c r="E2393" s="44" t="s">
        <v>110</v>
      </c>
      <c r="F2393" s="46" t="s">
        <v>137</v>
      </c>
      <c r="G2393" s="46" t="s">
        <v>111</v>
      </c>
      <c r="H2393" s="48" t="s">
        <v>112</v>
      </c>
      <c r="I2393" s="49" t="s">
        <v>109</v>
      </c>
      <c r="J2393" s="48" t="s">
        <v>56</v>
      </c>
      <c r="K2393" s="48" t="s">
        <v>57</v>
      </c>
      <c r="L2393" s="45">
        <v>44828.399097222224</v>
      </c>
      <c r="M2393" s="47">
        <v>44828.399826388886</v>
      </c>
      <c r="N2393" s="50">
        <v>1.7499999899882823E-2</v>
      </c>
      <c r="O2393" s="44">
        <v>1</v>
      </c>
      <c r="P2393" s="44">
        <v>1630</v>
      </c>
      <c r="Q2393" s="44">
        <v>7</v>
      </c>
      <c r="R2393" s="44">
        <v>11</v>
      </c>
      <c r="S2393" s="44">
        <v>12</v>
      </c>
      <c r="T2393" s="44">
        <v>281</v>
      </c>
      <c r="U2393" s="44">
        <v>4</v>
      </c>
      <c r="V2393" s="44">
        <v>1</v>
      </c>
      <c r="W2393" s="50">
        <v>8.6E-3</v>
      </c>
      <c r="X2393" s="50">
        <v>5.1322000000000001</v>
      </c>
      <c r="Y2393" s="53">
        <v>2.6368</v>
      </c>
      <c r="Z2393" s="53">
        <v>6.7400000000000002E-2</v>
      </c>
      <c r="AA2393" s="53">
        <v>2.9716999999999998</v>
      </c>
      <c r="AB2393" s="53">
        <v>3.1280999999999999</v>
      </c>
      <c r="AC2393" s="50">
        <v>7.0696000000000003</v>
      </c>
      <c r="AD2393" s="50">
        <v>0.22259999999999999</v>
      </c>
      <c r="AE2393" s="50">
        <v>21.237000000000002</v>
      </c>
    </row>
    <row r="2394" spans="1:31" x14ac:dyDescent="0.3">
      <c r="A2394" s="42">
        <v>3018106</v>
      </c>
      <c r="B2394" s="43">
        <v>0</v>
      </c>
      <c r="C2394" s="46" t="s">
        <v>51</v>
      </c>
      <c r="D2394" s="44" t="s">
        <v>61</v>
      </c>
      <c r="E2394" s="46" t="s">
        <v>110</v>
      </c>
      <c r="F2394" s="46" t="s">
        <v>421</v>
      </c>
      <c r="G2394" s="46" t="s">
        <v>104</v>
      </c>
      <c r="H2394" s="48" t="s">
        <v>112</v>
      </c>
      <c r="I2394" s="49" t="s">
        <v>55</v>
      </c>
      <c r="J2394" s="48" t="s">
        <v>56</v>
      </c>
      <c r="K2394" s="48" t="s">
        <v>72</v>
      </c>
      <c r="L2394" s="45">
        <v>44828.402962962966</v>
      </c>
      <c r="M2394" s="47">
        <v>44828.746018518519</v>
      </c>
      <c r="N2394" s="50">
        <v>8.2333333332790062</v>
      </c>
      <c r="O2394" s="44">
        <v>1</v>
      </c>
      <c r="P2394" s="44">
        <v>0</v>
      </c>
      <c r="Q2394" s="44">
        <v>1</v>
      </c>
      <c r="R2394" s="44">
        <v>0</v>
      </c>
      <c r="S2394" s="44">
        <v>22</v>
      </c>
      <c r="T2394" s="44">
        <v>15</v>
      </c>
      <c r="U2394" s="44">
        <v>8</v>
      </c>
      <c r="V2394" s="44">
        <v>0</v>
      </c>
      <c r="W2394" s="50">
        <v>7.3452999999999999</v>
      </c>
      <c r="X2394" s="50">
        <v>0</v>
      </c>
      <c r="Y2394" s="53">
        <v>11.917400000000001</v>
      </c>
      <c r="Z2394" s="53">
        <v>0</v>
      </c>
      <c r="AA2394" s="53">
        <v>1079.2887000000001</v>
      </c>
      <c r="AB2394" s="53">
        <v>103.5412</v>
      </c>
      <c r="AC2394" s="50">
        <v>5389.0216</v>
      </c>
      <c r="AD2394" s="50">
        <v>0</v>
      </c>
      <c r="AE2394" s="50">
        <v>6591.1142</v>
      </c>
    </row>
    <row r="2395" spans="1:31" x14ac:dyDescent="0.3">
      <c r="A2395" s="42">
        <v>2047499</v>
      </c>
      <c r="B2395" s="43">
        <v>0</v>
      </c>
      <c r="C2395" s="44" t="s">
        <v>51</v>
      </c>
      <c r="D2395" s="44" t="s">
        <v>91</v>
      </c>
      <c r="E2395" s="44" t="s">
        <v>52</v>
      </c>
      <c r="F2395" s="46" t="s">
        <v>1993</v>
      </c>
      <c r="G2395" s="46" t="s">
        <v>96</v>
      </c>
      <c r="H2395" s="48" t="s">
        <v>54</v>
      </c>
      <c r="I2395" s="49" t="s">
        <v>55</v>
      </c>
      <c r="J2395" s="48" t="s">
        <v>56</v>
      </c>
      <c r="K2395" s="48" t="s">
        <v>57</v>
      </c>
      <c r="L2395" s="45">
        <v>44828.406782407408</v>
      </c>
      <c r="M2395" s="47">
        <v>44828.447812500002</v>
      </c>
      <c r="N2395" s="50">
        <v>0.98472222225973383</v>
      </c>
      <c r="O2395" s="44">
        <v>0</v>
      </c>
      <c r="P2395" s="44">
        <v>71</v>
      </c>
      <c r="Q2395" s="44">
        <v>0</v>
      </c>
      <c r="R2395" s="44">
        <v>0</v>
      </c>
      <c r="S2395" s="44">
        <v>0</v>
      </c>
      <c r="T2395" s="44">
        <v>1</v>
      </c>
      <c r="U2395" s="44">
        <v>0</v>
      </c>
      <c r="V2395" s="44">
        <v>0</v>
      </c>
      <c r="W2395" s="50">
        <v>0</v>
      </c>
      <c r="X2395" s="50">
        <v>13.020300000000001</v>
      </c>
      <c r="Y2395" s="53">
        <v>0</v>
      </c>
      <c r="Z2395" s="53">
        <v>0</v>
      </c>
      <c r="AA2395" s="53">
        <v>0</v>
      </c>
      <c r="AB2395" s="53">
        <v>0</v>
      </c>
      <c r="AC2395" s="50">
        <v>0</v>
      </c>
      <c r="AD2395" s="50">
        <v>0</v>
      </c>
      <c r="AE2395" s="50">
        <v>13.020300000000001</v>
      </c>
    </row>
    <row r="2396" spans="1:31" x14ac:dyDescent="0.3">
      <c r="A2396" s="42">
        <v>2047477</v>
      </c>
      <c r="B2396" s="43">
        <v>0</v>
      </c>
      <c r="C2396" s="44" t="s">
        <v>67</v>
      </c>
      <c r="D2396" s="46" t="s">
        <v>83</v>
      </c>
      <c r="E2396" s="46" t="s">
        <v>110</v>
      </c>
      <c r="F2396" s="46" t="s">
        <v>1994</v>
      </c>
      <c r="G2396" s="46" t="s">
        <v>99</v>
      </c>
      <c r="H2396" s="48" t="s">
        <v>112</v>
      </c>
      <c r="I2396" s="49" t="s">
        <v>55</v>
      </c>
      <c r="J2396" s="48" t="s">
        <v>56</v>
      </c>
      <c r="K2396" s="48" t="s">
        <v>57</v>
      </c>
      <c r="L2396" s="45">
        <v>44828.410092592596</v>
      </c>
      <c r="M2396" s="47">
        <v>44828.429537037038</v>
      </c>
      <c r="N2396" s="50">
        <v>0.46666666661622003</v>
      </c>
      <c r="O2396" s="44">
        <v>18</v>
      </c>
      <c r="P2396" s="44">
        <v>257</v>
      </c>
      <c r="Q2396" s="44">
        <v>0</v>
      </c>
      <c r="R2396" s="44">
        <v>0</v>
      </c>
      <c r="S2396" s="44">
        <v>5</v>
      </c>
      <c r="T2396" s="44">
        <v>26</v>
      </c>
      <c r="U2396" s="44">
        <v>0</v>
      </c>
      <c r="V2396" s="44">
        <v>0</v>
      </c>
      <c r="W2396" s="50">
        <v>42.817799999999998</v>
      </c>
      <c r="X2396" s="50">
        <v>23.835100000000001</v>
      </c>
      <c r="Y2396" s="53">
        <v>0</v>
      </c>
      <c r="Z2396" s="53">
        <v>0</v>
      </c>
      <c r="AA2396" s="53">
        <v>7.0465999999999998</v>
      </c>
      <c r="AB2396" s="53">
        <v>7.5890000000000004</v>
      </c>
      <c r="AC2396" s="50">
        <v>0</v>
      </c>
      <c r="AD2396" s="50">
        <v>0</v>
      </c>
      <c r="AE2396" s="50">
        <v>81.288499999999999</v>
      </c>
    </row>
    <row r="2397" spans="1:31" x14ac:dyDescent="0.3">
      <c r="A2397" s="42">
        <v>1764415</v>
      </c>
      <c r="B2397" s="43">
        <v>0</v>
      </c>
      <c r="C2397" s="46" t="s">
        <v>67</v>
      </c>
      <c r="D2397" s="44" t="s">
        <v>89</v>
      </c>
      <c r="E2397" s="46" t="s">
        <v>110</v>
      </c>
      <c r="F2397" s="46" t="s">
        <v>268</v>
      </c>
      <c r="G2397" s="46" t="s">
        <v>111</v>
      </c>
      <c r="H2397" s="48" t="s">
        <v>112</v>
      </c>
      <c r="I2397" s="49" t="s">
        <v>109</v>
      </c>
      <c r="J2397" s="48" t="s">
        <v>56</v>
      </c>
      <c r="K2397" s="48" t="s">
        <v>57</v>
      </c>
      <c r="L2397" s="45">
        <v>44828.4221412037</v>
      </c>
      <c r="M2397" s="47">
        <v>44828.422465277778</v>
      </c>
      <c r="N2397" s="50">
        <v>7.7777778496965766E-3</v>
      </c>
      <c r="O2397" s="44">
        <v>0</v>
      </c>
      <c r="P2397" s="44">
        <v>0</v>
      </c>
      <c r="Q2397" s="44">
        <v>27</v>
      </c>
      <c r="R2397" s="44">
        <v>0</v>
      </c>
      <c r="S2397" s="44">
        <v>4</v>
      </c>
      <c r="T2397" s="44">
        <v>0</v>
      </c>
      <c r="U2397" s="44">
        <v>0</v>
      </c>
      <c r="V2397" s="44">
        <v>0</v>
      </c>
      <c r="W2397" s="50">
        <v>0</v>
      </c>
      <c r="X2397" s="50">
        <v>0</v>
      </c>
      <c r="Y2397" s="53">
        <v>3.8481000000000001</v>
      </c>
      <c r="Z2397" s="53">
        <v>0</v>
      </c>
      <c r="AA2397" s="53">
        <v>5.1200000000000002E-2</v>
      </c>
      <c r="AB2397" s="53">
        <v>0</v>
      </c>
      <c r="AC2397" s="50">
        <v>0</v>
      </c>
      <c r="AD2397" s="50">
        <v>0</v>
      </c>
      <c r="AE2397" s="50">
        <v>3.8993000000000002</v>
      </c>
    </row>
    <row r="2398" spans="1:31" x14ac:dyDescent="0.3">
      <c r="A2398" s="42">
        <v>1764417</v>
      </c>
      <c r="B2398" s="43">
        <v>0</v>
      </c>
      <c r="C2398" s="46" t="s">
        <v>67</v>
      </c>
      <c r="D2398" s="44" t="s">
        <v>83</v>
      </c>
      <c r="E2398" s="46" t="s">
        <v>52</v>
      </c>
      <c r="F2398" s="46" t="s">
        <v>1995</v>
      </c>
      <c r="G2398" s="46" t="s">
        <v>65</v>
      </c>
      <c r="H2398" s="48" t="s">
        <v>54</v>
      </c>
      <c r="I2398" s="49" t="s">
        <v>55</v>
      </c>
      <c r="J2398" s="48" t="s">
        <v>56</v>
      </c>
      <c r="K2398" s="48" t="s">
        <v>57</v>
      </c>
      <c r="L2398" s="45">
        <v>44828.434027777781</v>
      </c>
      <c r="M2398" s="47">
        <v>44828.463993055557</v>
      </c>
      <c r="N2398" s="50">
        <v>0.71916666661854833</v>
      </c>
      <c r="O2398" s="44">
        <v>0</v>
      </c>
      <c r="P2398" s="44">
        <v>18</v>
      </c>
      <c r="Q2398" s="44">
        <v>0</v>
      </c>
      <c r="R2398" s="44">
        <v>0</v>
      </c>
      <c r="S2398" s="44">
        <v>0</v>
      </c>
      <c r="T2398" s="44">
        <v>0</v>
      </c>
      <c r="U2398" s="44">
        <v>0</v>
      </c>
      <c r="V2398" s="44">
        <v>0</v>
      </c>
      <c r="W2398" s="50">
        <v>0</v>
      </c>
      <c r="X2398" s="50">
        <v>2.7511000000000001</v>
      </c>
      <c r="Y2398" s="53">
        <v>0</v>
      </c>
      <c r="Z2398" s="53">
        <v>0</v>
      </c>
      <c r="AA2398" s="53">
        <v>0</v>
      </c>
      <c r="AB2398" s="53">
        <v>0</v>
      </c>
      <c r="AC2398" s="50">
        <v>0</v>
      </c>
      <c r="AD2398" s="50">
        <v>0</v>
      </c>
      <c r="AE2398" s="50">
        <v>2.7511000000000001</v>
      </c>
    </row>
    <row r="2399" spans="1:31" x14ac:dyDescent="0.3">
      <c r="A2399" s="42">
        <v>1764376</v>
      </c>
      <c r="B2399" s="43">
        <v>0</v>
      </c>
      <c r="C2399" s="46" t="s">
        <v>51</v>
      </c>
      <c r="D2399" s="44" t="s">
        <v>60</v>
      </c>
      <c r="E2399" s="46" t="s">
        <v>52</v>
      </c>
      <c r="F2399" s="46" t="s">
        <v>1996</v>
      </c>
      <c r="G2399" s="46" t="s">
        <v>59</v>
      </c>
      <c r="H2399" s="48" t="s">
        <v>54</v>
      </c>
      <c r="I2399" s="49" t="s">
        <v>55</v>
      </c>
      <c r="J2399" s="48" t="s">
        <v>56</v>
      </c>
      <c r="K2399" s="48" t="s">
        <v>57</v>
      </c>
      <c r="L2399" s="45">
        <v>44828.44027777778</v>
      </c>
      <c r="M2399" s="47">
        <v>44828.479027777779</v>
      </c>
      <c r="N2399" s="50">
        <v>0.92999999999301508</v>
      </c>
      <c r="O2399" s="44">
        <v>0</v>
      </c>
      <c r="P2399" s="44">
        <v>1</v>
      </c>
      <c r="Q2399" s="44">
        <v>0</v>
      </c>
      <c r="R2399" s="44">
        <v>0</v>
      </c>
      <c r="S2399" s="44">
        <v>0</v>
      </c>
      <c r="T2399" s="44">
        <v>6</v>
      </c>
      <c r="U2399" s="44">
        <v>0</v>
      </c>
      <c r="V2399" s="44">
        <v>0</v>
      </c>
      <c r="W2399" s="50">
        <v>0</v>
      </c>
      <c r="X2399" s="50">
        <v>0.51170000000000004</v>
      </c>
      <c r="Y2399" s="53">
        <v>0</v>
      </c>
      <c r="Z2399" s="53">
        <v>0</v>
      </c>
      <c r="AA2399" s="53">
        <v>0</v>
      </c>
      <c r="AB2399" s="53">
        <v>1.1696</v>
      </c>
      <c r="AC2399" s="50">
        <v>0</v>
      </c>
      <c r="AD2399" s="50">
        <v>0</v>
      </c>
      <c r="AE2399" s="50">
        <v>1.6813</v>
      </c>
    </row>
    <row r="2400" spans="1:31" x14ac:dyDescent="0.3">
      <c r="A2400" s="42">
        <v>1764421</v>
      </c>
      <c r="B2400" s="43">
        <v>0</v>
      </c>
      <c r="C2400" s="44" t="s">
        <v>51</v>
      </c>
      <c r="D2400" s="44" t="s">
        <v>69</v>
      </c>
      <c r="E2400" s="44" t="s">
        <v>110</v>
      </c>
      <c r="F2400" s="46" t="s">
        <v>364</v>
      </c>
      <c r="G2400" s="46" t="s">
        <v>111</v>
      </c>
      <c r="H2400" s="48" t="s">
        <v>112</v>
      </c>
      <c r="I2400" s="49" t="s">
        <v>55</v>
      </c>
      <c r="J2400" s="48" t="s">
        <v>56</v>
      </c>
      <c r="K2400" s="48" t="s">
        <v>57</v>
      </c>
      <c r="L2400" s="45">
        <v>44828.443379629629</v>
      </c>
      <c r="M2400" s="47">
        <v>44828.445717592593</v>
      </c>
      <c r="N2400" s="50">
        <v>5.6111111131031066E-2</v>
      </c>
      <c r="O2400" s="44">
        <v>0</v>
      </c>
      <c r="P2400" s="44">
        <v>1681</v>
      </c>
      <c r="Q2400" s="44">
        <v>3</v>
      </c>
      <c r="R2400" s="44">
        <v>7</v>
      </c>
      <c r="S2400" s="44">
        <v>9</v>
      </c>
      <c r="T2400" s="44">
        <v>269</v>
      </c>
      <c r="U2400" s="44">
        <v>2</v>
      </c>
      <c r="V2400" s="44">
        <v>0</v>
      </c>
      <c r="W2400" s="50">
        <v>0</v>
      </c>
      <c r="X2400" s="50">
        <v>16.355399999999999</v>
      </c>
      <c r="Y2400" s="53">
        <v>4.4610000000000003</v>
      </c>
      <c r="Z2400" s="53">
        <v>0.29649999999999999</v>
      </c>
      <c r="AA2400" s="53">
        <v>7.7598000000000003</v>
      </c>
      <c r="AB2400" s="53">
        <v>8.7838999999999992</v>
      </c>
      <c r="AC2400" s="50">
        <v>0.94110000000000005</v>
      </c>
      <c r="AD2400" s="50">
        <v>0</v>
      </c>
      <c r="AE2400" s="50">
        <v>38.597699999999996</v>
      </c>
    </row>
    <row r="2401" spans="1:31" x14ac:dyDescent="0.3">
      <c r="A2401" s="42">
        <v>1764377</v>
      </c>
      <c r="B2401" s="43">
        <v>0</v>
      </c>
      <c r="C2401" s="44" t="s">
        <v>51</v>
      </c>
      <c r="D2401" s="44" t="s">
        <v>80</v>
      </c>
      <c r="E2401" s="44" t="s">
        <v>52</v>
      </c>
      <c r="F2401" s="46" t="s">
        <v>1997</v>
      </c>
      <c r="G2401" s="46" t="s">
        <v>65</v>
      </c>
      <c r="H2401" s="48" t="s">
        <v>54</v>
      </c>
      <c r="I2401" s="49" t="s">
        <v>55</v>
      </c>
      <c r="J2401" s="48" t="s">
        <v>56</v>
      </c>
      <c r="K2401" s="48" t="s">
        <v>57</v>
      </c>
      <c r="L2401" s="45">
        <v>44828.449305555558</v>
      </c>
      <c r="M2401" s="47">
        <v>44828.637997685182</v>
      </c>
      <c r="N2401" s="50">
        <v>4.5286111109890044</v>
      </c>
      <c r="O2401" s="44">
        <v>0</v>
      </c>
      <c r="P2401" s="44">
        <v>1</v>
      </c>
      <c r="Q2401" s="44">
        <v>0</v>
      </c>
      <c r="R2401" s="44">
        <v>0</v>
      </c>
      <c r="S2401" s="44">
        <v>0</v>
      </c>
      <c r="T2401" s="44">
        <v>0</v>
      </c>
      <c r="U2401" s="44">
        <v>0</v>
      </c>
      <c r="V2401" s="44">
        <v>0</v>
      </c>
      <c r="W2401" s="50">
        <v>0</v>
      </c>
      <c r="X2401" s="50">
        <v>0.76400000000000001</v>
      </c>
      <c r="Y2401" s="53">
        <v>0</v>
      </c>
      <c r="Z2401" s="53">
        <v>0</v>
      </c>
      <c r="AA2401" s="53">
        <v>0</v>
      </c>
      <c r="AB2401" s="53">
        <v>0</v>
      </c>
      <c r="AC2401" s="50">
        <v>0</v>
      </c>
      <c r="AD2401" s="50">
        <v>0</v>
      </c>
      <c r="AE2401" s="50">
        <v>0.76400000000000001</v>
      </c>
    </row>
    <row r="2402" spans="1:31" x14ac:dyDescent="0.3">
      <c r="A2402" s="42">
        <v>1764426</v>
      </c>
      <c r="B2402" s="43">
        <v>0</v>
      </c>
      <c r="C2402" s="44" t="s">
        <v>51</v>
      </c>
      <c r="D2402" s="44" t="s">
        <v>61</v>
      </c>
      <c r="E2402" s="44" t="s">
        <v>110</v>
      </c>
      <c r="F2402" s="46" t="s">
        <v>258</v>
      </c>
      <c r="G2402" s="46" t="s">
        <v>111</v>
      </c>
      <c r="H2402" s="48" t="s">
        <v>112</v>
      </c>
      <c r="I2402" s="49" t="s">
        <v>109</v>
      </c>
      <c r="J2402" s="48" t="s">
        <v>56</v>
      </c>
      <c r="K2402" s="48" t="s">
        <v>57</v>
      </c>
      <c r="L2402" s="45">
        <v>44828.465127314812</v>
      </c>
      <c r="M2402" s="47">
        <v>44828.465381944443</v>
      </c>
      <c r="N2402" s="50">
        <v>6.1111111426725984E-3</v>
      </c>
      <c r="O2402" s="44">
        <v>0</v>
      </c>
      <c r="P2402" s="44">
        <v>123</v>
      </c>
      <c r="Q2402" s="44">
        <v>2</v>
      </c>
      <c r="R2402" s="44">
        <v>1</v>
      </c>
      <c r="S2402" s="44">
        <v>1</v>
      </c>
      <c r="T2402" s="44">
        <v>18</v>
      </c>
      <c r="U2402" s="44">
        <v>0</v>
      </c>
      <c r="V2402" s="44">
        <v>0</v>
      </c>
      <c r="W2402" s="50">
        <v>0</v>
      </c>
      <c r="X2402" s="50">
        <v>0.3543</v>
      </c>
      <c r="Y2402" s="53">
        <v>1.3176000000000001</v>
      </c>
      <c r="Z2402" s="53">
        <v>9.4000000000000004E-3</v>
      </c>
      <c r="AA2402" s="53">
        <v>9.6799999999999997E-2</v>
      </c>
      <c r="AB2402" s="53">
        <v>0.11890000000000001</v>
      </c>
      <c r="AC2402" s="50">
        <v>0</v>
      </c>
      <c r="AD2402" s="50">
        <v>0</v>
      </c>
      <c r="AE2402" s="50">
        <v>1.8970000000000002</v>
      </c>
    </row>
    <row r="2403" spans="1:31" x14ac:dyDescent="0.3">
      <c r="A2403" s="42">
        <v>1764380</v>
      </c>
      <c r="B2403" s="43">
        <v>0</v>
      </c>
      <c r="C2403" s="46" t="s">
        <v>51</v>
      </c>
      <c r="D2403" s="44" t="s">
        <v>94</v>
      </c>
      <c r="E2403" s="46" t="s">
        <v>75</v>
      </c>
      <c r="F2403" s="46" t="s">
        <v>1998</v>
      </c>
      <c r="G2403" s="46" t="s">
        <v>65</v>
      </c>
      <c r="H2403" s="48" t="s">
        <v>54</v>
      </c>
      <c r="I2403" s="49" t="s">
        <v>55</v>
      </c>
      <c r="J2403" s="48" t="s">
        <v>56</v>
      </c>
      <c r="K2403" s="48" t="s">
        <v>57</v>
      </c>
      <c r="L2403" s="45">
        <v>44828.466666666667</v>
      </c>
      <c r="M2403" s="47">
        <v>44828.554432870369</v>
      </c>
      <c r="N2403" s="50">
        <v>2.1063888888456859</v>
      </c>
      <c r="O2403" s="44">
        <v>0</v>
      </c>
      <c r="P2403" s="44">
        <v>9</v>
      </c>
      <c r="Q2403" s="44">
        <v>0</v>
      </c>
      <c r="R2403" s="44">
        <v>0</v>
      </c>
      <c r="S2403" s="44">
        <v>0</v>
      </c>
      <c r="T2403" s="44">
        <v>1</v>
      </c>
      <c r="U2403" s="44">
        <v>0</v>
      </c>
      <c r="V2403" s="44">
        <v>0</v>
      </c>
      <c r="W2403" s="50">
        <v>0</v>
      </c>
      <c r="X2403" s="50">
        <v>3.2734999999999999</v>
      </c>
      <c r="Y2403" s="53">
        <v>0</v>
      </c>
      <c r="Z2403" s="53">
        <v>0</v>
      </c>
      <c r="AA2403" s="53">
        <v>0</v>
      </c>
      <c r="AB2403" s="53">
        <v>2.1082000000000001</v>
      </c>
      <c r="AC2403" s="50">
        <v>0</v>
      </c>
      <c r="AD2403" s="50">
        <v>0</v>
      </c>
      <c r="AE2403" s="50">
        <v>5.3817000000000004</v>
      </c>
    </row>
    <row r="2404" spans="1:31" x14ac:dyDescent="0.3">
      <c r="A2404" s="42">
        <v>1764427</v>
      </c>
      <c r="B2404" s="43">
        <v>0</v>
      </c>
      <c r="C2404" s="44" t="s">
        <v>67</v>
      </c>
      <c r="D2404" s="44" t="s">
        <v>83</v>
      </c>
      <c r="E2404" s="44" t="s">
        <v>110</v>
      </c>
      <c r="F2404" s="46" t="s">
        <v>1999</v>
      </c>
      <c r="G2404" s="46" t="s">
        <v>113</v>
      </c>
      <c r="H2404" s="48" t="s">
        <v>112</v>
      </c>
      <c r="I2404" s="49" t="s">
        <v>55</v>
      </c>
      <c r="J2404" s="48" t="s">
        <v>56</v>
      </c>
      <c r="K2404" s="48" t="s">
        <v>57</v>
      </c>
      <c r="L2404" s="45">
        <v>44828.470833333333</v>
      </c>
      <c r="M2404" s="47">
        <v>44828.496504629627</v>
      </c>
      <c r="N2404" s="50">
        <v>0.6161111110704951</v>
      </c>
      <c r="O2404" s="44">
        <v>0</v>
      </c>
      <c r="P2404" s="44">
        <v>0</v>
      </c>
      <c r="Q2404" s="44">
        <v>0</v>
      </c>
      <c r="R2404" s="44">
        <v>0</v>
      </c>
      <c r="S2404" s="44">
        <v>1</v>
      </c>
      <c r="T2404" s="44">
        <v>0</v>
      </c>
      <c r="U2404" s="44">
        <v>0</v>
      </c>
      <c r="V2404" s="44">
        <v>0</v>
      </c>
      <c r="W2404" s="50">
        <v>0</v>
      </c>
      <c r="X2404" s="50">
        <v>0</v>
      </c>
      <c r="Y2404" s="53">
        <v>0</v>
      </c>
      <c r="Z2404" s="53">
        <v>0</v>
      </c>
      <c r="AA2404" s="53">
        <v>1.5455000000000001</v>
      </c>
      <c r="AB2404" s="53">
        <v>0</v>
      </c>
      <c r="AC2404" s="50">
        <v>0</v>
      </c>
      <c r="AD2404" s="50">
        <v>0</v>
      </c>
      <c r="AE2404" s="50">
        <v>1.5455000000000001</v>
      </c>
    </row>
    <row r="2405" spans="1:31" x14ac:dyDescent="0.3">
      <c r="A2405" s="42">
        <v>1764441</v>
      </c>
      <c r="B2405" s="43">
        <v>0</v>
      </c>
      <c r="C2405" s="44" t="s">
        <v>51</v>
      </c>
      <c r="D2405" s="44" t="s">
        <v>91</v>
      </c>
      <c r="E2405" s="44" t="s">
        <v>110</v>
      </c>
      <c r="F2405" s="44" t="s">
        <v>2000</v>
      </c>
      <c r="G2405" s="44" t="s">
        <v>113</v>
      </c>
      <c r="H2405" s="44" t="s">
        <v>112</v>
      </c>
      <c r="I2405" s="51" t="s">
        <v>55</v>
      </c>
      <c r="J2405" s="44" t="s">
        <v>56</v>
      </c>
      <c r="K2405" s="44" t="s">
        <v>57</v>
      </c>
      <c r="L2405" s="45">
        <v>44828.478472222225</v>
      </c>
      <c r="M2405" s="45">
        <v>44828.519502314812</v>
      </c>
      <c r="N2405" s="50">
        <v>0.98472222208511084</v>
      </c>
      <c r="O2405" s="44">
        <v>0</v>
      </c>
      <c r="P2405" s="44">
        <v>40</v>
      </c>
      <c r="Q2405" s="44">
        <v>0</v>
      </c>
      <c r="R2405" s="44">
        <v>1</v>
      </c>
      <c r="S2405" s="44">
        <v>0</v>
      </c>
      <c r="T2405" s="44">
        <v>12</v>
      </c>
      <c r="U2405" s="44">
        <v>0</v>
      </c>
      <c r="V2405" s="44">
        <v>0</v>
      </c>
      <c r="W2405" s="50">
        <v>0</v>
      </c>
      <c r="X2405" s="50">
        <v>10.8338</v>
      </c>
      <c r="Y2405" s="53">
        <v>0</v>
      </c>
      <c r="Z2405" s="53">
        <v>0.81130000000000002</v>
      </c>
      <c r="AA2405" s="53">
        <v>0</v>
      </c>
      <c r="AB2405" s="53">
        <v>21.042200000000001</v>
      </c>
      <c r="AC2405" s="50">
        <v>0</v>
      </c>
      <c r="AD2405" s="50">
        <v>0</v>
      </c>
      <c r="AE2405" s="50">
        <v>32.6873</v>
      </c>
    </row>
    <row r="2406" spans="1:31" x14ac:dyDescent="0.3">
      <c r="A2406" s="42">
        <v>1764431</v>
      </c>
      <c r="B2406" s="43">
        <v>0</v>
      </c>
      <c r="C2406" s="46" t="s">
        <v>51</v>
      </c>
      <c r="D2406" s="44" t="s">
        <v>80</v>
      </c>
      <c r="E2406" s="46" t="s">
        <v>110</v>
      </c>
      <c r="F2406" s="46" t="s">
        <v>2001</v>
      </c>
      <c r="G2406" s="46" t="s">
        <v>111</v>
      </c>
      <c r="H2406" s="48" t="s">
        <v>112</v>
      </c>
      <c r="I2406" s="49" t="s">
        <v>109</v>
      </c>
      <c r="J2406" s="48" t="s">
        <v>56</v>
      </c>
      <c r="K2406" s="48" t="s">
        <v>57</v>
      </c>
      <c r="L2406" s="45">
        <v>44828.490208333336</v>
      </c>
      <c r="M2406" s="47">
        <v>44828.49050925926</v>
      </c>
      <c r="N2406" s="50">
        <v>7.222222164273262E-3</v>
      </c>
      <c r="O2406" s="44">
        <v>2</v>
      </c>
      <c r="P2406" s="44">
        <v>5708</v>
      </c>
      <c r="Q2406" s="44">
        <v>0</v>
      </c>
      <c r="R2406" s="44">
        <v>0</v>
      </c>
      <c r="S2406" s="44">
        <v>3</v>
      </c>
      <c r="T2406" s="44">
        <v>2039</v>
      </c>
      <c r="U2406" s="44">
        <v>0</v>
      </c>
      <c r="V2406" s="44">
        <v>1</v>
      </c>
      <c r="W2406" s="50">
        <v>5.5800000000000002E-2</v>
      </c>
      <c r="X2406" s="50">
        <v>18.807400000000001</v>
      </c>
      <c r="Y2406" s="53">
        <v>0</v>
      </c>
      <c r="Z2406" s="53">
        <v>0</v>
      </c>
      <c r="AA2406" s="53">
        <v>5.3051000000000004</v>
      </c>
      <c r="AB2406" s="53">
        <v>27.921500000000002</v>
      </c>
      <c r="AC2406" s="50">
        <v>0</v>
      </c>
      <c r="AD2406" s="50">
        <v>0.20979999999999999</v>
      </c>
      <c r="AE2406" s="50">
        <v>52.299600000000005</v>
      </c>
    </row>
    <row r="2407" spans="1:31" x14ac:dyDescent="0.3">
      <c r="A2407" s="42">
        <v>1764433</v>
      </c>
      <c r="B2407" s="43">
        <v>0</v>
      </c>
      <c r="C2407" s="44" t="s">
        <v>51</v>
      </c>
      <c r="D2407" s="44" t="s">
        <v>80</v>
      </c>
      <c r="E2407" s="44" t="s">
        <v>110</v>
      </c>
      <c r="F2407" s="44" t="s">
        <v>2002</v>
      </c>
      <c r="G2407" s="44" t="s">
        <v>111</v>
      </c>
      <c r="H2407" s="44" t="s">
        <v>112</v>
      </c>
      <c r="I2407" s="51" t="s">
        <v>55</v>
      </c>
      <c r="J2407" s="44" t="s">
        <v>56</v>
      </c>
      <c r="K2407" s="44" t="s">
        <v>57</v>
      </c>
      <c r="L2407" s="45">
        <v>44828.490439814814</v>
      </c>
      <c r="M2407" s="45">
        <v>44828.506724537037</v>
      </c>
      <c r="N2407" s="50">
        <v>0.39083333336748183</v>
      </c>
      <c r="O2407" s="44">
        <v>2</v>
      </c>
      <c r="P2407" s="44">
        <v>5702</v>
      </c>
      <c r="Q2407" s="44">
        <v>0</v>
      </c>
      <c r="R2407" s="44">
        <v>0</v>
      </c>
      <c r="S2407" s="44">
        <v>3</v>
      </c>
      <c r="T2407" s="44">
        <v>2045</v>
      </c>
      <c r="U2407" s="44">
        <v>0</v>
      </c>
      <c r="V2407" s="44">
        <v>1</v>
      </c>
      <c r="W2407" s="50">
        <v>1.3211999999999999</v>
      </c>
      <c r="X2407" s="50">
        <v>445.03190000000001</v>
      </c>
      <c r="Y2407" s="53">
        <v>0</v>
      </c>
      <c r="Z2407" s="53">
        <v>0</v>
      </c>
      <c r="AA2407" s="53">
        <v>121.2304</v>
      </c>
      <c r="AB2407" s="53">
        <v>647.7432</v>
      </c>
      <c r="AC2407" s="50">
        <v>0</v>
      </c>
      <c r="AD2407" s="50">
        <v>4.7171000000000003</v>
      </c>
      <c r="AE2407" s="50">
        <v>1220.0438000000001</v>
      </c>
    </row>
    <row r="2408" spans="1:31" x14ac:dyDescent="0.3">
      <c r="A2408" s="42">
        <v>1764434</v>
      </c>
      <c r="B2408" s="43">
        <v>0</v>
      </c>
      <c r="C2408" s="46" t="s">
        <v>51</v>
      </c>
      <c r="D2408" s="46" t="s">
        <v>2447</v>
      </c>
      <c r="E2408" s="46" t="s">
        <v>110</v>
      </c>
      <c r="F2408" s="46" t="s">
        <v>2003</v>
      </c>
      <c r="G2408" s="46" t="s">
        <v>113</v>
      </c>
      <c r="H2408" s="48" t="s">
        <v>112</v>
      </c>
      <c r="I2408" s="49" t="s">
        <v>55</v>
      </c>
      <c r="J2408" s="48" t="s">
        <v>56</v>
      </c>
      <c r="K2408" s="48" t="s">
        <v>57</v>
      </c>
      <c r="L2408" s="45">
        <v>44828.498611111114</v>
      </c>
      <c r="M2408" s="47">
        <v>44828.568842592591</v>
      </c>
      <c r="N2408" s="50">
        <v>1.6855555554502644</v>
      </c>
      <c r="O2408" s="44">
        <v>0</v>
      </c>
      <c r="P2408" s="44">
        <v>0</v>
      </c>
      <c r="Q2408" s="44">
        <v>2</v>
      </c>
      <c r="R2408" s="44">
        <v>0</v>
      </c>
      <c r="S2408" s="44">
        <v>2</v>
      </c>
      <c r="T2408" s="44">
        <v>0</v>
      </c>
      <c r="U2408" s="44">
        <v>0</v>
      </c>
      <c r="V2408" s="44">
        <v>0</v>
      </c>
      <c r="W2408" s="50">
        <v>0</v>
      </c>
      <c r="X2408" s="50">
        <v>0</v>
      </c>
      <c r="Y2408" s="53">
        <v>22.931000000000001</v>
      </c>
      <c r="Z2408" s="53">
        <v>0</v>
      </c>
      <c r="AA2408" s="53">
        <v>53.801499999999997</v>
      </c>
      <c r="AB2408" s="53">
        <v>0</v>
      </c>
      <c r="AC2408" s="50">
        <v>0</v>
      </c>
      <c r="AD2408" s="50">
        <v>0</v>
      </c>
      <c r="AE2408" s="50">
        <v>76.732500000000002</v>
      </c>
    </row>
    <row r="2409" spans="1:31" x14ac:dyDescent="0.3">
      <c r="A2409" s="42">
        <v>5008298</v>
      </c>
      <c r="B2409" s="43">
        <v>0</v>
      </c>
      <c r="C2409" s="46" t="s">
        <v>51</v>
      </c>
      <c r="D2409" s="44" t="s">
        <v>80</v>
      </c>
      <c r="E2409" s="46" t="s">
        <v>110</v>
      </c>
      <c r="F2409" s="46" t="s">
        <v>2004</v>
      </c>
      <c r="G2409" s="46" t="s">
        <v>71</v>
      </c>
      <c r="H2409" s="48" t="s">
        <v>112</v>
      </c>
      <c r="I2409" s="49" t="s">
        <v>55</v>
      </c>
      <c r="J2409" s="48" t="s">
        <v>56</v>
      </c>
      <c r="K2409" s="48" t="s">
        <v>72</v>
      </c>
      <c r="L2409" s="45">
        <v>44828.500636574077</v>
      </c>
      <c r="M2409" s="47">
        <v>44828.778414351851</v>
      </c>
      <c r="N2409" s="50">
        <v>6.6666666665696539</v>
      </c>
      <c r="O2409" s="44">
        <v>0</v>
      </c>
      <c r="P2409" s="44">
        <v>207</v>
      </c>
      <c r="Q2409" s="44">
        <v>0</v>
      </c>
      <c r="R2409" s="44">
        <v>0</v>
      </c>
      <c r="S2409" s="44">
        <v>4</v>
      </c>
      <c r="T2409" s="44">
        <v>6</v>
      </c>
      <c r="U2409" s="44">
        <v>0</v>
      </c>
      <c r="V2409" s="44">
        <v>0</v>
      </c>
      <c r="W2409" s="50">
        <v>0</v>
      </c>
      <c r="X2409" s="50">
        <v>394.80759999999998</v>
      </c>
      <c r="Y2409" s="53">
        <v>0</v>
      </c>
      <c r="Z2409" s="53">
        <v>0</v>
      </c>
      <c r="AA2409" s="53">
        <v>485.94630000000001</v>
      </c>
      <c r="AB2409" s="53">
        <v>386.8537</v>
      </c>
      <c r="AC2409" s="50">
        <v>0</v>
      </c>
      <c r="AD2409" s="50">
        <v>0</v>
      </c>
      <c r="AE2409" s="50">
        <v>1267.6075999999998</v>
      </c>
    </row>
    <row r="2410" spans="1:31" x14ac:dyDescent="0.3">
      <c r="A2410" s="42">
        <v>1764435</v>
      </c>
      <c r="B2410" s="43">
        <v>0</v>
      </c>
      <c r="C2410" s="44" t="s">
        <v>67</v>
      </c>
      <c r="D2410" s="44" t="s">
        <v>89</v>
      </c>
      <c r="E2410" s="44" t="s">
        <v>110</v>
      </c>
      <c r="F2410" s="46" t="s">
        <v>2005</v>
      </c>
      <c r="G2410" s="46" t="s">
        <v>111</v>
      </c>
      <c r="H2410" s="48" t="s">
        <v>112</v>
      </c>
      <c r="I2410" s="49" t="s">
        <v>55</v>
      </c>
      <c r="J2410" s="48" t="s">
        <v>56</v>
      </c>
      <c r="K2410" s="48" t="s">
        <v>57</v>
      </c>
      <c r="L2410" s="45">
        <v>44828.501493055555</v>
      </c>
      <c r="M2410" s="47">
        <v>44828.513171296298</v>
      </c>
      <c r="N2410" s="50">
        <v>0.28027777781244367</v>
      </c>
      <c r="O2410" s="44">
        <v>0</v>
      </c>
      <c r="P2410" s="44">
        <v>176</v>
      </c>
      <c r="Q2410" s="44">
        <v>0</v>
      </c>
      <c r="R2410" s="44">
        <v>1</v>
      </c>
      <c r="S2410" s="44">
        <v>1</v>
      </c>
      <c r="T2410" s="44">
        <v>9</v>
      </c>
      <c r="U2410" s="44">
        <v>6</v>
      </c>
      <c r="V2410" s="44">
        <v>0</v>
      </c>
      <c r="W2410" s="50">
        <v>0</v>
      </c>
      <c r="X2410" s="50">
        <v>10.859500000000001</v>
      </c>
      <c r="Y2410" s="53">
        <v>0</v>
      </c>
      <c r="Z2410" s="53">
        <v>0.13969999999999999</v>
      </c>
      <c r="AA2410" s="53">
        <v>0.1842</v>
      </c>
      <c r="AB2410" s="53">
        <v>8.4240999999999993</v>
      </c>
      <c r="AC2410" s="50">
        <v>80.039900000000003</v>
      </c>
      <c r="AD2410" s="50">
        <v>0</v>
      </c>
      <c r="AE2410" s="50">
        <v>99.647400000000005</v>
      </c>
    </row>
    <row r="2411" spans="1:31" x14ac:dyDescent="0.3">
      <c r="A2411" s="42">
        <v>1764437</v>
      </c>
      <c r="B2411" s="43">
        <v>0</v>
      </c>
      <c r="C2411" s="44" t="s">
        <v>67</v>
      </c>
      <c r="D2411" s="44" t="s">
        <v>89</v>
      </c>
      <c r="E2411" s="46" t="s">
        <v>110</v>
      </c>
      <c r="F2411" s="46" t="s">
        <v>172</v>
      </c>
      <c r="G2411" s="46" t="s">
        <v>111</v>
      </c>
      <c r="H2411" s="48" t="s">
        <v>112</v>
      </c>
      <c r="I2411" s="49" t="s">
        <v>109</v>
      </c>
      <c r="J2411" s="48" t="s">
        <v>56</v>
      </c>
      <c r="K2411" s="48" t="s">
        <v>57</v>
      </c>
      <c r="L2411" s="45">
        <v>44828.50613425926</v>
      </c>
      <c r="M2411" s="47">
        <v>44828.506435185183</v>
      </c>
      <c r="N2411" s="50">
        <v>7.222222164273262E-3</v>
      </c>
      <c r="O2411" s="44">
        <v>0</v>
      </c>
      <c r="P2411" s="44">
        <v>0</v>
      </c>
      <c r="Q2411" s="44">
        <v>4</v>
      </c>
      <c r="R2411" s="44">
        <v>0</v>
      </c>
      <c r="S2411" s="44">
        <v>0</v>
      </c>
      <c r="T2411" s="44">
        <v>0</v>
      </c>
      <c r="U2411" s="44">
        <v>0</v>
      </c>
      <c r="V2411" s="44">
        <v>0</v>
      </c>
      <c r="W2411" s="50">
        <v>0</v>
      </c>
      <c r="X2411" s="50">
        <v>0</v>
      </c>
      <c r="Y2411" s="53">
        <v>0.90429999999999999</v>
      </c>
      <c r="Z2411" s="53">
        <v>0</v>
      </c>
      <c r="AA2411" s="53">
        <v>0</v>
      </c>
      <c r="AB2411" s="53">
        <v>0</v>
      </c>
      <c r="AC2411" s="50">
        <v>0</v>
      </c>
      <c r="AD2411" s="50">
        <v>0</v>
      </c>
      <c r="AE2411" s="50">
        <v>0.90429999999999999</v>
      </c>
    </row>
    <row r="2412" spans="1:31" x14ac:dyDescent="0.3">
      <c r="A2412" s="42">
        <v>1764461</v>
      </c>
      <c r="B2412" s="43">
        <v>0</v>
      </c>
      <c r="C2412" s="44" t="s">
        <v>51</v>
      </c>
      <c r="D2412" s="44" t="s">
        <v>69</v>
      </c>
      <c r="E2412" s="44" t="s">
        <v>110</v>
      </c>
      <c r="F2412" s="46" t="s">
        <v>341</v>
      </c>
      <c r="G2412" s="46" t="s">
        <v>111</v>
      </c>
      <c r="H2412" s="48" t="s">
        <v>112</v>
      </c>
      <c r="I2412" s="49" t="s">
        <v>55</v>
      </c>
      <c r="J2412" s="48" t="s">
        <v>56</v>
      </c>
      <c r="K2412" s="48" t="s">
        <v>57</v>
      </c>
      <c r="L2412" s="45">
        <v>44828.518576388888</v>
      </c>
      <c r="M2412" s="47">
        <v>44828.543009259258</v>
      </c>
      <c r="N2412" s="50">
        <v>0.58638888888526708</v>
      </c>
      <c r="O2412" s="44">
        <v>0</v>
      </c>
      <c r="P2412" s="44">
        <v>303</v>
      </c>
      <c r="Q2412" s="44">
        <v>1</v>
      </c>
      <c r="R2412" s="44">
        <v>7</v>
      </c>
      <c r="S2412" s="44">
        <v>1</v>
      </c>
      <c r="T2412" s="44">
        <v>66</v>
      </c>
      <c r="U2412" s="44">
        <v>0</v>
      </c>
      <c r="V2412" s="44">
        <v>0</v>
      </c>
      <c r="W2412" s="50">
        <v>0</v>
      </c>
      <c r="X2412" s="50">
        <v>49.127299999999998</v>
      </c>
      <c r="Y2412" s="53">
        <v>1.4729000000000001</v>
      </c>
      <c r="Z2412" s="53">
        <v>1.5405</v>
      </c>
      <c r="AA2412" s="53">
        <v>11.1058</v>
      </c>
      <c r="AB2412" s="53">
        <v>24.8522</v>
      </c>
      <c r="AC2412" s="50">
        <v>0</v>
      </c>
      <c r="AD2412" s="50">
        <v>0</v>
      </c>
      <c r="AE2412" s="50">
        <v>88.098700000000008</v>
      </c>
    </row>
    <row r="2413" spans="1:31" x14ac:dyDescent="0.3">
      <c r="A2413" s="42">
        <v>1764446</v>
      </c>
      <c r="B2413" s="43">
        <v>0</v>
      </c>
      <c r="C2413" s="46" t="s">
        <v>67</v>
      </c>
      <c r="D2413" s="44" t="s">
        <v>78</v>
      </c>
      <c r="E2413" s="46" t="s">
        <v>110</v>
      </c>
      <c r="F2413" s="46" t="s">
        <v>189</v>
      </c>
      <c r="G2413" s="46" t="s">
        <v>113</v>
      </c>
      <c r="H2413" s="48" t="s">
        <v>112</v>
      </c>
      <c r="I2413" s="49" t="s">
        <v>55</v>
      </c>
      <c r="J2413" s="48" t="s">
        <v>56</v>
      </c>
      <c r="K2413" s="48" t="s">
        <v>57</v>
      </c>
      <c r="L2413" s="45">
        <v>44828.534722222219</v>
      </c>
      <c r="M2413" s="47">
        <v>44828.547222222223</v>
      </c>
      <c r="N2413" s="50">
        <v>0.30000000010477379</v>
      </c>
      <c r="O2413" s="44">
        <v>0</v>
      </c>
      <c r="P2413" s="44">
        <v>412</v>
      </c>
      <c r="Q2413" s="44">
        <v>0</v>
      </c>
      <c r="R2413" s="44">
        <v>0</v>
      </c>
      <c r="S2413" s="44">
        <v>14</v>
      </c>
      <c r="T2413" s="44">
        <v>61</v>
      </c>
      <c r="U2413" s="44">
        <v>0</v>
      </c>
      <c r="V2413" s="44">
        <v>0</v>
      </c>
      <c r="W2413" s="50">
        <v>0</v>
      </c>
      <c r="X2413" s="50">
        <v>22.210799999999999</v>
      </c>
      <c r="Y2413" s="53">
        <v>0</v>
      </c>
      <c r="Z2413" s="53">
        <v>0</v>
      </c>
      <c r="AA2413" s="53">
        <v>24.4255</v>
      </c>
      <c r="AB2413" s="53">
        <v>10.461499999999999</v>
      </c>
      <c r="AC2413" s="50">
        <v>0</v>
      </c>
      <c r="AD2413" s="50">
        <v>0</v>
      </c>
      <c r="AE2413" s="50">
        <v>57.097799999999999</v>
      </c>
    </row>
    <row r="2414" spans="1:31" x14ac:dyDescent="0.3">
      <c r="A2414" s="42">
        <v>1764464</v>
      </c>
      <c r="B2414" s="43">
        <v>0</v>
      </c>
      <c r="C2414" s="44" t="s">
        <v>63</v>
      </c>
      <c r="D2414" s="44" t="s">
        <v>76</v>
      </c>
      <c r="E2414" s="44" t="s">
        <v>110</v>
      </c>
      <c r="F2414" s="46" t="s">
        <v>757</v>
      </c>
      <c r="G2414" s="46" t="s">
        <v>111</v>
      </c>
      <c r="H2414" s="48" t="s">
        <v>112</v>
      </c>
      <c r="I2414" s="49" t="s">
        <v>109</v>
      </c>
      <c r="J2414" s="48" t="s">
        <v>56</v>
      </c>
      <c r="K2414" s="48" t="s">
        <v>57</v>
      </c>
      <c r="L2414" s="45">
        <v>44828.53670138889</v>
      </c>
      <c r="M2414" s="47">
        <v>44828.537361111114</v>
      </c>
      <c r="N2414" s="50">
        <v>1.5833333367481828E-2</v>
      </c>
      <c r="O2414" s="44">
        <v>0</v>
      </c>
      <c r="P2414" s="44">
        <v>0</v>
      </c>
      <c r="Q2414" s="44">
        <v>5</v>
      </c>
      <c r="R2414" s="44">
        <v>0</v>
      </c>
      <c r="S2414" s="44">
        <v>4</v>
      </c>
      <c r="T2414" s="44">
        <v>0</v>
      </c>
      <c r="U2414" s="44">
        <v>0</v>
      </c>
      <c r="V2414" s="44">
        <v>0</v>
      </c>
      <c r="W2414" s="50">
        <v>0</v>
      </c>
      <c r="X2414" s="50">
        <v>0</v>
      </c>
      <c r="Y2414" s="53">
        <v>0.72070000000000001</v>
      </c>
      <c r="Z2414" s="53">
        <v>0</v>
      </c>
      <c r="AA2414" s="53">
        <v>2.6720999999999999</v>
      </c>
      <c r="AB2414" s="53">
        <v>0</v>
      </c>
      <c r="AC2414" s="50">
        <v>0</v>
      </c>
      <c r="AD2414" s="50">
        <v>0</v>
      </c>
      <c r="AE2414" s="50">
        <v>3.3927999999999998</v>
      </c>
    </row>
    <row r="2415" spans="1:31" x14ac:dyDescent="0.3">
      <c r="A2415" s="42">
        <v>1764465</v>
      </c>
      <c r="B2415" s="43">
        <v>0</v>
      </c>
      <c r="C2415" s="46" t="s">
        <v>63</v>
      </c>
      <c r="D2415" s="44" t="s">
        <v>76</v>
      </c>
      <c r="E2415" s="46" t="s">
        <v>110</v>
      </c>
      <c r="F2415" s="46" t="s">
        <v>163</v>
      </c>
      <c r="G2415" s="46" t="s">
        <v>111</v>
      </c>
      <c r="H2415" s="48" t="s">
        <v>112</v>
      </c>
      <c r="I2415" s="49" t="s">
        <v>109</v>
      </c>
      <c r="J2415" s="48" t="s">
        <v>56</v>
      </c>
      <c r="K2415" s="48" t="s">
        <v>57</v>
      </c>
      <c r="L2415" s="45">
        <v>44828.53670138889</v>
      </c>
      <c r="M2415" s="47">
        <v>44828.537361111114</v>
      </c>
      <c r="N2415" s="50">
        <v>1.5833333367481828E-2</v>
      </c>
      <c r="O2415" s="44">
        <v>7</v>
      </c>
      <c r="P2415" s="44">
        <v>3102</v>
      </c>
      <c r="Q2415" s="44">
        <v>12</v>
      </c>
      <c r="R2415" s="44">
        <v>24</v>
      </c>
      <c r="S2415" s="44">
        <v>33</v>
      </c>
      <c r="T2415" s="44">
        <v>569</v>
      </c>
      <c r="U2415" s="44">
        <v>7</v>
      </c>
      <c r="V2415" s="44">
        <v>1</v>
      </c>
      <c r="W2415" s="50">
        <v>0.51429999999999998</v>
      </c>
      <c r="X2415" s="50">
        <v>11.499700000000001</v>
      </c>
      <c r="Y2415" s="53">
        <v>1.1169</v>
      </c>
      <c r="Z2415" s="53">
        <v>9.5600000000000004E-2</v>
      </c>
      <c r="AA2415" s="53">
        <v>6.2706</v>
      </c>
      <c r="AB2415" s="53">
        <v>7.1334999999999997</v>
      </c>
      <c r="AC2415" s="50">
        <v>92.773499999999999</v>
      </c>
      <c r="AD2415" s="50">
        <v>5.5199999999999999E-2</v>
      </c>
      <c r="AE2415" s="50">
        <v>119.4593</v>
      </c>
    </row>
    <row r="2416" spans="1:31" x14ac:dyDescent="0.3">
      <c r="A2416" s="42">
        <v>1764466</v>
      </c>
      <c r="B2416" s="43">
        <v>0</v>
      </c>
      <c r="C2416" s="44" t="s">
        <v>51</v>
      </c>
      <c r="D2416" s="44" t="s">
        <v>74</v>
      </c>
      <c r="E2416" s="44" t="s">
        <v>75</v>
      </c>
      <c r="F2416" s="44" t="s">
        <v>2006</v>
      </c>
      <c r="G2416" s="44" t="s">
        <v>65</v>
      </c>
      <c r="H2416" s="44" t="s">
        <v>54</v>
      </c>
      <c r="I2416" s="51" t="s">
        <v>55</v>
      </c>
      <c r="J2416" s="44" t="s">
        <v>56</v>
      </c>
      <c r="K2416" s="44" t="s">
        <v>57</v>
      </c>
      <c r="L2416" s="45">
        <v>44828.538194444445</v>
      </c>
      <c r="M2416" s="45">
        <v>44828.588958333334</v>
      </c>
      <c r="N2416" s="50">
        <v>1.218333333323244</v>
      </c>
      <c r="O2416" s="44">
        <v>0</v>
      </c>
      <c r="P2416" s="44">
        <v>1</v>
      </c>
      <c r="Q2416" s="44">
        <v>0</v>
      </c>
      <c r="R2416" s="44">
        <v>0</v>
      </c>
      <c r="S2416" s="44">
        <v>0</v>
      </c>
      <c r="T2416" s="44">
        <v>0</v>
      </c>
      <c r="U2416" s="44">
        <v>0</v>
      </c>
      <c r="V2416" s="44">
        <v>0</v>
      </c>
      <c r="W2416" s="50">
        <v>0</v>
      </c>
      <c r="X2416" s="50">
        <v>3.8699999999999998E-2</v>
      </c>
      <c r="Y2416" s="53">
        <v>0</v>
      </c>
      <c r="Z2416" s="53">
        <v>0</v>
      </c>
      <c r="AA2416" s="53">
        <v>0</v>
      </c>
      <c r="AB2416" s="53">
        <v>0</v>
      </c>
      <c r="AC2416" s="50">
        <v>0</v>
      </c>
      <c r="AD2416" s="50">
        <v>0</v>
      </c>
      <c r="AE2416" s="50">
        <v>3.8699999999999998E-2</v>
      </c>
    </row>
    <row r="2417" spans="1:31" x14ac:dyDescent="0.3">
      <c r="A2417" s="42">
        <v>1764467</v>
      </c>
      <c r="B2417" s="43">
        <v>0</v>
      </c>
      <c r="C2417" s="44" t="s">
        <v>51</v>
      </c>
      <c r="D2417" s="46" t="s">
        <v>2447</v>
      </c>
      <c r="E2417" s="44" t="s">
        <v>110</v>
      </c>
      <c r="F2417" s="46" t="s">
        <v>2007</v>
      </c>
      <c r="G2417" s="46" t="s">
        <v>111</v>
      </c>
      <c r="H2417" s="48" t="s">
        <v>112</v>
      </c>
      <c r="I2417" s="49" t="s">
        <v>55</v>
      </c>
      <c r="J2417" s="48" t="s">
        <v>56</v>
      </c>
      <c r="K2417" s="48" t="s">
        <v>57</v>
      </c>
      <c r="L2417" s="45">
        <v>44828.544108796297</v>
      </c>
      <c r="M2417" s="47">
        <v>44828.563715277778</v>
      </c>
      <c r="N2417" s="50">
        <v>0.47055555554106832</v>
      </c>
      <c r="O2417" s="44">
        <v>0</v>
      </c>
      <c r="P2417" s="44">
        <v>3472</v>
      </c>
      <c r="Q2417" s="44">
        <v>1</v>
      </c>
      <c r="R2417" s="44">
        <v>4</v>
      </c>
      <c r="S2417" s="44">
        <v>4</v>
      </c>
      <c r="T2417" s="44">
        <v>218</v>
      </c>
      <c r="U2417" s="44">
        <v>4</v>
      </c>
      <c r="V2417" s="44">
        <v>0</v>
      </c>
      <c r="W2417" s="50">
        <v>0</v>
      </c>
      <c r="X2417" s="50">
        <v>233.3272</v>
      </c>
      <c r="Y2417" s="53">
        <v>5.2717999999999998</v>
      </c>
      <c r="Z2417" s="53">
        <v>0.54359999999999997</v>
      </c>
      <c r="AA2417" s="53">
        <v>54.271500000000003</v>
      </c>
      <c r="AB2417" s="53">
        <v>71.159300000000002</v>
      </c>
      <c r="AC2417" s="50">
        <v>681.97199999999998</v>
      </c>
      <c r="AD2417" s="50">
        <v>0</v>
      </c>
      <c r="AE2417" s="50">
        <v>1046.5454</v>
      </c>
    </row>
    <row r="2418" spans="1:31" x14ac:dyDescent="0.3">
      <c r="A2418" s="42">
        <v>1764468</v>
      </c>
      <c r="B2418" s="43">
        <v>0</v>
      </c>
      <c r="C2418" s="44" t="s">
        <v>51</v>
      </c>
      <c r="D2418" s="44" t="s">
        <v>80</v>
      </c>
      <c r="E2418" s="44" t="s">
        <v>75</v>
      </c>
      <c r="F2418" s="46" t="s">
        <v>457</v>
      </c>
      <c r="G2418" s="46" t="s">
        <v>53</v>
      </c>
      <c r="H2418" s="48" t="s">
        <v>54</v>
      </c>
      <c r="I2418" s="49" t="s">
        <v>55</v>
      </c>
      <c r="J2418" s="48" t="s">
        <v>56</v>
      </c>
      <c r="K2418" s="48" t="s">
        <v>57</v>
      </c>
      <c r="L2418" s="45">
        <v>44828.545138888891</v>
      </c>
      <c r="M2418" s="47">
        <v>44828.610405092593</v>
      </c>
      <c r="N2418" s="50">
        <v>1.5663888888666406</v>
      </c>
      <c r="O2418" s="44">
        <v>0</v>
      </c>
      <c r="P2418" s="44">
        <v>17</v>
      </c>
      <c r="Q2418" s="44">
        <v>0</v>
      </c>
      <c r="R2418" s="44">
        <v>0</v>
      </c>
      <c r="S2418" s="44">
        <v>0</v>
      </c>
      <c r="T2418" s="44">
        <v>10</v>
      </c>
      <c r="U2418" s="44">
        <v>0</v>
      </c>
      <c r="V2418" s="44">
        <v>0</v>
      </c>
      <c r="W2418" s="50">
        <v>0</v>
      </c>
      <c r="X2418" s="50">
        <v>3.1128</v>
      </c>
      <c r="Y2418" s="53">
        <v>0</v>
      </c>
      <c r="Z2418" s="53">
        <v>0</v>
      </c>
      <c r="AA2418" s="53">
        <v>0</v>
      </c>
      <c r="AB2418" s="53">
        <v>8.6334999999999997</v>
      </c>
      <c r="AC2418" s="50">
        <v>0</v>
      </c>
      <c r="AD2418" s="50">
        <v>0</v>
      </c>
      <c r="AE2418" s="50">
        <v>11.7463</v>
      </c>
    </row>
    <row r="2419" spans="1:31" x14ac:dyDescent="0.3">
      <c r="A2419" s="42">
        <v>1764470</v>
      </c>
      <c r="B2419" s="43">
        <v>0</v>
      </c>
      <c r="C2419" s="44" t="s">
        <v>67</v>
      </c>
      <c r="D2419" s="44" t="s">
        <v>78</v>
      </c>
      <c r="E2419" s="44" t="s">
        <v>110</v>
      </c>
      <c r="F2419" s="46" t="s">
        <v>189</v>
      </c>
      <c r="G2419" s="46" t="s">
        <v>111</v>
      </c>
      <c r="H2419" s="48" t="s">
        <v>112</v>
      </c>
      <c r="I2419" s="49" t="s">
        <v>55</v>
      </c>
      <c r="J2419" s="48" t="s">
        <v>56</v>
      </c>
      <c r="K2419" s="48" t="s">
        <v>57</v>
      </c>
      <c r="L2419" s="45">
        <v>44828.547280092593</v>
      </c>
      <c r="M2419" s="47">
        <v>44828.564803240741</v>
      </c>
      <c r="N2419" s="50">
        <v>0.42055555555270985</v>
      </c>
      <c r="O2419" s="44">
        <v>0</v>
      </c>
      <c r="P2419" s="44">
        <v>412</v>
      </c>
      <c r="Q2419" s="44">
        <v>0</v>
      </c>
      <c r="R2419" s="44">
        <v>0</v>
      </c>
      <c r="S2419" s="44">
        <v>14</v>
      </c>
      <c r="T2419" s="44">
        <v>61</v>
      </c>
      <c r="U2419" s="44">
        <v>0</v>
      </c>
      <c r="V2419" s="44">
        <v>0</v>
      </c>
      <c r="W2419" s="50">
        <v>0</v>
      </c>
      <c r="X2419" s="50">
        <v>31.542899999999999</v>
      </c>
      <c r="Y2419" s="53">
        <v>0</v>
      </c>
      <c r="Z2419" s="53">
        <v>0</v>
      </c>
      <c r="AA2419" s="53">
        <v>34.7958</v>
      </c>
      <c r="AB2419" s="53">
        <v>14.9315</v>
      </c>
      <c r="AC2419" s="50">
        <v>0</v>
      </c>
      <c r="AD2419" s="50">
        <v>0</v>
      </c>
      <c r="AE2419" s="50">
        <v>81.270200000000003</v>
      </c>
    </row>
    <row r="2420" spans="1:31" x14ac:dyDescent="0.3">
      <c r="A2420" s="42">
        <v>1764472</v>
      </c>
      <c r="B2420" s="43">
        <v>0</v>
      </c>
      <c r="C2420" s="44" t="s">
        <v>51</v>
      </c>
      <c r="D2420" s="44" t="s">
        <v>69</v>
      </c>
      <c r="E2420" s="44" t="s">
        <v>110</v>
      </c>
      <c r="F2420" s="46" t="s">
        <v>364</v>
      </c>
      <c r="G2420" s="46" t="s">
        <v>113</v>
      </c>
      <c r="H2420" s="48" t="s">
        <v>112</v>
      </c>
      <c r="I2420" s="49" t="s">
        <v>55</v>
      </c>
      <c r="J2420" s="48" t="s">
        <v>56</v>
      </c>
      <c r="K2420" s="48" t="s">
        <v>57</v>
      </c>
      <c r="L2420" s="45">
        <v>44828.558854166666</v>
      </c>
      <c r="M2420" s="47">
        <v>44828.574421296296</v>
      </c>
      <c r="N2420" s="50">
        <v>0.37361111113568768</v>
      </c>
      <c r="O2420" s="44">
        <v>0</v>
      </c>
      <c r="P2420" s="44">
        <v>1681</v>
      </c>
      <c r="Q2420" s="44">
        <v>3</v>
      </c>
      <c r="R2420" s="44">
        <v>7</v>
      </c>
      <c r="S2420" s="44">
        <v>9</v>
      </c>
      <c r="T2420" s="44">
        <v>269</v>
      </c>
      <c r="U2420" s="44">
        <v>2</v>
      </c>
      <c r="V2420" s="44">
        <v>0</v>
      </c>
      <c r="W2420" s="50">
        <v>0</v>
      </c>
      <c r="X2420" s="50">
        <v>128.785</v>
      </c>
      <c r="Y2420" s="53">
        <v>32.701900000000002</v>
      </c>
      <c r="Z2420" s="53">
        <v>2.1730999999999998</v>
      </c>
      <c r="AA2420" s="53">
        <v>60.829900000000002</v>
      </c>
      <c r="AB2420" s="53">
        <v>72.784700000000001</v>
      </c>
      <c r="AC2420" s="50">
        <v>6.5080999999999998</v>
      </c>
      <c r="AD2420" s="50">
        <v>0</v>
      </c>
      <c r="AE2420" s="50">
        <v>303.78270000000003</v>
      </c>
    </row>
    <row r="2421" spans="1:31" x14ac:dyDescent="0.3">
      <c r="A2421" s="42">
        <v>1764473</v>
      </c>
      <c r="B2421" s="43">
        <v>0</v>
      </c>
      <c r="C2421" s="44" t="s">
        <v>63</v>
      </c>
      <c r="D2421" s="44" t="s">
        <v>76</v>
      </c>
      <c r="E2421" s="46" t="s">
        <v>52</v>
      </c>
      <c r="F2421" s="46" t="s">
        <v>2008</v>
      </c>
      <c r="G2421" s="46" t="s">
        <v>62</v>
      </c>
      <c r="H2421" s="48" t="s">
        <v>54</v>
      </c>
      <c r="I2421" s="49" t="s">
        <v>55</v>
      </c>
      <c r="J2421" s="48" t="s">
        <v>56</v>
      </c>
      <c r="K2421" s="48" t="s">
        <v>57</v>
      </c>
      <c r="L2421" s="45">
        <v>44828.55972222222</v>
      </c>
      <c r="M2421" s="47">
        <v>44828.605902777781</v>
      </c>
      <c r="N2421" s="50">
        <v>1.1083333334536292</v>
      </c>
      <c r="O2421" s="44">
        <v>0</v>
      </c>
      <c r="P2421" s="44">
        <v>36</v>
      </c>
      <c r="Q2421" s="44">
        <v>0</v>
      </c>
      <c r="R2421" s="44">
        <v>0</v>
      </c>
      <c r="S2421" s="44">
        <v>0</v>
      </c>
      <c r="T2421" s="44">
        <v>0</v>
      </c>
      <c r="U2421" s="44">
        <v>0</v>
      </c>
      <c r="V2421" s="44">
        <v>0</v>
      </c>
      <c r="W2421" s="50">
        <v>0</v>
      </c>
      <c r="X2421" s="50">
        <v>6.4698000000000002</v>
      </c>
      <c r="Y2421" s="53">
        <v>0</v>
      </c>
      <c r="Z2421" s="53">
        <v>0</v>
      </c>
      <c r="AA2421" s="53">
        <v>0</v>
      </c>
      <c r="AB2421" s="53">
        <v>0</v>
      </c>
      <c r="AC2421" s="50">
        <v>0</v>
      </c>
      <c r="AD2421" s="50">
        <v>0</v>
      </c>
      <c r="AE2421" s="50">
        <v>6.4698000000000002</v>
      </c>
    </row>
    <row r="2422" spans="1:31" x14ac:dyDescent="0.3">
      <c r="A2422" s="42">
        <v>1764451</v>
      </c>
      <c r="B2422" s="43">
        <v>0</v>
      </c>
      <c r="C2422" s="44" t="s">
        <v>51</v>
      </c>
      <c r="D2422" s="44" t="s">
        <v>60</v>
      </c>
      <c r="E2422" s="44" t="s">
        <v>52</v>
      </c>
      <c r="F2422" s="46" t="s">
        <v>2009</v>
      </c>
      <c r="G2422" s="46" t="s">
        <v>53</v>
      </c>
      <c r="H2422" s="48" t="s">
        <v>54</v>
      </c>
      <c r="I2422" s="49" t="s">
        <v>55</v>
      </c>
      <c r="J2422" s="48" t="s">
        <v>56</v>
      </c>
      <c r="K2422" s="48" t="s">
        <v>57</v>
      </c>
      <c r="L2422" s="45">
        <v>44828.572916666664</v>
      </c>
      <c r="M2422" s="47">
        <v>44828.705763888887</v>
      </c>
      <c r="N2422" s="50">
        <v>3.188333333353512</v>
      </c>
      <c r="O2422" s="44">
        <v>0</v>
      </c>
      <c r="P2422" s="44">
        <v>0</v>
      </c>
      <c r="Q2422" s="44">
        <v>0</v>
      </c>
      <c r="R2422" s="44">
        <v>0</v>
      </c>
      <c r="S2422" s="44">
        <v>0</v>
      </c>
      <c r="T2422" s="44">
        <v>5</v>
      </c>
      <c r="U2422" s="44">
        <v>0</v>
      </c>
      <c r="V2422" s="44">
        <v>0</v>
      </c>
      <c r="W2422" s="50">
        <v>0</v>
      </c>
      <c r="X2422" s="50">
        <v>0</v>
      </c>
      <c r="Y2422" s="53">
        <v>0</v>
      </c>
      <c r="Z2422" s="53">
        <v>0</v>
      </c>
      <c r="AA2422" s="53">
        <v>0</v>
      </c>
      <c r="AB2422" s="53">
        <v>6.3202999999999996</v>
      </c>
      <c r="AC2422" s="50">
        <v>0</v>
      </c>
      <c r="AD2422" s="50">
        <v>0</v>
      </c>
      <c r="AE2422" s="50">
        <v>6.3202999999999996</v>
      </c>
    </row>
    <row r="2423" spans="1:31" x14ac:dyDescent="0.3">
      <c r="A2423" s="42">
        <v>1764453</v>
      </c>
      <c r="B2423" s="43">
        <v>0</v>
      </c>
      <c r="C2423" s="46" t="s">
        <v>51</v>
      </c>
      <c r="D2423" s="44" t="s">
        <v>60</v>
      </c>
      <c r="E2423" s="46" t="s">
        <v>52</v>
      </c>
      <c r="F2423" s="46" t="s">
        <v>2010</v>
      </c>
      <c r="G2423" s="46" t="s">
        <v>53</v>
      </c>
      <c r="H2423" s="48" t="s">
        <v>54</v>
      </c>
      <c r="I2423" s="49" t="s">
        <v>55</v>
      </c>
      <c r="J2423" s="48" t="s">
        <v>56</v>
      </c>
      <c r="K2423" s="48" t="s">
        <v>57</v>
      </c>
      <c r="L2423" s="45">
        <v>44828.577777777777</v>
      </c>
      <c r="M2423" s="47">
        <v>44828.605023148149</v>
      </c>
      <c r="N2423" s="50">
        <v>0.65388888894813135</v>
      </c>
      <c r="O2423" s="44">
        <v>0</v>
      </c>
      <c r="P2423" s="44">
        <v>18</v>
      </c>
      <c r="Q2423" s="44">
        <v>0</v>
      </c>
      <c r="R2423" s="44">
        <v>0</v>
      </c>
      <c r="S2423" s="44">
        <v>0</v>
      </c>
      <c r="T2423" s="44">
        <v>1</v>
      </c>
      <c r="U2423" s="44">
        <v>0</v>
      </c>
      <c r="V2423" s="44">
        <v>0</v>
      </c>
      <c r="W2423" s="50">
        <v>0</v>
      </c>
      <c r="X2423" s="50">
        <v>2.4380999999999999</v>
      </c>
      <c r="Y2423" s="53">
        <v>0</v>
      </c>
      <c r="Z2423" s="53">
        <v>0</v>
      </c>
      <c r="AA2423" s="53">
        <v>0</v>
      </c>
      <c r="AB2423" s="53">
        <v>3.8E-3</v>
      </c>
      <c r="AC2423" s="50">
        <v>0</v>
      </c>
      <c r="AD2423" s="50">
        <v>0</v>
      </c>
      <c r="AE2423" s="50">
        <v>2.4419</v>
      </c>
    </row>
    <row r="2424" spans="1:31" x14ac:dyDescent="0.3">
      <c r="A2424" s="42">
        <v>1764477</v>
      </c>
      <c r="B2424" s="43">
        <v>0</v>
      </c>
      <c r="C2424" s="46" t="s">
        <v>67</v>
      </c>
      <c r="D2424" s="44" t="s">
        <v>89</v>
      </c>
      <c r="E2424" s="46" t="s">
        <v>110</v>
      </c>
      <c r="F2424" s="46" t="s">
        <v>268</v>
      </c>
      <c r="G2424" s="46" t="s">
        <v>111</v>
      </c>
      <c r="H2424" s="48" t="s">
        <v>112</v>
      </c>
      <c r="I2424" s="49" t="s">
        <v>109</v>
      </c>
      <c r="J2424" s="48" t="s">
        <v>56</v>
      </c>
      <c r="K2424" s="48" t="s">
        <v>57</v>
      </c>
      <c r="L2424" s="45">
        <v>44828.590636574074</v>
      </c>
      <c r="M2424" s="47">
        <v>44828.590937499997</v>
      </c>
      <c r="N2424" s="50">
        <v>7.222222164273262E-3</v>
      </c>
      <c r="O2424" s="44">
        <v>0</v>
      </c>
      <c r="P2424" s="44">
        <v>0</v>
      </c>
      <c r="Q2424" s="44">
        <v>27</v>
      </c>
      <c r="R2424" s="44">
        <v>0</v>
      </c>
      <c r="S2424" s="44">
        <v>4</v>
      </c>
      <c r="T2424" s="44">
        <v>0</v>
      </c>
      <c r="U2424" s="44">
        <v>0</v>
      </c>
      <c r="V2424" s="44">
        <v>0</v>
      </c>
      <c r="W2424" s="50">
        <v>0</v>
      </c>
      <c r="X2424" s="50">
        <v>0</v>
      </c>
      <c r="Y2424" s="53">
        <v>1.9085609076550321</v>
      </c>
      <c r="Z2424" s="53">
        <v>0</v>
      </c>
      <c r="AA2424" s="53">
        <v>0.61635875612764657</v>
      </c>
      <c r="AB2424" s="53">
        <v>0</v>
      </c>
      <c r="AC2424" s="50">
        <v>0</v>
      </c>
      <c r="AD2424" s="50">
        <v>0</v>
      </c>
      <c r="AE2424" s="50">
        <v>2.5249196637826787</v>
      </c>
    </row>
    <row r="2425" spans="1:31" x14ac:dyDescent="0.3">
      <c r="A2425" s="42">
        <v>1764455</v>
      </c>
      <c r="B2425" s="43">
        <v>0</v>
      </c>
      <c r="C2425" s="46" t="s">
        <v>67</v>
      </c>
      <c r="D2425" s="44" t="s">
        <v>83</v>
      </c>
      <c r="E2425" s="46" t="s">
        <v>52</v>
      </c>
      <c r="F2425" s="46" t="s">
        <v>2011</v>
      </c>
      <c r="G2425" s="46" t="s">
        <v>65</v>
      </c>
      <c r="H2425" s="48" t="s">
        <v>54</v>
      </c>
      <c r="I2425" s="49" t="s">
        <v>55</v>
      </c>
      <c r="J2425" s="48" t="s">
        <v>56</v>
      </c>
      <c r="K2425" s="48" t="s">
        <v>57</v>
      </c>
      <c r="L2425" s="45">
        <v>44828.592361111114</v>
      </c>
      <c r="M2425" s="47">
        <v>44828.625486111108</v>
      </c>
      <c r="N2425" s="50">
        <v>0.79499999986728653</v>
      </c>
      <c r="O2425" s="44">
        <v>0</v>
      </c>
      <c r="P2425" s="44">
        <v>10</v>
      </c>
      <c r="Q2425" s="44">
        <v>0</v>
      </c>
      <c r="R2425" s="44">
        <v>0</v>
      </c>
      <c r="S2425" s="44">
        <v>0</v>
      </c>
      <c r="T2425" s="44">
        <v>0</v>
      </c>
      <c r="U2425" s="44">
        <v>0</v>
      </c>
      <c r="V2425" s="44">
        <v>0</v>
      </c>
      <c r="W2425" s="50">
        <v>0</v>
      </c>
      <c r="X2425" s="50">
        <v>1.72</v>
      </c>
      <c r="Y2425" s="53">
        <v>0</v>
      </c>
      <c r="Z2425" s="53">
        <v>0</v>
      </c>
      <c r="AA2425" s="53">
        <v>0</v>
      </c>
      <c r="AB2425" s="53">
        <v>0</v>
      </c>
      <c r="AC2425" s="50">
        <v>0</v>
      </c>
      <c r="AD2425" s="50">
        <v>0</v>
      </c>
      <c r="AE2425" s="50">
        <v>1.72</v>
      </c>
    </row>
    <row r="2426" spans="1:31" x14ac:dyDescent="0.3">
      <c r="A2426" s="42">
        <v>1764481</v>
      </c>
      <c r="B2426" s="43">
        <v>0</v>
      </c>
      <c r="C2426" s="46" t="s">
        <v>67</v>
      </c>
      <c r="D2426" s="44" t="s">
        <v>78</v>
      </c>
      <c r="E2426" s="46" t="s">
        <v>110</v>
      </c>
      <c r="F2426" s="46" t="s">
        <v>120</v>
      </c>
      <c r="G2426" s="46" t="s">
        <v>111</v>
      </c>
      <c r="H2426" s="48" t="s">
        <v>112</v>
      </c>
      <c r="I2426" s="49" t="s">
        <v>109</v>
      </c>
      <c r="J2426" s="48" t="s">
        <v>56</v>
      </c>
      <c r="K2426" s="48" t="s">
        <v>57</v>
      </c>
      <c r="L2426" s="45">
        <v>44828.621504629627</v>
      </c>
      <c r="M2426" s="47">
        <v>44828.622650462959</v>
      </c>
      <c r="N2426" s="50">
        <v>2.749999996740371E-2</v>
      </c>
      <c r="O2426" s="44">
        <v>0</v>
      </c>
      <c r="P2426" s="44">
        <v>199</v>
      </c>
      <c r="Q2426" s="44">
        <v>15</v>
      </c>
      <c r="R2426" s="44">
        <v>0</v>
      </c>
      <c r="S2426" s="44">
        <v>1</v>
      </c>
      <c r="T2426" s="44">
        <v>26</v>
      </c>
      <c r="U2426" s="44">
        <v>0</v>
      </c>
      <c r="V2426" s="44">
        <v>0</v>
      </c>
      <c r="W2426" s="50">
        <v>0</v>
      </c>
      <c r="X2426" s="50">
        <v>1.0309999999999999</v>
      </c>
      <c r="Y2426" s="53">
        <v>11.4999</v>
      </c>
      <c r="Z2426" s="53">
        <v>0</v>
      </c>
      <c r="AA2426" s="53">
        <v>0.26619999999999999</v>
      </c>
      <c r="AB2426" s="53">
        <v>0.51959999999999995</v>
      </c>
      <c r="AC2426" s="50">
        <v>0</v>
      </c>
      <c r="AD2426" s="50">
        <v>0</v>
      </c>
      <c r="AE2426" s="50">
        <v>13.316700000000001</v>
      </c>
    </row>
    <row r="2427" spans="1:31" x14ac:dyDescent="0.3">
      <c r="A2427" s="42">
        <v>1764484</v>
      </c>
      <c r="B2427" s="43">
        <v>0</v>
      </c>
      <c r="C2427" s="46" t="s">
        <v>51</v>
      </c>
      <c r="D2427" s="44" t="s">
        <v>69</v>
      </c>
      <c r="E2427" s="46" t="s">
        <v>52</v>
      </c>
      <c r="F2427" s="46" t="s">
        <v>2012</v>
      </c>
      <c r="G2427" s="46" t="s">
        <v>53</v>
      </c>
      <c r="H2427" s="48" t="s">
        <v>54</v>
      </c>
      <c r="I2427" s="49" t="s">
        <v>55</v>
      </c>
      <c r="J2427" s="48" t="s">
        <v>56</v>
      </c>
      <c r="K2427" s="48" t="s">
        <v>57</v>
      </c>
      <c r="L2427" s="45">
        <v>44828.626388888886</v>
      </c>
      <c r="M2427" s="47">
        <v>44828.705960648149</v>
      </c>
      <c r="N2427" s="50">
        <v>1.9097222223063</v>
      </c>
      <c r="O2427" s="44">
        <v>0</v>
      </c>
      <c r="P2427" s="44">
        <v>94</v>
      </c>
      <c r="Q2427" s="44">
        <v>0</v>
      </c>
      <c r="R2427" s="44">
        <v>0</v>
      </c>
      <c r="S2427" s="44">
        <v>0</v>
      </c>
      <c r="T2427" s="44">
        <v>6</v>
      </c>
      <c r="U2427" s="44">
        <v>0</v>
      </c>
      <c r="V2427" s="44">
        <v>0</v>
      </c>
      <c r="W2427" s="50">
        <v>0</v>
      </c>
      <c r="X2427" s="50">
        <v>39.450499999999998</v>
      </c>
      <c r="Y2427" s="53">
        <v>0</v>
      </c>
      <c r="Z2427" s="53">
        <v>0</v>
      </c>
      <c r="AA2427" s="53">
        <v>0</v>
      </c>
      <c r="AB2427" s="53">
        <v>13.1149</v>
      </c>
      <c r="AC2427" s="50">
        <v>0</v>
      </c>
      <c r="AD2427" s="50">
        <v>0</v>
      </c>
      <c r="AE2427" s="50">
        <v>52.565399999999997</v>
      </c>
    </row>
    <row r="2428" spans="1:31" x14ac:dyDescent="0.3">
      <c r="A2428" s="42">
        <v>1764483</v>
      </c>
      <c r="B2428" s="43">
        <v>0</v>
      </c>
      <c r="C2428" s="44" t="s">
        <v>67</v>
      </c>
      <c r="D2428" s="44" t="s">
        <v>87</v>
      </c>
      <c r="E2428" s="44" t="s">
        <v>110</v>
      </c>
      <c r="F2428" s="46" t="s">
        <v>1632</v>
      </c>
      <c r="G2428" s="46" t="s">
        <v>103</v>
      </c>
      <c r="H2428" s="48" t="s">
        <v>112</v>
      </c>
      <c r="I2428" s="49" t="s">
        <v>55</v>
      </c>
      <c r="J2428" s="48" t="s">
        <v>56</v>
      </c>
      <c r="K2428" s="48" t="s">
        <v>57</v>
      </c>
      <c r="L2428" s="45">
        <v>44828.631041666667</v>
      </c>
      <c r="M2428" s="47">
        <v>44828.720104166663</v>
      </c>
      <c r="N2428" s="50">
        <v>2.1374999998952262</v>
      </c>
      <c r="O2428" s="44">
        <v>1</v>
      </c>
      <c r="P2428" s="44">
        <v>989</v>
      </c>
      <c r="Q2428" s="44">
        <v>1</v>
      </c>
      <c r="R2428" s="44">
        <v>1</v>
      </c>
      <c r="S2428" s="44">
        <v>1</v>
      </c>
      <c r="T2428" s="44">
        <v>54</v>
      </c>
      <c r="U2428" s="44">
        <v>0</v>
      </c>
      <c r="V2428" s="44">
        <v>0</v>
      </c>
      <c r="W2428" s="50">
        <v>0.437</v>
      </c>
      <c r="X2428" s="50">
        <v>336.87670000000003</v>
      </c>
      <c r="Y2428" s="53">
        <v>118.1157</v>
      </c>
      <c r="Z2428" s="53">
        <v>1.3139000000000001</v>
      </c>
      <c r="AA2428" s="53">
        <v>9.3858999999999995</v>
      </c>
      <c r="AB2428" s="53">
        <v>58.633000000000003</v>
      </c>
      <c r="AC2428" s="50">
        <v>0</v>
      </c>
      <c r="AD2428" s="50">
        <v>0</v>
      </c>
      <c r="AE2428" s="50">
        <v>524.76220000000001</v>
      </c>
    </row>
    <row r="2429" spans="1:31" x14ac:dyDescent="0.3">
      <c r="A2429" s="42">
        <v>1764489</v>
      </c>
      <c r="B2429" s="43">
        <v>0</v>
      </c>
      <c r="C2429" s="44" t="s">
        <v>51</v>
      </c>
      <c r="D2429" s="44" t="s">
        <v>80</v>
      </c>
      <c r="E2429" s="44" t="s">
        <v>75</v>
      </c>
      <c r="F2429" s="46" t="s">
        <v>2013</v>
      </c>
      <c r="G2429" s="46" t="s">
        <v>65</v>
      </c>
      <c r="H2429" s="48" t="s">
        <v>54</v>
      </c>
      <c r="I2429" s="49" t="s">
        <v>55</v>
      </c>
      <c r="J2429" s="48" t="s">
        <v>5</v>
      </c>
      <c r="K2429" s="48" t="s">
        <v>57</v>
      </c>
      <c r="L2429" s="45">
        <v>44828.63958333333</v>
      </c>
      <c r="M2429" s="47">
        <v>44828.782731481479</v>
      </c>
      <c r="N2429" s="50">
        <v>3.4355555555666797</v>
      </c>
      <c r="O2429" s="44">
        <v>0</v>
      </c>
      <c r="P2429" s="44">
        <v>1</v>
      </c>
      <c r="Q2429" s="44">
        <v>0</v>
      </c>
      <c r="R2429" s="44">
        <v>0</v>
      </c>
      <c r="S2429" s="44">
        <v>0</v>
      </c>
      <c r="T2429" s="44">
        <v>0</v>
      </c>
      <c r="U2429" s="44">
        <v>0</v>
      </c>
      <c r="V2429" s="44">
        <v>0</v>
      </c>
      <c r="W2429" s="50">
        <v>0</v>
      </c>
      <c r="X2429" s="50">
        <v>1.0766</v>
      </c>
      <c r="Y2429" s="53">
        <v>0</v>
      </c>
      <c r="Z2429" s="53">
        <v>0</v>
      </c>
      <c r="AA2429" s="53">
        <v>0</v>
      </c>
      <c r="AB2429" s="53">
        <v>0</v>
      </c>
      <c r="AC2429" s="50">
        <v>0</v>
      </c>
      <c r="AD2429" s="50">
        <v>0</v>
      </c>
      <c r="AE2429" s="50">
        <v>1.0766</v>
      </c>
    </row>
    <row r="2430" spans="1:31" x14ac:dyDescent="0.3">
      <c r="A2430" s="42">
        <v>1764459</v>
      </c>
      <c r="B2430" s="43">
        <v>0</v>
      </c>
      <c r="C2430" s="44" t="s">
        <v>51</v>
      </c>
      <c r="D2430" s="46" t="s">
        <v>2447</v>
      </c>
      <c r="E2430" s="44" t="s">
        <v>110</v>
      </c>
      <c r="F2430" s="44" t="s">
        <v>2014</v>
      </c>
      <c r="G2430" s="44" t="s">
        <v>113</v>
      </c>
      <c r="H2430" s="44" t="s">
        <v>112</v>
      </c>
      <c r="I2430" s="51" t="s">
        <v>55</v>
      </c>
      <c r="J2430" s="44" t="s">
        <v>56</v>
      </c>
      <c r="K2430" s="44" t="s">
        <v>57</v>
      </c>
      <c r="L2430" s="45">
        <v>44828.644444444442</v>
      </c>
      <c r="M2430" s="45">
        <v>44828.810636574075</v>
      </c>
      <c r="N2430" s="50">
        <v>3.9886111111845821</v>
      </c>
      <c r="O2430" s="44">
        <v>0</v>
      </c>
      <c r="P2430" s="44">
        <v>518</v>
      </c>
      <c r="Q2430" s="44">
        <v>2</v>
      </c>
      <c r="R2430" s="44">
        <v>10</v>
      </c>
      <c r="S2430" s="44">
        <v>4</v>
      </c>
      <c r="T2430" s="44">
        <v>137</v>
      </c>
      <c r="U2430" s="44">
        <v>0</v>
      </c>
      <c r="V2430" s="44">
        <v>0</v>
      </c>
      <c r="W2430" s="50">
        <v>0</v>
      </c>
      <c r="X2430" s="50">
        <v>596.90039999999999</v>
      </c>
      <c r="Y2430" s="53">
        <v>8.7774999999999999</v>
      </c>
      <c r="Z2430" s="53">
        <v>33.416499999999999</v>
      </c>
      <c r="AA2430" s="53">
        <v>80.744500000000002</v>
      </c>
      <c r="AB2430" s="53">
        <v>277.48869999999999</v>
      </c>
      <c r="AC2430" s="50">
        <v>0</v>
      </c>
      <c r="AD2430" s="50">
        <v>0</v>
      </c>
      <c r="AE2430" s="50">
        <v>997.32760000000007</v>
      </c>
    </row>
    <row r="2431" spans="1:31" x14ac:dyDescent="0.3">
      <c r="A2431" s="42">
        <v>1764495</v>
      </c>
      <c r="B2431" s="43">
        <v>0</v>
      </c>
      <c r="C2431" s="44" t="s">
        <v>63</v>
      </c>
      <c r="D2431" s="44" t="s">
        <v>102</v>
      </c>
      <c r="E2431" s="44" t="s">
        <v>110</v>
      </c>
      <c r="F2431" s="46" t="s">
        <v>520</v>
      </c>
      <c r="G2431" s="46" t="s">
        <v>111</v>
      </c>
      <c r="H2431" s="48" t="s">
        <v>112</v>
      </c>
      <c r="I2431" s="49" t="s">
        <v>109</v>
      </c>
      <c r="J2431" s="48" t="s">
        <v>56</v>
      </c>
      <c r="K2431" s="48" t="s">
        <v>57</v>
      </c>
      <c r="L2431" s="45">
        <v>44828.667951388888</v>
      </c>
      <c r="M2431" s="47">
        <v>44828.66951388889</v>
      </c>
      <c r="N2431" s="50">
        <v>3.7500000034924597E-2</v>
      </c>
      <c r="O2431" s="44">
        <v>0</v>
      </c>
      <c r="P2431" s="44">
        <v>0</v>
      </c>
      <c r="Q2431" s="44">
        <v>0</v>
      </c>
      <c r="R2431" s="44">
        <v>0</v>
      </c>
      <c r="S2431" s="44">
        <v>0</v>
      </c>
      <c r="T2431" s="44">
        <v>1</v>
      </c>
      <c r="U2431" s="44">
        <v>0</v>
      </c>
      <c r="V2431" s="44">
        <v>0</v>
      </c>
      <c r="W2431" s="50">
        <v>0</v>
      </c>
      <c r="X2431" s="50">
        <v>0</v>
      </c>
      <c r="Y2431" s="53">
        <v>0</v>
      </c>
      <c r="Z2431" s="53">
        <v>0</v>
      </c>
      <c r="AA2431" s="53">
        <v>0</v>
      </c>
      <c r="AB2431" s="53">
        <v>5.1200000000000002E-2</v>
      </c>
      <c r="AC2431" s="50">
        <v>0</v>
      </c>
      <c r="AD2431" s="50">
        <v>0</v>
      </c>
      <c r="AE2431" s="50">
        <v>5.1200000000000002E-2</v>
      </c>
    </row>
    <row r="2432" spans="1:31" x14ac:dyDescent="0.3">
      <c r="A2432" s="42">
        <v>1764496</v>
      </c>
      <c r="B2432" s="43">
        <v>0</v>
      </c>
      <c r="C2432" s="46" t="s">
        <v>63</v>
      </c>
      <c r="D2432" s="44" t="s">
        <v>102</v>
      </c>
      <c r="E2432" s="46" t="s">
        <v>110</v>
      </c>
      <c r="F2432" s="46" t="s">
        <v>520</v>
      </c>
      <c r="G2432" s="46" t="s">
        <v>111</v>
      </c>
      <c r="H2432" s="48" t="s">
        <v>112</v>
      </c>
      <c r="I2432" s="49" t="s">
        <v>55</v>
      </c>
      <c r="J2432" s="48" t="s">
        <v>56</v>
      </c>
      <c r="K2432" s="48" t="s">
        <v>57</v>
      </c>
      <c r="L2432" s="45">
        <v>44828.670162037037</v>
      </c>
      <c r="M2432" s="47">
        <v>44828.686840277776</v>
      </c>
      <c r="N2432" s="50">
        <v>0.4002777777495794</v>
      </c>
      <c r="O2432" s="44">
        <v>0</v>
      </c>
      <c r="P2432" s="44">
        <v>0</v>
      </c>
      <c r="Q2432" s="44">
        <v>0</v>
      </c>
      <c r="R2432" s="44">
        <v>0</v>
      </c>
      <c r="S2432" s="44">
        <v>0</v>
      </c>
      <c r="T2432" s="44">
        <v>1</v>
      </c>
      <c r="U2432" s="44">
        <v>0</v>
      </c>
      <c r="V2432" s="44">
        <v>0</v>
      </c>
      <c r="W2432" s="50">
        <v>0</v>
      </c>
      <c r="X2432" s="50">
        <v>0</v>
      </c>
      <c r="Y2432" s="53">
        <v>0</v>
      </c>
      <c r="Z2432" s="53">
        <v>0</v>
      </c>
      <c r="AA2432" s="53">
        <v>0</v>
      </c>
      <c r="AB2432" s="53">
        <v>0.40920000000000001</v>
      </c>
      <c r="AC2432" s="50">
        <v>0</v>
      </c>
      <c r="AD2432" s="50">
        <v>0</v>
      </c>
      <c r="AE2432" s="50">
        <v>0.40920000000000001</v>
      </c>
    </row>
    <row r="2433" spans="1:31" x14ac:dyDescent="0.3">
      <c r="A2433" s="42">
        <v>1764497</v>
      </c>
      <c r="B2433" s="43">
        <v>0</v>
      </c>
      <c r="C2433" s="46" t="s">
        <v>63</v>
      </c>
      <c r="D2433" s="44" t="s">
        <v>64</v>
      </c>
      <c r="E2433" s="46" t="s">
        <v>110</v>
      </c>
      <c r="F2433" s="46" t="s">
        <v>186</v>
      </c>
      <c r="G2433" s="46" t="s">
        <v>111</v>
      </c>
      <c r="H2433" s="48" t="s">
        <v>112</v>
      </c>
      <c r="I2433" s="49" t="s">
        <v>109</v>
      </c>
      <c r="J2433" s="48" t="s">
        <v>56</v>
      </c>
      <c r="K2433" s="48" t="s">
        <v>57</v>
      </c>
      <c r="L2433" s="45">
        <v>44828.673055555555</v>
      </c>
      <c r="M2433" s="47">
        <v>44828.673645833333</v>
      </c>
      <c r="N2433" s="50">
        <v>1.416666666045785E-2</v>
      </c>
      <c r="O2433" s="44">
        <v>7</v>
      </c>
      <c r="P2433" s="44">
        <v>439</v>
      </c>
      <c r="Q2433" s="44">
        <v>2</v>
      </c>
      <c r="R2433" s="44">
        <v>0</v>
      </c>
      <c r="S2433" s="44">
        <v>5</v>
      </c>
      <c r="T2433" s="44">
        <v>46</v>
      </c>
      <c r="U2433" s="44">
        <v>1</v>
      </c>
      <c r="V2433" s="44">
        <v>0</v>
      </c>
      <c r="W2433" s="50">
        <v>4.4600000000000001E-2</v>
      </c>
      <c r="X2433" s="50">
        <v>1.4294</v>
      </c>
      <c r="Y2433" s="53">
        <v>0.33560000000000001</v>
      </c>
      <c r="Z2433" s="53">
        <v>0</v>
      </c>
      <c r="AA2433" s="53">
        <v>0.64570000000000005</v>
      </c>
      <c r="AB2433" s="53">
        <v>0.64939999999999998</v>
      </c>
      <c r="AC2433" s="50">
        <v>3.0038</v>
      </c>
      <c r="AD2433" s="50">
        <v>0</v>
      </c>
      <c r="AE2433" s="50">
        <v>6.1085000000000003</v>
      </c>
    </row>
    <row r="2434" spans="1:31" x14ac:dyDescent="0.3">
      <c r="A2434" s="42">
        <v>1764521</v>
      </c>
      <c r="B2434" s="43">
        <v>0</v>
      </c>
      <c r="C2434" s="44" t="s">
        <v>51</v>
      </c>
      <c r="D2434" s="44" t="s">
        <v>91</v>
      </c>
      <c r="E2434" s="44" t="s">
        <v>110</v>
      </c>
      <c r="F2434" s="44" t="s">
        <v>398</v>
      </c>
      <c r="G2434" s="44" t="s">
        <v>111</v>
      </c>
      <c r="H2434" s="44" t="s">
        <v>112</v>
      </c>
      <c r="I2434" s="51" t="s">
        <v>55</v>
      </c>
      <c r="J2434" s="44" t="s">
        <v>56</v>
      </c>
      <c r="K2434" s="44" t="s">
        <v>57</v>
      </c>
      <c r="L2434" s="45">
        <v>44828.683587962965</v>
      </c>
      <c r="M2434" s="45">
        <v>44828.689988425926</v>
      </c>
      <c r="N2434" s="50">
        <v>0.15361111104721203</v>
      </c>
      <c r="O2434" s="44">
        <v>0</v>
      </c>
      <c r="P2434" s="44">
        <v>543</v>
      </c>
      <c r="Q2434" s="44">
        <v>0</v>
      </c>
      <c r="R2434" s="44">
        <v>2</v>
      </c>
      <c r="S2434" s="44">
        <v>0</v>
      </c>
      <c r="T2434" s="44">
        <v>97</v>
      </c>
      <c r="U2434" s="44">
        <v>0</v>
      </c>
      <c r="V2434" s="44">
        <v>0</v>
      </c>
      <c r="W2434" s="50">
        <v>0</v>
      </c>
      <c r="X2434" s="50">
        <v>16.553000000000001</v>
      </c>
      <c r="Y2434" s="53">
        <v>0</v>
      </c>
      <c r="Z2434" s="53">
        <v>0.54359999999999997</v>
      </c>
      <c r="AA2434" s="53">
        <v>0</v>
      </c>
      <c r="AB2434" s="53">
        <v>9.3072999999999997</v>
      </c>
      <c r="AC2434" s="50">
        <v>0</v>
      </c>
      <c r="AD2434" s="50">
        <v>0</v>
      </c>
      <c r="AE2434" s="50">
        <v>26.4039</v>
      </c>
    </row>
    <row r="2435" spans="1:31" x14ac:dyDescent="0.3">
      <c r="A2435" s="42">
        <v>1764522</v>
      </c>
      <c r="B2435" s="43">
        <v>0</v>
      </c>
      <c r="C2435" s="46" t="s">
        <v>51</v>
      </c>
      <c r="D2435" s="44" t="s">
        <v>91</v>
      </c>
      <c r="E2435" s="46" t="s">
        <v>110</v>
      </c>
      <c r="F2435" s="46" t="s">
        <v>1030</v>
      </c>
      <c r="G2435" s="46" t="s">
        <v>111</v>
      </c>
      <c r="H2435" s="48" t="s">
        <v>112</v>
      </c>
      <c r="I2435" s="49" t="s">
        <v>55</v>
      </c>
      <c r="J2435" s="48" t="s">
        <v>56</v>
      </c>
      <c r="K2435" s="48" t="s">
        <v>57</v>
      </c>
      <c r="L2435" s="45">
        <v>44828.684120370373</v>
      </c>
      <c r="M2435" s="47">
        <v>44828.690462962964</v>
      </c>
      <c r="N2435" s="50">
        <v>0.15222222218289971</v>
      </c>
      <c r="O2435" s="44">
        <v>0</v>
      </c>
      <c r="P2435" s="44">
        <v>0</v>
      </c>
      <c r="Q2435" s="44">
        <v>2</v>
      </c>
      <c r="R2435" s="44">
        <v>0</v>
      </c>
      <c r="S2435" s="44">
        <v>1</v>
      </c>
      <c r="T2435" s="44">
        <v>0</v>
      </c>
      <c r="U2435" s="44">
        <v>0</v>
      </c>
      <c r="V2435" s="44">
        <v>0</v>
      </c>
      <c r="W2435" s="50">
        <v>0</v>
      </c>
      <c r="X2435" s="50">
        <v>0</v>
      </c>
      <c r="Y2435" s="53">
        <v>9.4071999999999996</v>
      </c>
      <c r="Z2435" s="53">
        <v>0</v>
      </c>
      <c r="AA2435" s="53">
        <v>3.8176999999999999</v>
      </c>
      <c r="AB2435" s="53">
        <v>0</v>
      </c>
      <c r="AC2435" s="50">
        <v>0</v>
      </c>
      <c r="AD2435" s="50">
        <v>0</v>
      </c>
      <c r="AE2435" s="50">
        <v>13.2249</v>
      </c>
    </row>
    <row r="2436" spans="1:31" x14ac:dyDescent="0.3">
      <c r="A2436" s="42">
        <v>1764505</v>
      </c>
      <c r="B2436" s="43">
        <v>0</v>
      </c>
      <c r="C2436" s="44" t="s">
        <v>51</v>
      </c>
      <c r="D2436" s="44" t="s">
        <v>69</v>
      </c>
      <c r="E2436" s="44" t="s">
        <v>52</v>
      </c>
      <c r="F2436" s="44" t="s">
        <v>506</v>
      </c>
      <c r="G2436" s="44" t="s">
        <v>53</v>
      </c>
      <c r="H2436" s="44" t="s">
        <v>54</v>
      </c>
      <c r="I2436" s="51" t="s">
        <v>55</v>
      </c>
      <c r="J2436" s="44" t="s">
        <v>56</v>
      </c>
      <c r="K2436" s="44" t="s">
        <v>57</v>
      </c>
      <c r="L2436" s="45">
        <v>44828.6875</v>
      </c>
      <c r="M2436" s="45">
        <v>44828.72415509259</v>
      </c>
      <c r="N2436" s="50">
        <v>0.87972222216194496</v>
      </c>
      <c r="O2436" s="44">
        <v>0</v>
      </c>
      <c r="P2436" s="44">
        <v>10</v>
      </c>
      <c r="Q2436" s="44">
        <v>0</v>
      </c>
      <c r="R2436" s="44">
        <v>0</v>
      </c>
      <c r="S2436" s="44">
        <v>0</v>
      </c>
      <c r="T2436" s="44">
        <v>2</v>
      </c>
      <c r="U2436" s="44">
        <v>0</v>
      </c>
      <c r="V2436" s="44">
        <v>0</v>
      </c>
      <c r="W2436" s="50">
        <v>0</v>
      </c>
      <c r="X2436" s="50">
        <v>2.4281000000000001</v>
      </c>
      <c r="Y2436" s="53">
        <v>0</v>
      </c>
      <c r="Z2436" s="53">
        <v>0</v>
      </c>
      <c r="AA2436" s="53">
        <v>0</v>
      </c>
      <c r="AB2436" s="53">
        <v>1.6471</v>
      </c>
      <c r="AC2436" s="50">
        <v>0</v>
      </c>
      <c r="AD2436" s="50">
        <v>0</v>
      </c>
      <c r="AE2436" s="50">
        <v>4.0752000000000006</v>
      </c>
    </row>
    <row r="2437" spans="1:31" x14ac:dyDescent="0.3">
      <c r="A2437" s="42">
        <v>1764524</v>
      </c>
      <c r="B2437" s="43">
        <v>0</v>
      </c>
      <c r="C2437" s="46" t="s">
        <v>63</v>
      </c>
      <c r="D2437" s="44" t="s">
        <v>102</v>
      </c>
      <c r="E2437" s="46" t="s">
        <v>110</v>
      </c>
      <c r="F2437" s="46" t="s">
        <v>520</v>
      </c>
      <c r="G2437" s="46" t="s">
        <v>111</v>
      </c>
      <c r="H2437" s="48" t="s">
        <v>112</v>
      </c>
      <c r="I2437" s="49" t="s">
        <v>55</v>
      </c>
      <c r="J2437" s="48" t="s">
        <v>56</v>
      </c>
      <c r="K2437" s="48" t="s">
        <v>57</v>
      </c>
      <c r="L2437" s="45">
        <v>44828.688576388886</v>
      </c>
      <c r="M2437" s="47">
        <v>44828.698645833334</v>
      </c>
      <c r="N2437" s="50">
        <v>0.24166666675591841</v>
      </c>
      <c r="O2437" s="44">
        <v>0</v>
      </c>
      <c r="P2437" s="44">
        <v>0</v>
      </c>
      <c r="Q2437" s="44">
        <v>0</v>
      </c>
      <c r="R2437" s="44">
        <v>0</v>
      </c>
      <c r="S2437" s="44">
        <v>0</v>
      </c>
      <c r="T2437" s="44">
        <v>1</v>
      </c>
      <c r="U2437" s="44">
        <v>0</v>
      </c>
      <c r="V2437" s="44">
        <v>0</v>
      </c>
      <c r="W2437" s="50">
        <v>0</v>
      </c>
      <c r="X2437" s="50">
        <v>0</v>
      </c>
      <c r="Y2437" s="53">
        <v>0</v>
      </c>
      <c r="Z2437" s="53">
        <v>0</v>
      </c>
      <c r="AA2437" s="53">
        <v>0</v>
      </c>
      <c r="AB2437" s="53">
        <v>0.25580000000000003</v>
      </c>
      <c r="AC2437" s="50">
        <v>0</v>
      </c>
      <c r="AD2437" s="50">
        <v>0</v>
      </c>
      <c r="AE2437" s="50">
        <v>0.25580000000000003</v>
      </c>
    </row>
    <row r="2438" spans="1:31" x14ac:dyDescent="0.3">
      <c r="A2438" s="42">
        <v>1764525</v>
      </c>
      <c r="B2438" s="43">
        <v>0</v>
      </c>
      <c r="C2438" s="46" t="s">
        <v>67</v>
      </c>
      <c r="D2438" s="44" t="s">
        <v>68</v>
      </c>
      <c r="E2438" s="46" t="s">
        <v>110</v>
      </c>
      <c r="F2438" s="46" t="s">
        <v>223</v>
      </c>
      <c r="G2438" s="46" t="s">
        <v>111</v>
      </c>
      <c r="H2438" s="48" t="s">
        <v>112</v>
      </c>
      <c r="I2438" s="49" t="s">
        <v>55</v>
      </c>
      <c r="J2438" s="48" t="s">
        <v>56</v>
      </c>
      <c r="K2438" s="48" t="s">
        <v>57</v>
      </c>
      <c r="L2438" s="45">
        <v>44828.688750000001</v>
      </c>
      <c r="M2438" s="47">
        <v>44828.703622685185</v>
      </c>
      <c r="N2438" s="50">
        <v>0.35694444441469386</v>
      </c>
      <c r="O2438" s="44">
        <v>0</v>
      </c>
      <c r="P2438" s="44">
        <v>156</v>
      </c>
      <c r="Q2438" s="44">
        <v>0</v>
      </c>
      <c r="R2438" s="44">
        <v>1</v>
      </c>
      <c r="S2438" s="44">
        <v>0</v>
      </c>
      <c r="T2438" s="44">
        <v>13</v>
      </c>
      <c r="U2438" s="44">
        <v>1</v>
      </c>
      <c r="V2438" s="44">
        <v>0</v>
      </c>
      <c r="W2438" s="50">
        <v>0</v>
      </c>
      <c r="X2438" s="50">
        <v>11.4034</v>
      </c>
      <c r="Y2438" s="53">
        <v>0</v>
      </c>
      <c r="Z2438" s="53">
        <v>1.4999999999999999E-2</v>
      </c>
      <c r="AA2438" s="53">
        <v>0</v>
      </c>
      <c r="AB2438" s="53">
        <v>1.3277000000000001</v>
      </c>
      <c r="AC2438" s="50">
        <v>11.023300000000001</v>
      </c>
      <c r="AD2438" s="50">
        <v>0</v>
      </c>
      <c r="AE2438" s="50">
        <v>23.769400000000001</v>
      </c>
    </row>
    <row r="2439" spans="1:31" x14ac:dyDescent="0.3">
      <c r="A2439" s="42">
        <v>1764526</v>
      </c>
      <c r="B2439" s="43">
        <v>0</v>
      </c>
      <c r="C2439" s="46" t="s">
        <v>67</v>
      </c>
      <c r="D2439" s="44" t="s">
        <v>2447</v>
      </c>
      <c r="E2439" s="46" t="s">
        <v>110</v>
      </c>
      <c r="F2439" s="46" t="s">
        <v>381</v>
      </c>
      <c r="G2439" s="46" t="s">
        <v>111</v>
      </c>
      <c r="H2439" s="48" t="s">
        <v>112</v>
      </c>
      <c r="I2439" s="49" t="s">
        <v>109</v>
      </c>
      <c r="J2439" s="48" t="s">
        <v>56</v>
      </c>
      <c r="K2439" s="48" t="s">
        <v>57</v>
      </c>
      <c r="L2439" s="45">
        <v>44828.690335648149</v>
      </c>
      <c r="M2439" s="47">
        <v>44828.691018518519</v>
      </c>
      <c r="N2439" s="50">
        <v>1.638888887828216E-2</v>
      </c>
      <c r="O2439" s="44">
        <v>1</v>
      </c>
      <c r="P2439" s="44">
        <v>87</v>
      </c>
      <c r="Q2439" s="44">
        <v>0</v>
      </c>
      <c r="R2439" s="44">
        <v>3</v>
      </c>
      <c r="S2439" s="44">
        <v>6</v>
      </c>
      <c r="T2439" s="44">
        <v>30</v>
      </c>
      <c r="U2439" s="44">
        <v>0</v>
      </c>
      <c r="V2439" s="44">
        <v>0</v>
      </c>
      <c r="W2439" s="50">
        <v>3.6200000000000003E-2</v>
      </c>
      <c r="X2439" s="50">
        <v>0.15029999999999999</v>
      </c>
      <c r="Y2439" s="53">
        <v>0</v>
      </c>
      <c r="Z2439" s="53">
        <v>1.3100000000000001E-2</v>
      </c>
      <c r="AA2439" s="53">
        <v>4.2607999999999997</v>
      </c>
      <c r="AB2439" s="53">
        <v>0.14799999999999999</v>
      </c>
      <c r="AC2439" s="50">
        <v>0</v>
      </c>
      <c r="AD2439" s="50">
        <v>0</v>
      </c>
      <c r="AE2439" s="50">
        <v>4.6083999999999996</v>
      </c>
    </row>
    <row r="2440" spans="1:31" x14ac:dyDescent="0.3">
      <c r="A2440" s="42">
        <v>1764527</v>
      </c>
      <c r="B2440" s="43">
        <v>0</v>
      </c>
      <c r="C2440" s="44" t="s">
        <v>51</v>
      </c>
      <c r="D2440" s="46" t="s">
        <v>2447</v>
      </c>
      <c r="E2440" s="44" t="s">
        <v>52</v>
      </c>
      <c r="F2440" s="46" t="s">
        <v>2015</v>
      </c>
      <c r="G2440" s="46" t="s">
        <v>53</v>
      </c>
      <c r="H2440" s="48" t="s">
        <v>54</v>
      </c>
      <c r="I2440" s="49" t="s">
        <v>55</v>
      </c>
      <c r="J2440" s="48" t="s">
        <v>56</v>
      </c>
      <c r="K2440" s="48" t="s">
        <v>57</v>
      </c>
      <c r="L2440" s="45">
        <v>44828.693055555559</v>
      </c>
      <c r="M2440" s="47">
        <v>44828.797453703701</v>
      </c>
      <c r="N2440" s="50">
        <v>2.5055555553990416</v>
      </c>
      <c r="O2440" s="44">
        <v>0</v>
      </c>
      <c r="P2440" s="44">
        <v>13</v>
      </c>
      <c r="Q2440" s="44">
        <v>0</v>
      </c>
      <c r="R2440" s="44">
        <v>0</v>
      </c>
      <c r="S2440" s="44">
        <v>0</v>
      </c>
      <c r="T2440" s="44">
        <v>7</v>
      </c>
      <c r="U2440" s="44">
        <v>0</v>
      </c>
      <c r="V2440" s="44">
        <v>0</v>
      </c>
      <c r="W2440" s="50">
        <v>0</v>
      </c>
      <c r="X2440" s="50">
        <v>7.0827999999999998</v>
      </c>
      <c r="Y2440" s="53">
        <v>0</v>
      </c>
      <c r="Z2440" s="53">
        <v>0</v>
      </c>
      <c r="AA2440" s="53">
        <v>0</v>
      </c>
      <c r="AB2440" s="53">
        <v>14.994999999999999</v>
      </c>
      <c r="AC2440" s="50">
        <v>0</v>
      </c>
      <c r="AD2440" s="50">
        <v>0</v>
      </c>
      <c r="AE2440" s="50">
        <v>22.0778</v>
      </c>
    </row>
    <row r="2441" spans="1:31" x14ac:dyDescent="0.3">
      <c r="A2441" s="42">
        <v>1764529</v>
      </c>
      <c r="B2441" s="43">
        <v>0</v>
      </c>
      <c r="C2441" s="44" t="s">
        <v>63</v>
      </c>
      <c r="D2441" s="46" t="s">
        <v>2447</v>
      </c>
      <c r="E2441" s="44" t="s">
        <v>110</v>
      </c>
      <c r="F2441" s="46" t="s">
        <v>2016</v>
      </c>
      <c r="G2441" s="46" t="s">
        <v>111</v>
      </c>
      <c r="H2441" s="48" t="s">
        <v>112</v>
      </c>
      <c r="I2441" s="49" t="s">
        <v>55</v>
      </c>
      <c r="J2441" s="48" t="s">
        <v>56</v>
      </c>
      <c r="K2441" s="48" t="s">
        <v>57</v>
      </c>
      <c r="L2441" s="45">
        <v>44828.696527777778</v>
      </c>
      <c r="M2441" s="47">
        <v>44828.729166666664</v>
      </c>
      <c r="N2441" s="50">
        <v>0.78333333326736465</v>
      </c>
      <c r="O2441" s="44">
        <v>0</v>
      </c>
      <c r="P2441" s="44">
        <v>24</v>
      </c>
      <c r="Q2441" s="44">
        <v>0</v>
      </c>
      <c r="R2441" s="44">
        <v>2</v>
      </c>
      <c r="S2441" s="44">
        <v>0</v>
      </c>
      <c r="T2441" s="44">
        <v>3</v>
      </c>
      <c r="U2441" s="44">
        <v>0</v>
      </c>
      <c r="V2441" s="44">
        <v>0</v>
      </c>
      <c r="W2441" s="50">
        <v>0</v>
      </c>
      <c r="X2441" s="50">
        <v>6.0824999999999996</v>
      </c>
      <c r="Y2441" s="53">
        <v>0</v>
      </c>
      <c r="Z2441" s="53">
        <v>0.18779999999999999</v>
      </c>
      <c r="AA2441" s="53">
        <v>0</v>
      </c>
      <c r="AB2441" s="53">
        <v>1.5819000000000001</v>
      </c>
      <c r="AC2441" s="50">
        <v>0</v>
      </c>
      <c r="AD2441" s="50">
        <v>0</v>
      </c>
      <c r="AE2441" s="50">
        <v>7.8521999999999998</v>
      </c>
    </row>
    <row r="2442" spans="1:31" x14ac:dyDescent="0.3">
      <c r="A2442" s="42">
        <v>1764528</v>
      </c>
      <c r="B2442" s="43">
        <v>0</v>
      </c>
      <c r="C2442" s="44" t="s">
        <v>63</v>
      </c>
      <c r="D2442" s="44" t="s">
        <v>102</v>
      </c>
      <c r="E2442" s="44" t="s">
        <v>110</v>
      </c>
      <c r="F2442" s="46" t="s">
        <v>520</v>
      </c>
      <c r="G2442" s="46" t="s">
        <v>111</v>
      </c>
      <c r="H2442" s="48" t="s">
        <v>112</v>
      </c>
      <c r="I2442" s="49" t="s">
        <v>55</v>
      </c>
      <c r="J2442" s="48" t="s">
        <v>56</v>
      </c>
      <c r="K2442" s="48" t="s">
        <v>57</v>
      </c>
      <c r="L2442" s="45">
        <v>44828.699201388888</v>
      </c>
      <c r="M2442" s="47">
        <v>44828.716354166667</v>
      </c>
      <c r="N2442" s="50">
        <v>0.41166666668141261</v>
      </c>
      <c r="O2442" s="44">
        <v>0</v>
      </c>
      <c r="P2442" s="44">
        <v>0</v>
      </c>
      <c r="Q2442" s="44">
        <v>0</v>
      </c>
      <c r="R2442" s="44">
        <v>0</v>
      </c>
      <c r="S2442" s="44">
        <v>0</v>
      </c>
      <c r="T2442" s="44">
        <v>1</v>
      </c>
      <c r="U2442" s="44">
        <v>0</v>
      </c>
      <c r="V2442" s="44">
        <v>0</v>
      </c>
      <c r="W2442" s="50">
        <v>0</v>
      </c>
      <c r="X2442" s="50">
        <v>0</v>
      </c>
      <c r="Y2442" s="53">
        <v>0</v>
      </c>
      <c r="Z2442" s="53">
        <v>0</v>
      </c>
      <c r="AA2442" s="53">
        <v>0</v>
      </c>
      <c r="AB2442" s="53">
        <v>0.42120000000000002</v>
      </c>
      <c r="AC2442" s="50">
        <v>0</v>
      </c>
      <c r="AD2442" s="50">
        <v>0</v>
      </c>
      <c r="AE2442" s="50">
        <v>0.42120000000000002</v>
      </c>
    </row>
    <row r="2443" spans="1:31" x14ac:dyDescent="0.3">
      <c r="A2443" s="42">
        <v>1764530</v>
      </c>
      <c r="B2443" s="43">
        <v>0</v>
      </c>
      <c r="C2443" s="46" t="s">
        <v>67</v>
      </c>
      <c r="D2443" s="44" t="s">
        <v>68</v>
      </c>
      <c r="E2443" s="46" t="s">
        <v>110</v>
      </c>
      <c r="F2443" s="46" t="s">
        <v>296</v>
      </c>
      <c r="G2443" s="46" t="s">
        <v>111</v>
      </c>
      <c r="H2443" s="48" t="s">
        <v>112</v>
      </c>
      <c r="I2443" s="49" t="s">
        <v>55</v>
      </c>
      <c r="J2443" s="48" t="s">
        <v>56</v>
      </c>
      <c r="K2443" s="48" t="s">
        <v>57</v>
      </c>
      <c r="L2443" s="45">
        <v>44828.702199074076</v>
      </c>
      <c r="M2443" s="47">
        <v>44828.710162037038</v>
      </c>
      <c r="N2443" s="50">
        <v>0.19111111108213663</v>
      </c>
      <c r="O2443" s="44">
        <v>0</v>
      </c>
      <c r="P2443" s="44">
        <v>0</v>
      </c>
      <c r="Q2443" s="44">
        <v>14</v>
      </c>
      <c r="R2443" s="44">
        <v>0</v>
      </c>
      <c r="S2443" s="44">
        <v>1</v>
      </c>
      <c r="T2443" s="44">
        <v>0</v>
      </c>
      <c r="U2443" s="44">
        <v>0</v>
      </c>
      <c r="V2443" s="44">
        <v>0</v>
      </c>
      <c r="W2443" s="50">
        <v>0</v>
      </c>
      <c r="X2443" s="50">
        <v>0</v>
      </c>
      <c r="Y2443" s="53">
        <v>40.474299999999999</v>
      </c>
      <c r="Z2443" s="53">
        <v>0</v>
      </c>
      <c r="AA2443" s="53">
        <v>1.0002</v>
      </c>
      <c r="AB2443" s="53">
        <v>0</v>
      </c>
      <c r="AC2443" s="50">
        <v>0</v>
      </c>
      <c r="AD2443" s="50">
        <v>0</v>
      </c>
      <c r="AE2443" s="50">
        <v>41.474499999999999</v>
      </c>
    </row>
    <row r="2444" spans="1:31" x14ac:dyDescent="0.3">
      <c r="A2444" s="42">
        <v>2047502</v>
      </c>
      <c r="B2444" s="43">
        <v>0</v>
      </c>
      <c r="C2444" s="44" t="s">
        <v>67</v>
      </c>
      <c r="D2444" s="44" t="s">
        <v>68</v>
      </c>
      <c r="E2444" s="44" t="s">
        <v>110</v>
      </c>
      <c r="F2444" s="46" t="s">
        <v>223</v>
      </c>
      <c r="G2444" s="46" t="s">
        <v>135</v>
      </c>
      <c r="H2444" s="48" t="s">
        <v>112</v>
      </c>
      <c r="I2444" s="49" t="s">
        <v>55</v>
      </c>
      <c r="J2444" s="48" t="s">
        <v>56</v>
      </c>
      <c r="K2444" s="48" t="s">
        <v>57</v>
      </c>
      <c r="L2444" s="45">
        <v>44828.703703703701</v>
      </c>
      <c r="M2444" s="47">
        <v>44828.718287037038</v>
      </c>
      <c r="N2444" s="50">
        <v>0.35000000009313226</v>
      </c>
      <c r="O2444" s="44">
        <v>0</v>
      </c>
      <c r="P2444" s="44">
        <v>156</v>
      </c>
      <c r="Q2444" s="44">
        <v>0</v>
      </c>
      <c r="R2444" s="44">
        <v>1</v>
      </c>
      <c r="S2444" s="44">
        <v>0</v>
      </c>
      <c r="T2444" s="44">
        <v>13</v>
      </c>
      <c r="U2444" s="44">
        <v>1</v>
      </c>
      <c r="V2444" s="44">
        <v>0</v>
      </c>
      <c r="W2444" s="50">
        <v>0</v>
      </c>
      <c r="X2444" s="50">
        <v>11.081300000000001</v>
      </c>
      <c r="Y2444" s="53">
        <v>0</v>
      </c>
      <c r="Z2444" s="53">
        <v>1.41E-2</v>
      </c>
      <c r="AA2444" s="53">
        <v>0</v>
      </c>
      <c r="AB2444" s="53">
        <v>1.2565</v>
      </c>
      <c r="AC2444" s="50">
        <v>9.8378999999999994</v>
      </c>
      <c r="AD2444" s="50">
        <v>0</v>
      </c>
      <c r="AE2444" s="50">
        <v>22.189799999999998</v>
      </c>
    </row>
    <row r="2445" spans="1:31" x14ac:dyDescent="0.3">
      <c r="A2445" s="42">
        <v>1764532</v>
      </c>
      <c r="B2445" s="43">
        <v>0</v>
      </c>
      <c r="C2445" s="44" t="s">
        <v>67</v>
      </c>
      <c r="D2445" s="44" t="s">
        <v>85</v>
      </c>
      <c r="E2445" s="44" t="s">
        <v>110</v>
      </c>
      <c r="F2445" s="44" t="s">
        <v>2017</v>
      </c>
      <c r="G2445" s="44" t="s">
        <v>111</v>
      </c>
      <c r="H2445" s="44" t="s">
        <v>112</v>
      </c>
      <c r="I2445" s="51" t="s">
        <v>55</v>
      </c>
      <c r="J2445" s="44" t="s">
        <v>56</v>
      </c>
      <c r="K2445" s="44" t="s">
        <v>57</v>
      </c>
      <c r="L2445" s="45">
        <v>44828.713645833333</v>
      </c>
      <c r="M2445" s="45">
        <v>44828.716226851851</v>
      </c>
      <c r="N2445" s="50">
        <v>6.1944444430992007E-2</v>
      </c>
      <c r="O2445" s="44">
        <v>0</v>
      </c>
      <c r="P2445" s="44">
        <v>176</v>
      </c>
      <c r="Q2445" s="44">
        <v>0</v>
      </c>
      <c r="R2445" s="44">
        <v>0</v>
      </c>
      <c r="S2445" s="44">
        <v>0</v>
      </c>
      <c r="T2445" s="44">
        <v>24</v>
      </c>
      <c r="U2445" s="44">
        <v>0</v>
      </c>
      <c r="V2445" s="44">
        <v>0</v>
      </c>
      <c r="W2445" s="50">
        <v>0</v>
      </c>
      <c r="X2445" s="50">
        <v>2.2465999999999999</v>
      </c>
      <c r="Y2445" s="53">
        <v>0</v>
      </c>
      <c r="Z2445" s="53">
        <v>0</v>
      </c>
      <c r="AA2445" s="53">
        <v>0</v>
      </c>
      <c r="AB2445" s="53">
        <v>1.0723</v>
      </c>
      <c r="AC2445" s="50">
        <v>0</v>
      </c>
      <c r="AD2445" s="50">
        <v>0</v>
      </c>
      <c r="AE2445" s="50">
        <v>3.3189000000000002</v>
      </c>
    </row>
    <row r="2446" spans="1:31" x14ac:dyDescent="0.3">
      <c r="A2446" s="42">
        <v>1764509</v>
      </c>
      <c r="B2446" s="43">
        <v>0</v>
      </c>
      <c r="C2446" s="46" t="s">
        <v>51</v>
      </c>
      <c r="D2446" s="44" t="s">
        <v>106</v>
      </c>
      <c r="E2446" s="46" t="s">
        <v>52</v>
      </c>
      <c r="F2446" s="46" t="s">
        <v>2018</v>
      </c>
      <c r="G2446" s="46" t="s">
        <v>53</v>
      </c>
      <c r="H2446" s="48" t="s">
        <v>54</v>
      </c>
      <c r="I2446" s="49" t="s">
        <v>55</v>
      </c>
      <c r="J2446" s="48" t="s">
        <v>56</v>
      </c>
      <c r="K2446" s="48" t="s">
        <v>57</v>
      </c>
      <c r="L2446" s="45">
        <v>44828.718055555553</v>
      </c>
      <c r="M2446" s="47">
        <v>44828.767812500002</v>
      </c>
      <c r="N2446" s="50">
        <v>1.1941666667698883</v>
      </c>
      <c r="O2446" s="44">
        <v>0</v>
      </c>
      <c r="P2446" s="44">
        <v>6</v>
      </c>
      <c r="Q2446" s="44">
        <v>0</v>
      </c>
      <c r="R2446" s="44">
        <v>0</v>
      </c>
      <c r="S2446" s="44">
        <v>0</v>
      </c>
      <c r="T2446" s="44">
        <v>1</v>
      </c>
      <c r="U2446" s="44">
        <v>0</v>
      </c>
      <c r="V2446" s="44">
        <v>0</v>
      </c>
      <c r="W2446" s="50">
        <v>0</v>
      </c>
      <c r="X2446" s="50">
        <v>1.6876</v>
      </c>
      <c r="Y2446" s="53">
        <v>0</v>
      </c>
      <c r="Z2446" s="53">
        <v>0</v>
      </c>
      <c r="AA2446" s="53">
        <v>0</v>
      </c>
      <c r="AB2446" s="53">
        <v>1.167</v>
      </c>
      <c r="AC2446" s="50">
        <v>0</v>
      </c>
      <c r="AD2446" s="50">
        <v>0</v>
      </c>
      <c r="AE2446" s="50">
        <v>2.8546</v>
      </c>
    </row>
    <row r="2447" spans="1:31" x14ac:dyDescent="0.3">
      <c r="A2447" s="42">
        <v>1764533</v>
      </c>
      <c r="B2447" s="43">
        <v>0</v>
      </c>
      <c r="C2447" s="44" t="s">
        <v>63</v>
      </c>
      <c r="D2447" s="44" t="s">
        <v>102</v>
      </c>
      <c r="E2447" s="44" t="s">
        <v>110</v>
      </c>
      <c r="F2447" s="44" t="s">
        <v>520</v>
      </c>
      <c r="G2447" s="44" t="s">
        <v>111</v>
      </c>
      <c r="H2447" s="44" t="s">
        <v>112</v>
      </c>
      <c r="I2447" s="51" t="s">
        <v>55</v>
      </c>
      <c r="J2447" s="44" t="s">
        <v>56</v>
      </c>
      <c r="K2447" s="44" t="s">
        <v>57</v>
      </c>
      <c r="L2447" s="45">
        <v>44828.718599537038</v>
      </c>
      <c r="M2447" s="45">
        <v>44828.720949074072</v>
      </c>
      <c r="N2447" s="50">
        <v>5.6388888799119741E-2</v>
      </c>
      <c r="O2447" s="44">
        <v>0</v>
      </c>
      <c r="P2447" s="44">
        <v>0</v>
      </c>
      <c r="Q2447" s="44">
        <v>0</v>
      </c>
      <c r="R2447" s="44">
        <v>0</v>
      </c>
      <c r="S2447" s="44">
        <v>0</v>
      </c>
      <c r="T2447" s="44">
        <v>1</v>
      </c>
      <c r="U2447" s="44">
        <v>0</v>
      </c>
      <c r="V2447" s="44">
        <v>0</v>
      </c>
      <c r="W2447" s="50">
        <v>0</v>
      </c>
      <c r="X2447" s="50">
        <v>0</v>
      </c>
      <c r="Y2447" s="53">
        <v>0</v>
      </c>
      <c r="Z2447" s="53">
        <v>0</v>
      </c>
      <c r="AA2447" s="53">
        <v>0</v>
      </c>
      <c r="AB2447" s="53">
        <v>6.6400000000000001E-2</v>
      </c>
      <c r="AC2447" s="50">
        <v>0</v>
      </c>
      <c r="AD2447" s="50">
        <v>0</v>
      </c>
      <c r="AE2447" s="50">
        <v>6.6400000000000001E-2</v>
      </c>
    </row>
    <row r="2448" spans="1:31" x14ac:dyDescent="0.3">
      <c r="A2448" s="42">
        <v>1764534</v>
      </c>
      <c r="B2448" s="43">
        <v>0</v>
      </c>
      <c r="C2448" s="44" t="s">
        <v>63</v>
      </c>
      <c r="D2448" s="44" t="s">
        <v>102</v>
      </c>
      <c r="E2448" s="44" t="s">
        <v>110</v>
      </c>
      <c r="F2448" s="46" t="s">
        <v>520</v>
      </c>
      <c r="G2448" s="46" t="s">
        <v>111</v>
      </c>
      <c r="H2448" s="48" t="s">
        <v>112</v>
      </c>
      <c r="I2448" s="49" t="s">
        <v>55</v>
      </c>
      <c r="J2448" s="48" t="s">
        <v>56</v>
      </c>
      <c r="K2448" s="48" t="s">
        <v>57</v>
      </c>
      <c r="L2448" s="45">
        <v>44828.721412037034</v>
      </c>
      <c r="M2448" s="47">
        <v>44828.726099537038</v>
      </c>
      <c r="N2448" s="50">
        <v>0.11250000010477379</v>
      </c>
      <c r="O2448" s="44">
        <v>0</v>
      </c>
      <c r="P2448" s="44">
        <v>0</v>
      </c>
      <c r="Q2448" s="44">
        <v>0</v>
      </c>
      <c r="R2448" s="44">
        <v>0</v>
      </c>
      <c r="S2448" s="44">
        <v>0</v>
      </c>
      <c r="T2448" s="44">
        <v>1</v>
      </c>
      <c r="U2448" s="44">
        <v>0</v>
      </c>
      <c r="V2448" s="44">
        <v>0</v>
      </c>
      <c r="W2448" s="50">
        <v>0</v>
      </c>
      <c r="X2448" s="50">
        <v>0</v>
      </c>
      <c r="Y2448" s="53">
        <v>0</v>
      </c>
      <c r="Z2448" s="53">
        <v>0</v>
      </c>
      <c r="AA2448" s="53">
        <v>0</v>
      </c>
      <c r="AB2448" s="53">
        <v>0.1162</v>
      </c>
      <c r="AC2448" s="50">
        <v>0</v>
      </c>
      <c r="AD2448" s="50">
        <v>0</v>
      </c>
      <c r="AE2448" s="50">
        <v>0.1162</v>
      </c>
    </row>
    <row r="2449" spans="1:31" x14ac:dyDescent="0.3">
      <c r="A2449" s="42">
        <v>1764535</v>
      </c>
      <c r="B2449" s="43">
        <v>0</v>
      </c>
      <c r="C2449" s="44" t="s">
        <v>63</v>
      </c>
      <c r="D2449" s="44" t="s">
        <v>102</v>
      </c>
      <c r="E2449" s="44" t="s">
        <v>110</v>
      </c>
      <c r="F2449" s="46" t="s">
        <v>520</v>
      </c>
      <c r="G2449" s="46" t="s">
        <v>111</v>
      </c>
      <c r="H2449" s="48" t="s">
        <v>112</v>
      </c>
      <c r="I2449" s="49" t="s">
        <v>55</v>
      </c>
      <c r="J2449" s="48" t="s">
        <v>56</v>
      </c>
      <c r="K2449" s="48" t="s">
        <v>57</v>
      </c>
      <c r="L2449" s="45">
        <v>44828.726898148147</v>
      </c>
      <c r="M2449" s="47">
        <v>44828.737245370372</v>
      </c>
      <c r="N2449" s="50">
        <v>0.24833333340939134</v>
      </c>
      <c r="O2449" s="44">
        <v>0</v>
      </c>
      <c r="P2449" s="44">
        <v>0</v>
      </c>
      <c r="Q2449" s="44">
        <v>0</v>
      </c>
      <c r="R2449" s="44">
        <v>0</v>
      </c>
      <c r="S2449" s="44">
        <v>0</v>
      </c>
      <c r="T2449" s="44">
        <v>1</v>
      </c>
      <c r="U2449" s="44">
        <v>0</v>
      </c>
      <c r="V2449" s="44">
        <v>0</v>
      </c>
      <c r="W2449" s="50">
        <v>0</v>
      </c>
      <c r="X2449" s="50">
        <v>0</v>
      </c>
      <c r="Y2449" s="53">
        <v>0</v>
      </c>
      <c r="Z2449" s="53">
        <v>0</v>
      </c>
      <c r="AA2449" s="53">
        <v>0</v>
      </c>
      <c r="AB2449" s="53">
        <v>0.24890000000000001</v>
      </c>
      <c r="AC2449" s="50">
        <v>0</v>
      </c>
      <c r="AD2449" s="50">
        <v>0</v>
      </c>
      <c r="AE2449" s="50">
        <v>0.24890000000000001</v>
      </c>
    </row>
    <row r="2450" spans="1:31" x14ac:dyDescent="0.3">
      <c r="A2450" s="42">
        <v>1764536</v>
      </c>
      <c r="B2450" s="43">
        <v>0</v>
      </c>
      <c r="C2450" s="46" t="s">
        <v>51</v>
      </c>
      <c r="D2450" s="44" t="s">
        <v>61</v>
      </c>
      <c r="E2450" s="46" t="s">
        <v>110</v>
      </c>
      <c r="F2450" s="46" t="s">
        <v>331</v>
      </c>
      <c r="G2450" s="46" t="s">
        <v>111</v>
      </c>
      <c r="H2450" s="48" t="s">
        <v>112</v>
      </c>
      <c r="I2450" s="49" t="s">
        <v>55</v>
      </c>
      <c r="J2450" s="48" t="s">
        <v>56</v>
      </c>
      <c r="K2450" s="48" t="s">
        <v>57</v>
      </c>
      <c r="L2450" s="45">
        <v>44828.727222222224</v>
      </c>
      <c r="M2450" s="47">
        <v>44828.741076388891</v>
      </c>
      <c r="N2450" s="50">
        <v>0.33250000001862645</v>
      </c>
      <c r="O2450" s="44">
        <v>0</v>
      </c>
      <c r="P2450" s="44">
        <v>458</v>
      </c>
      <c r="Q2450" s="44">
        <v>0</v>
      </c>
      <c r="R2450" s="44">
        <v>0</v>
      </c>
      <c r="S2450" s="44">
        <v>11</v>
      </c>
      <c r="T2450" s="44">
        <v>70</v>
      </c>
      <c r="U2450" s="44">
        <v>2</v>
      </c>
      <c r="V2450" s="44">
        <v>2</v>
      </c>
      <c r="W2450" s="50">
        <v>0</v>
      </c>
      <c r="X2450" s="50">
        <v>38.052199999999999</v>
      </c>
      <c r="Y2450" s="53">
        <v>0</v>
      </c>
      <c r="Z2450" s="53">
        <v>0</v>
      </c>
      <c r="AA2450" s="53">
        <v>55.798099999999998</v>
      </c>
      <c r="AB2450" s="53">
        <v>19.704899999999999</v>
      </c>
      <c r="AC2450" s="50">
        <v>20.929500000000001</v>
      </c>
      <c r="AD2450" s="50">
        <v>2.0244</v>
      </c>
      <c r="AE2450" s="50">
        <v>136.50909999999999</v>
      </c>
    </row>
    <row r="2451" spans="1:31" x14ac:dyDescent="0.3">
      <c r="A2451" s="42">
        <v>1764538</v>
      </c>
      <c r="B2451" s="43">
        <v>0</v>
      </c>
      <c r="C2451" s="44" t="s">
        <v>63</v>
      </c>
      <c r="D2451" s="46" t="s">
        <v>2447</v>
      </c>
      <c r="E2451" s="44" t="s">
        <v>110</v>
      </c>
      <c r="F2451" s="46" t="s">
        <v>458</v>
      </c>
      <c r="G2451" s="46" t="s">
        <v>111</v>
      </c>
      <c r="H2451" s="48" t="s">
        <v>112</v>
      </c>
      <c r="I2451" s="49" t="s">
        <v>55</v>
      </c>
      <c r="J2451" s="48" t="s">
        <v>56</v>
      </c>
      <c r="K2451" s="48" t="s">
        <v>57</v>
      </c>
      <c r="L2451" s="45">
        <v>44828.733194444445</v>
      </c>
      <c r="M2451" s="47">
        <v>44828.73574074074</v>
      </c>
      <c r="N2451" s="50">
        <v>6.1111111077480018E-2</v>
      </c>
      <c r="O2451" s="44">
        <v>10</v>
      </c>
      <c r="P2451" s="44">
        <v>3722</v>
      </c>
      <c r="Q2451" s="44">
        <v>17</v>
      </c>
      <c r="R2451" s="44">
        <v>19</v>
      </c>
      <c r="S2451" s="44">
        <v>33</v>
      </c>
      <c r="T2451" s="44">
        <v>618</v>
      </c>
      <c r="U2451" s="44">
        <v>8</v>
      </c>
      <c r="V2451" s="44">
        <v>1</v>
      </c>
      <c r="W2451" s="50">
        <v>5.7647000000000004</v>
      </c>
      <c r="X2451" s="50">
        <v>56.360199999999999</v>
      </c>
      <c r="Y2451" s="53">
        <v>14.761900000000001</v>
      </c>
      <c r="Z2451" s="53">
        <v>0.61170000000000002</v>
      </c>
      <c r="AA2451" s="53">
        <v>18.256900000000002</v>
      </c>
      <c r="AB2451" s="53">
        <v>29.185700000000001</v>
      </c>
      <c r="AC2451" s="50">
        <v>37.926099999999998</v>
      </c>
      <c r="AD2451" s="50">
        <v>0.33450000000000002</v>
      </c>
      <c r="AE2451" s="50">
        <v>163.20169999999999</v>
      </c>
    </row>
    <row r="2452" spans="1:31" x14ac:dyDescent="0.3">
      <c r="A2452" s="42">
        <v>1764542</v>
      </c>
      <c r="B2452" s="43">
        <v>0</v>
      </c>
      <c r="C2452" s="46" t="s">
        <v>63</v>
      </c>
      <c r="D2452" s="46" t="s">
        <v>2447</v>
      </c>
      <c r="E2452" s="46" t="s">
        <v>110</v>
      </c>
      <c r="F2452" s="46" t="s">
        <v>318</v>
      </c>
      <c r="G2452" s="46" t="s">
        <v>111</v>
      </c>
      <c r="H2452" s="48" t="s">
        <v>112</v>
      </c>
      <c r="I2452" s="49" t="s">
        <v>55</v>
      </c>
      <c r="J2452" s="48" t="s">
        <v>56</v>
      </c>
      <c r="K2452" s="48" t="s">
        <v>57</v>
      </c>
      <c r="L2452" s="45">
        <v>44828.735497685186</v>
      </c>
      <c r="M2452" s="47">
        <v>44828.751793981479</v>
      </c>
      <c r="N2452" s="50">
        <v>0.3911111110355705</v>
      </c>
      <c r="O2452" s="44">
        <v>0</v>
      </c>
      <c r="P2452" s="44">
        <v>0</v>
      </c>
      <c r="Q2452" s="44">
        <v>1</v>
      </c>
      <c r="R2452" s="44">
        <v>0</v>
      </c>
      <c r="S2452" s="44">
        <v>0</v>
      </c>
      <c r="T2452" s="44">
        <v>0</v>
      </c>
      <c r="U2452" s="44">
        <v>0</v>
      </c>
      <c r="V2452" s="44">
        <v>0</v>
      </c>
      <c r="W2452" s="50">
        <v>0</v>
      </c>
      <c r="X2452" s="50">
        <v>0</v>
      </c>
      <c r="Y2452" s="53">
        <v>12.314</v>
      </c>
      <c r="Z2452" s="53">
        <v>0</v>
      </c>
      <c r="AA2452" s="53">
        <v>0</v>
      </c>
      <c r="AB2452" s="53">
        <v>0</v>
      </c>
      <c r="AC2452" s="50">
        <v>0</v>
      </c>
      <c r="AD2452" s="50">
        <v>0</v>
      </c>
      <c r="AE2452" s="50">
        <v>12.314</v>
      </c>
    </row>
    <row r="2453" spans="1:31" x14ac:dyDescent="0.3">
      <c r="A2453" s="42">
        <v>1764541</v>
      </c>
      <c r="B2453" s="43">
        <v>0</v>
      </c>
      <c r="C2453" s="46" t="s">
        <v>63</v>
      </c>
      <c r="D2453" s="46" t="s">
        <v>2447</v>
      </c>
      <c r="E2453" s="46" t="s">
        <v>110</v>
      </c>
      <c r="F2453" s="46" t="s">
        <v>115</v>
      </c>
      <c r="G2453" s="46" t="s">
        <v>111</v>
      </c>
      <c r="H2453" s="48" t="s">
        <v>112</v>
      </c>
      <c r="I2453" s="49" t="s">
        <v>109</v>
      </c>
      <c r="J2453" s="48" t="s">
        <v>56</v>
      </c>
      <c r="K2453" s="48" t="s">
        <v>57</v>
      </c>
      <c r="L2453" s="45">
        <v>44828.735532407409</v>
      </c>
      <c r="M2453" s="47">
        <v>44828.736550925925</v>
      </c>
      <c r="N2453" s="50">
        <v>2.4444444396067411E-2</v>
      </c>
      <c r="O2453" s="44">
        <v>0</v>
      </c>
      <c r="P2453" s="44">
        <v>114</v>
      </c>
      <c r="Q2453" s="44">
        <v>0</v>
      </c>
      <c r="R2453" s="44">
        <v>0</v>
      </c>
      <c r="S2453" s="44">
        <v>1</v>
      </c>
      <c r="T2453" s="44">
        <v>11</v>
      </c>
      <c r="U2453" s="44">
        <v>0</v>
      </c>
      <c r="V2453" s="44">
        <v>0</v>
      </c>
      <c r="W2453" s="50">
        <v>0</v>
      </c>
      <c r="X2453" s="50">
        <v>0.30719999999999997</v>
      </c>
      <c r="Y2453" s="53">
        <v>0</v>
      </c>
      <c r="Z2453" s="53">
        <v>0</v>
      </c>
      <c r="AA2453" s="53">
        <v>1.3100000000000001E-2</v>
      </c>
      <c r="AB2453" s="53">
        <v>0.10580000000000001</v>
      </c>
      <c r="AC2453" s="50">
        <v>0</v>
      </c>
      <c r="AD2453" s="50">
        <v>0</v>
      </c>
      <c r="AE2453" s="50">
        <v>0.42609999999999998</v>
      </c>
    </row>
    <row r="2454" spans="1:31" x14ac:dyDescent="0.3">
      <c r="A2454" s="42">
        <v>1764543</v>
      </c>
      <c r="B2454" s="43">
        <v>0</v>
      </c>
      <c r="C2454" s="46" t="s">
        <v>63</v>
      </c>
      <c r="D2454" s="44" t="s">
        <v>102</v>
      </c>
      <c r="E2454" s="46" t="s">
        <v>110</v>
      </c>
      <c r="F2454" s="46" t="s">
        <v>520</v>
      </c>
      <c r="G2454" s="46" t="s">
        <v>111</v>
      </c>
      <c r="H2454" s="48" t="s">
        <v>112</v>
      </c>
      <c r="I2454" s="49" t="s">
        <v>109</v>
      </c>
      <c r="J2454" s="48" t="s">
        <v>56</v>
      </c>
      <c r="K2454" s="48" t="s">
        <v>57</v>
      </c>
      <c r="L2454" s="45">
        <v>44828.738981481481</v>
      </c>
      <c r="M2454" s="47">
        <v>44828.740856481483</v>
      </c>
      <c r="N2454" s="50">
        <v>4.5000000041909516E-2</v>
      </c>
      <c r="O2454" s="44">
        <v>0</v>
      </c>
      <c r="P2454" s="44">
        <v>0</v>
      </c>
      <c r="Q2454" s="44">
        <v>0</v>
      </c>
      <c r="R2454" s="44">
        <v>0</v>
      </c>
      <c r="S2454" s="44">
        <v>0</v>
      </c>
      <c r="T2454" s="44">
        <v>1</v>
      </c>
      <c r="U2454" s="44">
        <v>0</v>
      </c>
      <c r="V2454" s="44">
        <v>0</v>
      </c>
      <c r="W2454" s="50">
        <v>0</v>
      </c>
      <c r="X2454" s="50">
        <v>0</v>
      </c>
      <c r="Y2454" s="53">
        <v>0</v>
      </c>
      <c r="Z2454" s="53">
        <v>0</v>
      </c>
      <c r="AA2454" s="53">
        <v>0</v>
      </c>
      <c r="AB2454" s="53">
        <v>3.32E-2</v>
      </c>
      <c r="AC2454" s="50">
        <v>0</v>
      </c>
      <c r="AD2454" s="50">
        <v>0</v>
      </c>
      <c r="AE2454" s="50">
        <v>3.32E-2</v>
      </c>
    </row>
    <row r="2455" spans="1:31" x14ac:dyDescent="0.3">
      <c r="A2455" s="42">
        <v>1764544</v>
      </c>
      <c r="B2455" s="43">
        <v>0</v>
      </c>
      <c r="C2455" s="46" t="s">
        <v>63</v>
      </c>
      <c r="D2455" s="44" t="s">
        <v>102</v>
      </c>
      <c r="E2455" s="46" t="s">
        <v>110</v>
      </c>
      <c r="F2455" s="46" t="s">
        <v>520</v>
      </c>
      <c r="G2455" s="46" t="s">
        <v>111</v>
      </c>
      <c r="H2455" s="48" t="s">
        <v>112</v>
      </c>
      <c r="I2455" s="49" t="s">
        <v>55</v>
      </c>
      <c r="J2455" s="48" t="s">
        <v>56</v>
      </c>
      <c r="K2455" s="48" t="s">
        <v>57</v>
      </c>
      <c r="L2455" s="45">
        <v>44828.74145833333</v>
      </c>
      <c r="M2455" s="47">
        <v>44828.766203703701</v>
      </c>
      <c r="N2455" s="50">
        <v>0.593888888892252</v>
      </c>
      <c r="O2455" s="44">
        <v>0</v>
      </c>
      <c r="P2455" s="44">
        <v>0</v>
      </c>
      <c r="Q2455" s="44">
        <v>0</v>
      </c>
      <c r="R2455" s="44">
        <v>0</v>
      </c>
      <c r="S2455" s="44">
        <v>0</v>
      </c>
      <c r="T2455" s="44">
        <v>1</v>
      </c>
      <c r="U2455" s="44">
        <v>0</v>
      </c>
      <c r="V2455" s="44">
        <v>0</v>
      </c>
      <c r="W2455" s="50">
        <v>0</v>
      </c>
      <c r="X2455" s="50">
        <v>0</v>
      </c>
      <c r="Y2455" s="53">
        <v>0</v>
      </c>
      <c r="Z2455" s="53">
        <v>0</v>
      </c>
      <c r="AA2455" s="53">
        <v>0</v>
      </c>
      <c r="AB2455" s="53">
        <v>0.58709999999999996</v>
      </c>
      <c r="AC2455" s="50">
        <v>0</v>
      </c>
      <c r="AD2455" s="50">
        <v>0</v>
      </c>
      <c r="AE2455" s="50">
        <v>0.58709999999999996</v>
      </c>
    </row>
    <row r="2456" spans="1:31" x14ac:dyDescent="0.3">
      <c r="A2456" s="42">
        <v>1764512</v>
      </c>
      <c r="B2456" s="43">
        <v>0</v>
      </c>
      <c r="C2456" s="44" t="s">
        <v>51</v>
      </c>
      <c r="D2456" s="44" t="s">
        <v>61</v>
      </c>
      <c r="E2456" s="44" t="s">
        <v>110</v>
      </c>
      <c r="F2456" s="46" t="s">
        <v>331</v>
      </c>
      <c r="G2456" s="46" t="s">
        <v>126</v>
      </c>
      <c r="H2456" s="48" t="s">
        <v>112</v>
      </c>
      <c r="I2456" s="49" t="s">
        <v>55</v>
      </c>
      <c r="J2456" s="48" t="s">
        <v>56</v>
      </c>
      <c r="K2456" s="48" t="s">
        <v>57</v>
      </c>
      <c r="L2456" s="45">
        <v>44828.747916666667</v>
      </c>
      <c r="M2456" s="47">
        <v>44828.763333333336</v>
      </c>
      <c r="N2456" s="50">
        <v>0.37000000005355105</v>
      </c>
      <c r="O2456" s="44">
        <v>0</v>
      </c>
      <c r="P2456" s="44">
        <v>458</v>
      </c>
      <c r="Q2456" s="44">
        <v>0</v>
      </c>
      <c r="R2456" s="44">
        <v>0</v>
      </c>
      <c r="S2456" s="44">
        <v>11</v>
      </c>
      <c r="T2456" s="44">
        <v>70</v>
      </c>
      <c r="U2456" s="44">
        <v>2</v>
      </c>
      <c r="V2456" s="44">
        <v>2</v>
      </c>
      <c r="W2456" s="50">
        <v>0</v>
      </c>
      <c r="X2456" s="50">
        <v>43.839599999999997</v>
      </c>
      <c r="Y2456" s="53">
        <v>0</v>
      </c>
      <c r="Z2456" s="53">
        <v>0</v>
      </c>
      <c r="AA2456" s="53">
        <v>58.801699999999997</v>
      </c>
      <c r="AB2456" s="53">
        <v>21.171500000000002</v>
      </c>
      <c r="AC2456" s="50">
        <v>20.756399999999999</v>
      </c>
      <c r="AD2456" s="50">
        <v>1.9088000000000001</v>
      </c>
      <c r="AE2456" s="50">
        <v>146.47800000000004</v>
      </c>
    </row>
    <row r="2457" spans="1:31" x14ac:dyDescent="0.3">
      <c r="A2457" s="42">
        <v>1764546</v>
      </c>
      <c r="B2457" s="43">
        <v>0</v>
      </c>
      <c r="C2457" s="44" t="s">
        <v>63</v>
      </c>
      <c r="D2457" s="46" t="s">
        <v>2447</v>
      </c>
      <c r="E2457" s="44" t="s">
        <v>66</v>
      </c>
      <c r="F2457" s="44" t="s">
        <v>2019</v>
      </c>
      <c r="G2457" s="44" t="s">
        <v>53</v>
      </c>
      <c r="H2457" s="44" t="s">
        <v>54</v>
      </c>
      <c r="I2457" s="51" t="s">
        <v>55</v>
      </c>
      <c r="J2457" s="44" t="s">
        <v>56</v>
      </c>
      <c r="K2457" s="44" t="s">
        <v>57</v>
      </c>
      <c r="L2457" s="45">
        <v>44828.747916666667</v>
      </c>
      <c r="M2457" s="45">
        <v>44828.777997685182</v>
      </c>
      <c r="N2457" s="50">
        <v>0.72194444434717298</v>
      </c>
      <c r="O2457" s="44">
        <v>0</v>
      </c>
      <c r="P2457" s="44">
        <v>13</v>
      </c>
      <c r="Q2457" s="44">
        <v>0</v>
      </c>
      <c r="R2457" s="44">
        <v>0</v>
      </c>
      <c r="S2457" s="44">
        <v>0</v>
      </c>
      <c r="T2457" s="44">
        <v>6</v>
      </c>
      <c r="U2457" s="44">
        <v>0</v>
      </c>
      <c r="V2457" s="44">
        <v>0</v>
      </c>
      <c r="W2457" s="50">
        <v>0</v>
      </c>
      <c r="X2457" s="50">
        <v>1.7644</v>
      </c>
      <c r="Y2457" s="53">
        <v>0</v>
      </c>
      <c r="Z2457" s="53">
        <v>0</v>
      </c>
      <c r="AA2457" s="53">
        <v>0</v>
      </c>
      <c r="AB2457" s="53">
        <v>2.8952</v>
      </c>
      <c r="AC2457" s="50">
        <v>0</v>
      </c>
      <c r="AD2457" s="50">
        <v>0</v>
      </c>
      <c r="AE2457" s="50">
        <v>4.6596000000000002</v>
      </c>
    </row>
    <row r="2458" spans="1:31" x14ac:dyDescent="0.3">
      <c r="A2458" s="42">
        <v>1764513</v>
      </c>
      <c r="B2458" s="43">
        <v>0</v>
      </c>
      <c r="C2458" s="46" t="s">
        <v>63</v>
      </c>
      <c r="D2458" s="44" t="s">
        <v>76</v>
      </c>
      <c r="E2458" s="46" t="s">
        <v>52</v>
      </c>
      <c r="F2458" s="46" t="s">
        <v>2020</v>
      </c>
      <c r="G2458" s="46" t="s">
        <v>53</v>
      </c>
      <c r="H2458" s="48" t="s">
        <v>54</v>
      </c>
      <c r="I2458" s="49" t="s">
        <v>55</v>
      </c>
      <c r="J2458" s="48" t="s">
        <v>56</v>
      </c>
      <c r="K2458" s="48" t="s">
        <v>57</v>
      </c>
      <c r="L2458" s="45">
        <v>44828.748611111114</v>
      </c>
      <c r="M2458" s="47">
        <v>44828.798773148148</v>
      </c>
      <c r="N2458" s="50">
        <v>1.2038888888200745</v>
      </c>
      <c r="O2458" s="44">
        <v>0</v>
      </c>
      <c r="P2458" s="44">
        <v>12</v>
      </c>
      <c r="Q2458" s="44">
        <v>0</v>
      </c>
      <c r="R2458" s="44">
        <v>1</v>
      </c>
      <c r="S2458" s="44">
        <v>0</v>
      </c>
      <c r="T2458" s="44">
        <v>10</v>
      </c>
      <c r="U2458" s="44">
        <v>0</v>
      </c>
      <c r="V2458" s="44">
        <v>0</v>
      </c>
      <c r="W2458" s="50">
        <v>0</v>
      </c>
      <c r="X2458" s="50">
        <v>4.1673</v>
      </c>
      <c r="Y2458" s="53">
        <v>0</v>
      </c>
      <c r="Z2458" s="53">
        <v>1.52E-2</v>
      </c>
      <c r="AA2458" s="53">
        <v>0</v>
      </c>
      <c r="AB2458" s="53">
        <v>7.1093999999999999</v>
      </c>
      <c r="AC2458" s="50">
        <v>0</v>
      </c>
      <c r="AD2458" s="50">
        <v>0</v>
      </c>
      <c r="AE2458" s="50">
        <v>11.2919</v>
      </c>
    </row>
    <row r="2459" spans="1:31" x14ac:dyDescent="0.3">
      <c r="A2459" s="42">
        <v>1764548</v>
      </c>
      <c r="B2459" s="43">
        <v>0</v>
      </c>
      <c r="C2459" s="46" t="s">
        <v>63</v>
      </c>
      <c r="D2459" s="44" t="s">
        <v>92</v>
      </c>
      <c r="E2459" s="46" t="s">
        <v>52</v>
      </c>
      <c r="F2459" s="46" t="s">
        <v>2021</v>
      </c>
      <c r="G2459" s="46" t="s">
        <v>62</v>
      </c>
      <c r="H2459" s="48" t="s">
        <v>54</v>
      </c>
      <c r="I2459" s="49" t="s">
        <v>55</v>
      </c>
      <c r="J2459" s="48" t="s">
        <v>56</v>
      </c>
      <c r="K2459" s="48" t="s">
        <v>57</v>
      </c>
      <c r="L2459" s="45">
        <v>44828.749305555553</v>
      </c>
      <c r="M2459" s="47">
        <v>44828.806342592594</v>
      </c>
      <c r="N2459" s="50">
        <v>1.3688888889737427</v>
      </c>
      <c r="O2459" s="44">
        <v>0</v>
      </c>
      <c r="P2459" s="44">
        <v>12</v>
      </c>
      <c r="Q2459" s="44">
        <v>0</v>
      </c>
      <c r="R2459" s="44">
        <v>0</v>
      </c>
      <c r="S2459" s="44">
        <v>0</v>
      </c>
      <c r="T2459" s="44">
        <v>2</v>
      </c>
      <c r="U2459" s="44">
        <v>0</v>
      </c>
      <c r="V2459" s="44">
        <v>0</v>
      </c>
      <c r="W2459" s="50">
        <v>0</v>
      </c>
      <c r="X2459" s="50">
        <v>7.1197999999999997</v>
      </c>
      <c r="Y2459" s="53">
        <v>0</v>
      </c>
      <c r="Z2459" s="53">
        <v>0</v>
      </c>
      <c r="AA2459" s="53">
        <v>0</v>
      </c>
      <c r="AB2459" s="53">
        <v>2.9428000000000001</v>
      </c>
      <c r="AC2459" s="50">
        <v>0</v>
      </c>
      <c r="AD2459" s="50">
        <v>0</v>
      </c>
      <c r="AE2459" s="50">
        <v>10.0626</v>
      </c>
    </row>
    <row r="2460" spans="1:31" x14ac:dyDescent="0.3">
      <c r="A2460" s="42">
        <v>1764547</v>
      </c>
      <c r="B2460" s="43">
        <v>0</v>
      </c>
      <c r="C2460" s="46" t="s">
        <v>63</v>
      </c>
      <c r="D2460" s="46" t="s">
        <v>76</v>
      </c>
      <c r="E2460" s="46" t="s">
        <v>110</v>
      </c>
      <c r="F2460" s="46" t="s">
        <v>263</v>
      </c>
      <c r="G2460" s="46" t="s">
        <v>111</v>
      </c>
      <c r="H2460" s="48" t="s">
        <v>112</v>
      </c>
      <c r="I2460" s="49" t="s">
        <v>55</v>
      </c>
      <c r="J2460" s="48" t="s">
        <v>56</v>
      </c>
      <c r="K2460" s="48" t="s">
        <v>57</v>
      </c>
      <c r="L2460" s="45">
        <v>44828.751192129632</v>
      </c>
      <c r="M2460" s="47">
        <v>44828.754340277781</v>
      </c>
      <c r="N2460" s="50">
        <v>7.5555555580649525E-2</v>
      </c>
      <c r="O2460" s="44">
        <v>0</v>
      </c>
      <c r="P2460" s="44">
        <v>0</v>
      </c>
      <c r="Q2460" s="44">
        <v>0</v>
      </c>
      <c r="R2460" s="44">
        <v>0</v>
      </c>
      <c r="S2460" s="44">
        <v>1</v>
      </c>
      <c r="T2460" s="44">
        <v>0</v>
      </c>
      <c r="U2460" s="44">
        <v>1</v>
      </c>
      <c r="V2460" s="44">
        <v>0</v>
      </c>
      <c r="W2460" s="50">
        <v>0</v>
      </c>
      <c r="X2460" s="50">
        <v>0</v>
      </c>
      <c r="Y2460" s="53">
        <v>0</v>
      </c>
      <c r="Z2460" s="53">
        <v>0</v>
      </c>
      <c r="AA2460" s="53">
        <v>1.8249</v>
      </c>
      <c r="AB2460" s="53">
        <v>0</v>
      </c>
      <c r="AC2460" s="50">
        <v>22.897200000000002</v>
      </c>
      <c r="AD2460" s="50">
        <v>0</v>
      </c>
      <c r="AE2460" s="50">
        <v>24.722100000000001</v>
      </c>
    </row>
    <row r="2461" spans="1:31" x14ac:dyDescent="0.3">
      <c r="A2461" s="42">
        <v>1764553</v>
      </c>
      <c r="B2461" s="43">
        <v>0</v>
      </c>
      <c r="C2461" s="44" t="s">
        <v>63</v>
      </c>
      <c r="D2461" s="44" t="s">
        <v>64</v>
      </c>
      <c r="E2461" s="44" t="s">
        <v>110</v>
      </c>
      <c r="F2461" s="46" t="s">
        <v>470</v>
      </c>
      <c r="G2461" s="46" t="s">
        <v>111</v>
      </c>
      <c r="H2461" s="48" t="s">
        <v>112</v>
      </c>
      <c r="I2461" s="49" t="s">
        <v>55</v>
      </c>
      <c r="J2461" s="48" t="s">
        <v>56</v>
      </c>
      <c r="K2461" s="48" t="s">
        <v>57</v>
      </c>
      <c r="L2461" s="45">
        <v>44828.768171296295</v>
      </c>
      <c r="M2461" s="47">
        <v>44828.778483796297</v>
      </c>
      <c r="N2461" s="50">
        <v>0.24750000005587935</v>
      </c>
      <c r="O2461" s="44">
        <v>1</v>
      </c>
      <c r="P2461" s="44">
        <v>339</v>
      </c>
      <c r="Q2461" s="44">
        <v>0</v>
      </c>
      <c r="R2461" s="44">
        <v>10</v>
      </c>
      <c r="S2461" s="44">
        <v>2</v>
      </c>
      <c r="T2461" s="44">
        <v>38</v>
      </c>
      <c r="U2461" s="44">
        <v>0</v>
      </c>
      <c r="V2461" s="44">
        <v>0</v>
      </c>
      <c r="W2461" s="50">
        <v>0</v>
      </c>
      <c r="X2461" s="50">
        <v>16.895800000000001</v>
      </c>
      <c r="Y2461" s="53">
        <v>0</v>
      </c>
      <c r="Z2461" s="53">
        <v>0.35149999999999998</v>
      </c>
      <c r="AA2461" s="53">
        <v>0.33310000000000001</v>
      </c>
      <c r="AB2461" s="53">
        <v>4.8444000000000003</v>
      </c>
      <c r="AC2461" s="50">
        <v>0</v>
      </c>
      <c r="AD2461" s="50">
        <v>0</v>
      </c>
      <c r="AE2461" s="50">
        <v>22.424800000000005</v>
      </c>
    </row>
    <row r="2462" spans="1:31" x14ac:dyDescent="0.3">
      <c r="A2462" s="42">
        <v>1764554</v>
      </c>
      <c r="B2462" s="43">
        <v>0</v>
      </c>
      <c r="C2462" s="44" t="s">
        <v>63</v>
      </c>
      <c r="D2462" s="44" t="s">
        <v>64</v>
      </c>
      <c r="E2462" s="44" t="s">
        <v>110</v>
      </c>
      <c r="F2462" s="46" t="s">
        <v>2022</v>
      </c>
      <c r="G2462" s="46" t="s">
        <v>113</v>
      </c>
      <c r="H2462" s="44" t="s">
        <v>112</v>
      </c>
      <c r="I2462" s="52" t="s">
        <v>55</v>
      </c>
      <c r="J2462" s="44" t="s">
        <v>56</v>
      </c>
      <c r="K2462" s="44" t="s">
        <v>57</v>
      </c>
      <c r="L2462" s="45">
        <v>44828.772222222222</v>
      </c>
      <c r="M2462" s="45">
        <v>44828.823912037034</v>
      </c>
      <c r="N2462" s="50">
        <v>1.2405555555014871</v>
      </c>
      <c r="O2462" s="44">
        <v>0</v>
      </c>
      <c r="P2462" s="44">
        <v>83</v>
      </c>
      <c r="Q2462" s="44">
        <v>0</v>
      </c>
      <c r="R2462" s="44">
        <v>0</v>
      </c>
      <c r="S2462" s="44">
        <v>0</v>
      </c>
      <c r="T2462" s="44">
        <v>7</v>
      </c>
      <c r="U2462" s="44">
        <v>0</v>
      </c>
      <c r="V2462" s="44">
        <v>0</v>
      </c>
      <c r="W2462" s="50">
        <v>0</v>
      </c>
      <c r="X2462" s="50">
        <v>26.694400000000002</v>
      </c>
      <c r="Y2462" s="53">
        <v>0</v>
      </c>
      <c r="Z2462" s="53">
        <v>0</v>
      </c>
      <c r="AA2462" s="53">
        <v>0</v>
      </c>
      <c r="AB2462" s="53">
        <v>4.8437000000000001</v>
      </c>
      <c r="AC2462" s="50">
        <v>0</v>
      </c>
      <c r="AD2462" s="50">
        <v>0</v>
      </c>
      <c r="AE2462" s="50">
        <v>31.5381</v>
      </c>
    </row>
    <row r="2463" spans="1:31" x14ac:dyDescent="0.3">
      <c r="A2463" s="42">
        <v>1764555</v>
      </c>
      <c r="B2463" s="43">
        <v>0</v>
      </c>
      <c r="C2463" s="46" t="s">
        <v>67</v>
      </c>
      <c r="D2463" s="44" t="s">
        <v>68</v>
      </c>
      <c r="E2463" s="46" t="s">
        <v>110</v>
      </c>
      <c r="F2463" s="46" t="s">
        <v>296</v>
      </c>
      <c r="G2463" s="46" t="s">
        <v>111</v>
      </c>
      <c r="H2463" s="48" t="s">
        <v>112</v>
      </c>
      <c r="I2463" s="49" t="s">
        <v>55</v>
      </c>
      <c r="J2463" s="48" t="s">
        <v>56</v>
      </c>
      <c r="K2463" s="48" t="s">
        <v>57</v>
      </c>
      <c r="L2463" s="45">
        <v>44828.772986111115</v>
      </c>
      <c r="M2463" s="47">
        <v>44828.778182870374</v>
      </c>
      <c r="N2463" s="50">
        <v>0.124722222215496</v>
      </c>
      <c r="O2463" s="44">
        <v>0</v>
      </c>
      <c r="P2463" s="44">
        <v>0</v>
      </c>
      <c r="Q2463" s="44">
        <v>14</v>
      </c>
      <c r="R2463" s="44">
        <v>0</v>
      </c>
      <c r="S2463" s="44">
        <v>1</v>
      </c>
      <c r="T2463" s="44">
        <v>0</v>
      </c>
      <c r="U2463" s="44">
        <v>0</v>
      </c>
      <c r="V2463" s="44">
        <v>0</v>
      </c>
      <c r="W2463" s="50">
        <v>0</v>
      </c>
      <c r="X2463" s="50">
        <v>0</v>
      </c>
      <c r="Y2463" s="53">
        <v>21.975100000000001</v>
      </c>
      <c r="Z2463" s="53">
        <v>0</v>
      </c>
      <c r="AA2463" s="53">
        <v>0.5857</v>
      </c>
      <c r="AB2463" s="53">
        <v>0</v>
      </c>
      <c r="AC2463" s="50">
        <v>0</v>
      </c>
      <c r="AD2463" s="50">
        <v>0</v>
      </c>
      <c r="AE2463" s="50">
        <v>22.5608</v>
      </c>
    </row>
    <row r="2464" spans="1:31" x14ac:dyDescent="0.3">
      <c r="A2464" s="42">
        <v>1764557</v>
      </c>
      <c r="B2464" s="43">
        <v>0</v>
      </c>
      <c r="C2464" s="46" t="s">
        <v>63</v>
      </c>
      <c r="D2464" s="44" t="s">
        <v>64</v>
      </c>
      <c r="E2464" s="44" t="s">
        <v>110</v>
      </c>
      <c r="F2464" s="46" t="s">
        <v>470</v>
      </c>
      <c r="G2464" s="46" t="s">
        <v>111</v>
      </c>
      <c r="H2464" s="48" t="s">
        <v>112</v>
      </c>
      <c r="I2464" s="49" t="s">
        <v>55</v>
      </c>
      <c r="J2464" s="48" t="s">
        <v>56</v>
      </c>
      <c r="K2464" s="48" t="s">
        <v>57</v>
      </c>
      <c r="L2464" s="45">
        <v>44828.778749999998</v>
      </c>
      <c r="M2464" s="47">
        <v>44828.783055555556</v>
      </c>
      <c r="N2464" s="50">
        <v>0.10333333339076489</v>
      </c>
      <c r="O2464" s="44">
        <v>1</v>
      </c>
      <c r="P2464" s="44">
        <v>339</v>
      </c>
      <c r="Q2464" s="44">
        <v>0</v>
      </c>
      <c r="R2464" s="44">
        <v>10</v>
      </c>
      <c r="S2464" s="44">
        <v>2</v>
      </c>
      <c r="T2464" s="44">
        <v>38</v>
      </c>
      <c r="U2464" s="44">
        <v>0</v>
      </c>
      <c r="V2464" s="44">
        <v>0</v>
      </c>
      <c r="W2464" s="50">
        <v>0</v>
      </c>
      <c r="X2464" s="50">
        <v>6.7606000000000002</v>
      </c>
      <c r="Y2464" s="53">
        <v>0</v>
      </c>
      <c r="Z2464" s="53">
        <v>0.14069999999999999</v>
      </c>
      <c r="AA2464" s="53">
        <v>0.13320000000000001</v>
      </c>
      <c r="AB2464" s="53">
        <v>1.9379</v>
      </c>
      <c r="AC2464" s="50">
        <v>0</v>
      </c>
      <c r="AD2464" s="50">
        <v>0</v>
      </c>
      <c r="AE2464" s="50">
        <v>8.9724000000000004</v>
      </c>
    </row>
    <row r="2465" spans="1:31" x14ac:dyDescent="0.3">
      <c r="A2465" s="42">
        <v>1764559</v>
      </c>
      <c r="B2465" s="43">
        <v>0</v>
      </c>
      <c r="C2465" s="44" t="s">
        <v>51</v>
      </c>
      <c r="D2465" s="46" t="s">
        <v>2447</v>
      </c>
      <c r="E2465" s="44" t="s">
        <v>52</v>
      </c>
      <c r="F2465" s="46" t="s">
        <v>2023</v>
      </c>
      <c r="G2465" s="46" t="s">
        <v>79</v>
      </c>
      <c r="H2465" s="48" t="s">
        <v>54</v>
      </c>
      <c r="I2465" s="49" t="s">
        <v>55</v>
      </c>
      <c r="J2465" s="48" t="s">
        <v>56</v>
      </c>
      <c r="K2465" s="48" t="s">
        <v>57</v>
      </c>
      <c r="L2465" s="45">
        <v>44828.800000000003</v>
      </c>
      <c r="M2465" s="47">
        <v>44828.826851851853</v>
      </c>
      <c r="N2465" s="50">
        <v>0.6444444443914108</v>
      </c>
      <c r="O2465" s="44">
        <v>0</v>
      </c>
      <c r="P2465" s="44">
        <v>184</v>
      </c>
      <c r="Q2465" s="44">
        <v>0</v>
      </c>
      <c r="R2465" s="44">
        <v>0</v>
      </c>
      <c r="S2465" s="44">
        <v>0</v>
      </c>
      <c r="T2465" s="44">
        <v>15</v>
      </c>
      <c r="U2465" s="44">
        <v>0</v>
      </c>
      <c r="V2465" s="44">
        <v>0</v>
      </c>
      <c r="W2465" s="50">
        <v>0</v>
      </c>
      <c r="X2465" s="50">
        <v>26.338200000000001</v>
      </c>
      <c r="Y2465" s="53">
        <v>0</v>
      </c>
      <c r="Z2465" s="53">
        <v>0</v>
      </c>
      <c r="AA2465" s="53">
        <v>0</v>
      </c>
      <c r="AB2465" s="53">
        <v>5.3879000000000001</v>
      </c>
      <c r="AC2465" s="50">
        <v>0</v>
      </c>
      <c r="AD2465" s="50">
        <v>0</v>
      </c>
      <c r="AE2465" s="50">
        <v>31.726100000000002</v>
      </c>
    </row>
    <row r="2466" spans="1:31" x14ac:dyDescent="0.3">
      <c r="A2466" s="42">
        <v>1764581</v>
      </c>
      <c r="B2466" s="43">
        <v>0</v>
      </c>
      <c r="C2466" s="44" t="s">
        <v>51</v>
      </c>
      <c r="D2466" s="44" t="s">
        <v>94</v>
      </c>
      <c r="E2466" s="44" t="s">
        <v>82</v>
      </c>
      <c r="F2466" s="44" t="s">
        <v>2024</v>
      </c>
      <c r="G2466" s="44" t="s">
        <v>53</v>
      </c>
      <c r="H2466" s="44" t="s">
        <v>54</v>
      </c>
      <c r="I2466" s="51" t="s">
        <v>55</v>
      </c>
      <c r="J2466" s="44" t="s">
        <v>56</v>
      </c>
      <c r="K2466" s="44" t="s">
        <v>57</v>
      </c>
      <c r="L2466" s="45">
        <v>44828.8125</v>
      </c>
      <c r="M2466" s="45">
        <v>44828.843530092592</v>
      </c>
      <c r="N2466" s="50">
        <v>0.74472222221083939</v>
      </c>
      <c r="O2466" s="44">
        <v>0</v>
      </c>
      <c r="P2466" s="44">
        <v>256</v>
      </c>
      <c r="Q2466" s="44">
        <v>0</v>
      </c>
      <c r="R2466" s="44">
        <v>0</v>
      </c>
      <c r="S2466" s="44">
        <v>0</v>
      </c>
      <c r="T2466" s="44">
        <v>43</v>
      </c>
      <c r="U2466" s="44">
        <v>0</v>
      </c>
      <c r="V2466" s="44">
        <v>0</v>
      </c>
      <c r="W2466" s="50">
        <v>0</v>
      </c>
      <c r="X2466" s="50">
        <v>32.904899999999998</v>
      </c>
      <c r="Y2466" s="53">
        <v>0</v>
      </c>
      <c r="Z2466" s="53">
        <v>0</v>
      </c>
      <c r="AA2466" s="53">
        <v>0</v>
      </c>
      <c r="AB2466" s="53">
        <v>7.9211</v>
      </c>
      <c r="AC2466" s="50">
        <v>0</v>
      </c>
      <c r="AD2466" s="50">
        <v>0</v>
      </c>
      <c r="AE2466" s="50">
        <v>40.826000000000001</v>
      </c>
    </row>
    <row r="2467" spans="1:31" x14ac:dyDescent="0.3">
      <c r="A2467" s="42">
        <v>1764582</v>
      </c>
      <c r="B2467" s="43">
        <v>0</v>
      </c>
      <c r="C2467" s="46" t="s">
        <v>67</v>
      </c>
      <c r="D2467" s="46" t="s">
        <v>89</v>
      </c>
      <c r="E2467" s="46" t="s">
        <v>52</v>
      </c>
      <c r="F2467" s="46" t="s">
        <v>2025</v>
      </c>
      <c r="G2467" s="46" t="s">
        <v>65</v>
      </c>
      <c r="H2467" s="48" t="s">
        <v>54</v>
      </c>
      <c r="I2467" s="49" t="s">
        <v>55</v>
      </c>
      <c r="J2467" s="48" t="s">
        <v>56</v>
      </c>
      <c r="K2467" s="48" t="s">
        <v>57</v>
      </c>
      <c r="L2467" s="45">
        <v>44828.814583333333</v>
      </c>
      <c r="M2467" s="47">
        <v>44828.854618055557</v>
      </c>
      <c r="N2467" s="50">
        <v>0.96083333337446675</v>
      </c>
      <c r="O2467" s="44">
        <v>0</v>
      </c>
      <c r="P2467" s="44">
        <v>101</v>
      </c>
      <c r="Q2467" s="44">
        <v>0</v>
      </c>
      <c r="R2467" s="44">
        <v>0</v>
      </c>
      <c r="S2467" s="44">
        <v>0</v>
      </c>
      <c r="T2467" s="44">
        <v>18</v>
      </c>
      <c r="U2467" s="44">
        <v>0</v>
      </c>
      <c r="V2467" s="44">
        <v>0</v>
      </c>
      <c r="W2467" s="50">
        <v>0</v>
      </c>
      <c r="X2467" s="50">
        <v>26.2226</v>
      </c>
      <c r="Y2467" s="53">
        <v>0</v>
      </c>
      <c r="Z2467" s="53">
        <v>0</v>
      </c>
      <c r="AA2467" s="53">
        <v>0</v>
      </c>
      <c r="AB2467" s="53">
        <v>5.5294999999999996</v>
      </c>
      <c r="AC2467" s="50">
        <v>0</v>
      </c>
      <c r="AD2467" s="50">
        <v>0</v>
      </c>
      <c r="AE2467" s="50">
        <v>31.752099999999999</v>
      </c>
    </row>
    <row r="2468" spans="1:31" x14ac:dyDescent="0.3">
      <c r="A2468" s="42">
        <v>1764583</v>
      </c>
      <c r="B2468" s="43">
        <v>0</v>
      </c>
      <c r="C2468" s="46" t="s">
        <v>63</v>
      </c>
      <c r="D2468" s="44" t="s">
        <v>70</v>
      </c>
      <c r="E2468" s="46" t="s">
        <v>52</v>
      </c>
      <c r="F2468" s="46" t="s">
        <v>416</v>
      </c>
      <c r="G2468" s="46" t="s">
        <v>53</v>
      </c>
      <c r="H2468" s="48" t="s">
        <v>54</v>
      </c>
      <c r="I2468" s="49" t="s">
        <v>55</v>
      </c>
      <c r="J2468" s="48" t="s">
        <v>56</v>
      </c>
      <c r="K2468" s="48" t="s">
        <v>57</v>
      </c>
      <c r="L2468" s="45">
        <v>44828.817361111112</v>
      </c>
      <c r="M2468" s="47">
        <v>44828.855891203704</v>
      </c>
      <c r="N2468" s="50">
        <v>0.92472222220385447</v>
      </c>
      <c r="O2468" s="44">
        <v>0</v>
      </c>
      <c r="P2468" s="44">
        <v>142</v>
      </c>
      <c r="Q2468" s="44">
        <v>0</v>
      </c>
      <c r="R2468" s="44">
        <v>0</v>
      </c>
      <c r="S2468" s="44">
        <v>0</v>
      </c>
      <c r="T2468" s="44">
        <v>23</v>
      </c>
      <c r="U2468" s="44">
        <v>0</v>
      </c>
      <c r="V2468" s="44">
        <v>0</v>
      </c>
      <c r="W2468" s="50">
        <v>0</v>
      </c>
      <c r="X2468" s="50">
        <v>35.844499999999996</v>
      </c>
      <c r="Y2468" s="53">
        <v>0</v>
      </c>
      <c r="Z2468" s="53">
        <v>0</v>
      </c>
      <c r="AA2468" s="53">
        <v>0</v>
      </c>
      <c r="AB2468" s="53">
        <v>23.760400000000001</v>
      </c>
      <c r="AC2468" s="50">
        <v>0</v>
      </c>
      <c r="AD2468" s="50">
        <v>0</v>
      </c>
      <c r="AE2468" s="50">
        <v>59.604900000000001</v>
      </c>
    </row>
    <row r="2469" spans="1:31" x14ac:dyDescent="0.3">
      <c r="A2469" s="42">
        <v>1764565</v>
      </c>
      <c r="B2469" s="43">
        <v>0</v>
      </c>
      <c r="C2469" s="46" t="s">
        <v>51</v>
      </c>
      <c r="D2469" s="44" t="s">
        <v>58</v>
      </c>
      <c r="E2469" s="46" t="s">
        <v>75</v>
      </c>
      <c r="F2469" s="46" t="s">
        <v>2026</v>
      </c>
      <c r="G2469" s="46" t="s">
        <v>59</v>
      </c>
      <c r="H2469" s="48" t="s">
        <v>54</v>
      </c>
      <c r="I2469" s="49" t="s">
        <v>55</v>
      </c>
      <c r="J2469" s="48" t="s">
        <v>56</v>
      </c>
      <c r="K2469" s="48" t="s">
        <v>57</v>
      </c>
      <c r="L2469" s="45">
        <v>44828.821527777778</v>
      </c>
      <c r="M2469" s="47">
        <v>44828.881331018521</v>
      </c>
      <c r="N2469" s="50">
        <v>1.4352777778403834</v>
      </c>
      <c r="O2469" s="44">
        <v>0</v>
      </c>
      <c r="P2469" s="44">
        <v>3</v>
      </c>
      <c r="Q2469" s="44">
        <v>0</v>
      </c>
      <c r="R2469" s="44">
        <v>0</v>
      </c>
      <c r="S2469" s="44">
        <v>0</v>
      </c>
      <c r="T2469" s="44">
        <v>0</v>
      </c>
      <c r="U2469" s="44">
        <v>0</v>
      </c>
      <c r="V2469" s="44">
        <v>0</v>
      </c>
      <c r="W2469" s="50">
        <v>0</v>
      </c>
      <c r="X2469" s="50">
        <v>0.96409999999999996</v>
      </c>
      <c r="Y2469" s="53">
        <v>0</v>
      </c>
      <c r="Z2469" s="53">
        <v>0</v>
      </c>
      <c r="AA2469" s="53">
        <v>0</v>
      </c>
      <c r="AB2469" s="53">
        <v>0</v>
      </c>
      <c r="AC2469" s="50">
        <v>0</v>
      </c>
      <c r="AD2469" s="50">
        <v>0</v>
      </c>
      <c r="AE2469" s="50">
        <v>0.96409999999999996</v>
      </c>
    </row>
    <row r="2470" spans="1:31" x14ac:dyDescent="0.3">
      <c r="A2470" s="42">
        <v>1764587</v>
      </c>
      <c r="B2470" s="43">
        <v>0</v>
      </c>
      <c r="C2470" s="44" t="s">
        <v>67</v>
      </c>
      <c r="D2470" s="44" t="s">
        <v>68</v>
      </c>
      <c r="E2470" s="44" t="s">
        <v>110</v>
      </c>
      <c r="F2470" s="46" t="s">
        <v>2027</v>
      </c>
      <c r="G2470" s="46" t="s">
        <v>111</v>
      </c>
      <c r="H2470" s="48" t="s">
        <v>112</v>
      </c>
      <c r="I2470" s="49" t="s">
        <v>55</v>
      </c>
      <c r="J2470" s="48" t="s">
        <v>56</v>
      </c>
      <c r="K2470" s="48" t="s">
        <v>57</v>
      </c>
      <c r="L2470" s="45">
        <v>44828.829016203701</v>
      </c>
      <c r="M2470" s="47">
        <v>44828.855243055557</v>
      </c>
      <c r="N2470" s="50">
        <v>0.62944444455206394</v>
      </c>
      <c r="O2470" s="44">
        <v>0</v>
      </c>
      <c r="P2470" s="44">
        <v>0</v>
      </c>
      <c r="Q2470" s="44">
        <v>0</v>
      </c>
      <c r="R2470" s="44">
        <v>0</v>
      </c>
      <c r="S2470" s="44">
        <v>1</v>
      </c>
      <c r="T2470" s="44">
        <v>1</v>
      </c>
      <c r="U2470" s="44">
        <v>0</v>
      </c>
      <c r="V2470" s="44">
        <v>0</v>
      </c>
      <c r="W2470" s="50">
        <v>0</v>
      </c>
      <c r="X2470" s="50">
        <v>0</v>
      </c>
      <c r="Y2470" s="53">
        <v>0</v>
      </c>
      <c r="Z2470" s="53">
        <v>0</v>
      </c>
      <c r="AA2470" s="53">
        <v>6.7991000000000001</v>
      </c>
      <c r="AB2470" s="53">
        <v>0.60089999999999999</v>
      </c>
      <c r="AC2470" s="50">
        <v>0</v>
      </c>
      <c r="AD2470" s="50">
        <v>0</v>
      </c>
      <c r="AE2470" s="50">
        <v>7.4</v>
      </c>
    </row>
    <row r="2471" spans="1:31" x14ac:dyDescent="0.3">
      <c r="A2471" s="42">
        <v>1764588</v>
      </c>
      <c r="B2471" s="43">
        <v>0</v>
      </c>
      <c r="C2471" s="44" t="s">
        <v>67</v>
      </c>
      <c r="D2471" s="44" t="s">
        <v>68</v>
      </c>
      <c r="E2471" s="44" t="s">
        <v>110</v>
      </c>
      <c r="F2471" s="44" t="s">
        <v>2027</v>
      </c>
      <c r="G2471" s="44" t="s">
        <v>111</v>
      </c>
      <c r="H2471" s="44" t="s">
        <v>112</v>
      </c>
      <c r="I2471" s="51" t="s">
        <v>109</v>
      </c>
      <c r="J2471" s="44" t="s">
        <v>56</v>
      </c>
      <c r="K2471" s="44" t="s">
        <v>57</v>
      </c>
      <c r="L2471" s="45">
        <v>44828.855717592596</v>
      </c>
      <c r="M2471" s="45">
        <v>44828.856666666667</v>
      </c>
      <c r="N2471" s="50">
        <v>2.2777777689043432E-2</v>
      </c>
      <c r="O2471" s="44">
        <v>0</v>
      </c>
      <c r="P2471" s="44">
        <v>0</v>
      </c>
      <c r="Q2471" s="44">
        <v>0</v>
      </c>
      <c r="R2471" s="44">
        <v>0</v>
      </c>
      <c r="S2471" s="44">
        <v>1</v>
      </c>
      <c r="T2471" s="44">
        <v>1</v>
      </c>
      <c r="U2471" s="44">
        <v>0</v>
      </c>
      <c r="V2471" s="44">
        <v>0</v>
      </c>
      <c r="W2471" s="50">
        <v>0</v>
      </c>
      <c r="X2471" s="50">
        <v>0</v>
      </c>
      <c r="Y2471" s="53">
        <v>0</v>
      </c>
      <c r="Z2471" s="53">
        <v>0</v>
      </c>
      <c r="AA2471" s="53">
        <v>0.17899999999999999</v>
      </c>
      <c r="AB2471" s="53">
        <v>1.5800000000000002E-2</v>
      </c>
      <c r="AC2471" s="50">
        <v>0</v>
      </c>
      <c r="AD2471" s="50">
        <v>0</v>
      </c>
      <c r="AE2471" s="50">
        <v>0.1948</v>
      </c>
    </row>
    <row r="2472" spans="1:31" x14ac:dyDescent="0.3">
      <c r="A2472" s="42">
        <v>1764592</v>
      </c>
      <c r="B2472" s="43">
        <v>0</v>
      </c>
      <c r="C2472" s="46" t="s">
        <v>63</v>
      </c>
      <c r="D2472" s="44" t="s">
        <v>100</v>
      </c>
      <c r="E2472" s="46" t="s">
        <v>110</v>
      </c>
      <c r="F2472" s="46" t="s">
        <v>117</v>
      </c>
      <c r="G2472" s="46" t="s">
        <v>111</v>
      </c>
      <c r="H2472" s="48" t="s">
        <v>112</v>
      </c>
      <c r="I2472" s="49" t="s">
        <v>109</v>
      </c>
      <c r="J2472" s="48" t="s">
        <v>56</v>
      </c>
      <c r="K2472" s="48" t="s">
        <v>57</v>
      </c>
      <c r="L2472" s="45">
        <v>44828.87259259259</v>
      </c>
      <c r="M2472" s="47">
        <v>44828.873333333337</v>
      </c>
      <c r="N2472" s="50">
        <v>1.7777777917217463E-2</v>
      </c>
      <c r="O2472" s="44">
        <v>0</v>
      </c>
      <c r="P2472" s="44">
        <v>369</v>
      </c>
      <c r="Q2472" s="44">
        <v>0</v>
      </c>
      <c r="R2472" s="44">
        <v>3</v>
      </c>
      <c r="S2472" s="44">
        <v>4</v>
      </c>
      <c r="T2472" s="44">
        <v>55</v>
      </c>
      <c r="U2472" s="44">
        <v>0</v>
      </c>
      <c r="V2472" s="44">
        <v>0</v>
      </c>
      <c r="W2472" s="50">
        <v>0</v>
      </c>
      <c r="X2472" s="50">
        <v>1.4044000000000001</v>
      </c>
      <c r="Y2472" s="53">
        <v>0</v>
      </c>
      <c r="Z2472" s="53">
        <v>2.3099999999999999E-2</v>
      </c>
      <c r="AA2472" s="53">
        <v>0.17100000000000001</v>
      </c>
      <c r="AB2472" s="53">
        <v>0.87409999999999999</v>
      </c>
      <c r="AC2472" s="50">
        <v>0</v>
      </c>
      <c r="AD2472" s="50">
        <v>0</v>
      </c>
      <c r="AE2472" s="50">
        <v>2.4725999999999999</v>
      </c>
    </row>
    <row r="2473" spans="1:31" x14ac:dyDescent="0.3">
      <c r="A2473" s="42">
        <v>1764573</v>
      </c>
      <c r="B2473" s="43">
        <v>0</v>
      </c>
      <c r="C2473" s="46" t="s">
        <v>63</v>
      </c>
      <c r="D2473" s="46" t="s">
        <v>100</v>
      </c>
      <c r="E2473" s="46" t="s">
        <v>110</v>
      </c>
      <c r="F2473" s="46" t="s">
        <v>580</v>
      </c>
      <c r="G2473" s="46" t="s">
        <v>113</v>
      </c>
      <c r="H2473" s="48" t="s">
        <v>112</v>
      </c>
      <c r="I2473" s="49" t="s">
        <v>55</v>
      </c>
      <c r="J2473" s="48" t="s">
        <v>56</v>
      </c>
      <c r="K2473" s="48" t="s">
        <v>57</v>
      </c>
      <c r="L2473" s="45">
        <v>44828.879166666666</v>
      </c>
      <c r="M2473" s="47">
        <v>44828.947916666664</v>
      </c>
      <c r="N2473" s="50">
        <v>1.6499999999650754</v>
      </c>
      <c r="O2473" s="44">
        <v>0</v>
      </c>
      <c r="P2473" s="44">
        <v>148</v>
      </c>
      <c r="Q2473" s="44">
        <v>0</v>
      </c>
      <c r="R2473" s="44">
        <v>1</v>
      </c>
      <c r="S2473" s="44">
        <v>1</v>
      </c>
      <c r="T2473" s="44">
        <v>25</v>
      </c>
      <c r="U2473" s="44">
        <v>0</v>
      </c>
      <c r="V2473" s="44">
        <v>0</v>
      </c>
      <c r="W2473" s="50">
        <v>0</v>
      </c>
      <c r="X2473" s="50">
        <v>38.622399999999999</v>
      </c>
      <c r="Y2473" s="53">
        <v>0</v>
      </c>
      <c r="Z2473" s="53">
        <v>1.3957999999999999</v>
      </c>
      <c r="AA2473" s="53">
        <v>2.9342000000000001</v>
      </c>
      <c r="AB2473" s="53">
        <v>25.159500000000001</v>
      </c>
      <c r="AC2473" s="50">
        <v>0</v>
      </c>
      <c r="AD2473" s="50">
        <v>0</v>
      </c>
      <c r="AE2473" s="50">
        <v>68.111899999999991</v>
      </c>
    </row>
    <row r="2474" spans="1:31" x14ac:dyDescent="0.3">
      <c r="A2474" s="42">
        <v>2047521</v>
      </c>
      <c r="B2474" s="43">
        <v>0</v>
      </c>
      <c r="C2474" s="46" t="s">
        <v>67</v>
      </c>
      <c r="D2474" s="44" t="s">
        <v>87</v>
      </c>
      <c r="E2474" s="44" t="s">
        <v>52</v>
      </c>
      <c r="F2474" s="46" t="s">
        <v>2028</v>
      </c>
      <c r="G2474" s="46" t="s">
        <v>65</v>
      </c>
      <c r="H2474" s="48" t="s">
        <v>54</v>
      </c>
      <c r="I2474" s="49" t="s">
        <v>55</v>
      </c>
      <c r="J2474" s="48" t="s">
        <v>56</v>
      </c>
      <c r="K2474" s="48" t="s">
        <v>57</v>
      </c>
      <c r="L2474" s="45">
        <v>44828.923159722224</v>
      </c>
      <c r="M2474" s="47">
        <v>44828.973275462966</v>
      </c>
      <c r="N2474" s="50">
        <v>1.2027777777984738</v>
      </c>
      <c r="O2474" s="44">
        <v>0</v>
      </c>
      <c r="P2474" s="44">
        <v>2</v>
      </c>
      <c r="Q2474" s="44">
        <v>0</v>
      </c>
      <c r="R2474" s="44">
        <v>0</v>
      </c>
      <c r="S2474" s="44">
        <v>0</v>
      </c>
      <c r="T2474" s="44">
        <v>1</v>
      </c>
      <c r="U2474" s="44">
        <v>0</v>
      </c>
      <c r="V2474" s="44">
        <v>0</v>
      </c>
      <c r="W2474" s="50">
        <v>0</v>
      </c>
      <c r="X2474" s="50">
        <v>1.944</v>
      </c>
      <c r="Y2474" s="53">
        <v>0</v>
      </c>
      <c r="Z2474" s="53">
        <v>0</v>
      </c>
      <c r="AA2474" s="53">
        <v>0</v>
      </c>
      <c r="AB2474" s="53">
        <v>8.6400000000000005E-2</v>
      </c>
      <c r="AC2474" s="50">
        <v>0</v>
      </c>
      <c r="AD2474" s="50">
        <v>0</v>
      </c>
      <c r="AE2474" s="50">
        <v>2.0303999999999998</v>
      </c>
    </row>
    <row r="2475" spans="1:31" x14ac:dyDescent="0.3">
      <c r="A2475" s="42">
        <v>1764596</v>
      </c>
      <c r="B2475" s="43">
        <v>0</v>
      </c>
      <c r="C2475" s="44" t="s">
        <v>63</v>
      </c>
      <c r="D2475" s="44" t="s">
        <v>100</v>
      </c>
      <c r="E2475" s="44" t="s">
        <v>110</v>
      </c>
      <c r="F2475" s="46" t="s">
        <v>117</v>
      </c>
      <c r="G2475" s="46" t="s">
        <v>111</v>
      </c>
      <c r="H2475" s="48" t="s">
        <v>112</v>
      </c>
      <c r="I2475" s="49" t="s">
        <v>55</v>
      </c>
      <c r="J2475" s="48" t="s">
        <v>56</v>
      </c>
      <c r="K2475" s="48" t="s">
        <v>57</v>
      </c>
      <c r="L2475" s="45">
        <v>44828.951469907406</v>
      </c>
      <c r="M2475" s="47">
        <v>44828.954409722224</v>
      </c>
      <c r="N2475" s="50">
        <v>7.0555555634200573E-2</v>
      </c>
      <c r="O2475" s="44">
        <v>0</v>
      </c>
      <c r="P2475" s="44">
        <v>369</v>
      </c>
      <c r="Q2475" s="44">
        <v>0</v>
      </c>
      <c r="R2475" s="44">
        <v>3</v>
      </c>
      <c r="S2475" s="44">
        <v>4</v>
      </c>
      <c r="T2475" s="44">
        <v>55</v>
      </c>
      <c r="U2475" s="44">
        <v>0</v>
      </c>
      <c r="V2475" s="44">
        <v>0</v>
      </c>
      <c r="W2475" s="50">
        <v>0</v>
      </c>
      <c r="X2475" s="50">
        <v>4.8178000000000001</v>
      </c>
      <c r="Y2475" s="53">
        <v>0</v>
      </c>
      <c r="Z2475" s="53">
        <v>9.3899999999999997E-2</v>
      </c>
      <c r="AA2475" s="53">
        <v>0.65359999999999996</v>
      </c>
      <c r="AB2475" s="53">
        <v>2.8891</v>
      </c>
      <c r="AC2475" s="50">
        <v>0</v>
      </c>
      <c r="AD2475" s="50">
        <v>0</v>
      </c>
      <c r="AE2475" s="50">
        <v>8.4543999999999997</v>
      </c>
    </row>
    <row r="2476" spans="1:31" x14ac:dyDescent="0.3">
      <c r="A2476" s="42">
        <v>1764598</v>
      </c>
      <c r="B2476" s="43">
        <v>0</v>
      </c>
      <c r="C2476" s="44" t="s">
        <v>63</v>
      </c>
      <c r="D2476" s="44" t="s">
        <v>100</v>
      </c>
      <c r="E2476" s="44" t="s">
        <v>110</v>
      </c>
      <c r="F2476" s="46" t="s">
        <v>157</v>
      </c>
      <c r="G2476" s="46" t="s">
        <v>111</v>
      </c>
      <c r="H2476" s="48" t="s">
        <v>112</v>
      </c>
      <c r="I2476" s="49" t="s">
        <v>109</v>
      </c>
      <c r="J2476" s="48" t="s">
        <v>56</v>
      </c>
      <c r="K2476" s="48" t="s">
        <v>57</v>
      </c>
      <c r="L2476" s="45">
        <v>44828.952928240738</v>
      </c>
      <c r="M2476" s="47">
        <v>44828.953356481485</v>
      </c>
      <c r="N2476" s="50">
        <v>1.0277777910232544E-2</v>
      </c>
      <c r="O2476" s="44">
        <v>0</v>
      </c>
      <c r="P2476" s="44">
        <v>11</v>
      </c>
      <c r="Q2476" s="44">
        <v>0</v>
      </c>
      <c r="R2476" s="44">
        <v>0</v>
      </c>
      <c r="S2476" s="44">
        <v>0</v>
      </c>
      <c r="T2476" s="44">
        <v>7</v>
      </c>
      <c r="U2476" s="44">
        <v>0</v>
      </c>
      <c r="V2476" s="44">
        <v>0</v>
      </c>
      <c r="W2476" s="50">
        <v>0</v>
      </c>
      <c r="X2476" s="50">
        <v>2.8206884718063742E-2</v>
      </c>
      <c r="Y2476" s="53">
        <v>0</v>
      </c>
      <c r="Z2476" s="53">
        <v>0</v>
      </c>
      <c r="AA2476" s="53">
        <v>0</v>
      </c>
      <c r="AB2476" s="53">
        <v>6.1091186101310362E-2</v>
      </c>
      <c r="AC2476" s="50">
        <v>0</v>
      </c>
      <c r="AD2476" s="50">
        <v>0</v>
      </c>
      <c r="AE2476" s="50">
        <v>8.9298070819374104E-2</v>
      </c>
    </row>
    <row r="2477" spans="1:31" x14ac:dyDescent="0.3">
      <c r="A2477" s="42">
        <v>1764599</v>
      </c>
      <c r="B2477" s="43">
        <v>0</v>
      </c>
      <c r="C2477" s="44" t="s">
        <v>63</v>
      </c>
      <c r="D2477" s="44" t="s">
        <v>100</v>
      </c>
      <c r="E2477" s="44" t="s">
        <v>110</v>
      </c>
      <c r="F2477" s="44" t="s">
        <v>1641</v>
      </c>
      <c r="G2477" s="44" t="s">
        <v>111</v>
      </c>
      <c r="H2477" s="44" t="s">
        <v>112</v>
      </c>
      <c r="I2477" s="51" t="s">
        <v>109</v>
      </c>
      <c r="J2477" s="44" t="s">
        <v>56</v>
      </c>
      <c r="K2477" s="44" t="s">
        <v>57</v>
      </c>
      <c r="L2477" s="45">
        <v>44828.952986111108</v>
      </c>
      <c r="M2477" s="45">
        <v>44828.953356481485</v>
      </c>
      <c r="N2477" s="50">
        <v>8.888889045920223E-3</v>
      </c>
      <c r="O2477" s="44">
        <v>0</v>
      </c>
      <c r="P2477" s="44">
        <v>2182</v>
      </c>
      <c r="Q2477" s="44">
        <v>0</v>
      </c>
      <c r="R2477" s="44">
        <v>29</v>
      </c>
      <c r="S2477" s="44">
        <v>4</v>
      </c>
      <c r="T2477" s="44">
        <v>534</v>
      </c>
      <c r="U2477" s="44">
        <v>0</v>
      </c>
      <c r="V2477" s="44">
        <v>1</v>
      </c>
      <c r="W2477" s="50">
        <v>0</v>
      </c>
      <c r="X2477" s="50">
        <v>4.8391094053206141</v>
      </c>
      <c r="Y2477" s="53">
        <v>0</v>
      </c>
      <c r="Z2477" s="53">
        <v>0.12332311048140468</v>
      </c>
      <c r="AA2477" s="53">
        <v>0.75859541164521238</v>
      </c>
      <c r="AB2477" s="53">
        <v>4.0306030621143965</v>
      </c>
      <c r="AC2477" s="50">
        <v>0</v>
      </c>
      <c r="AD2477" s="50">
        <v>8.6289693355426883E-2</v>
      </c>
      <c r="AE2477" s="50">
        <v>9.8379206829170549</v>
      </c>
    </row>
    <row r="2478" spans="1:31" x14ac:dyDescent="0.3">
      <c r="A2478" s="42">
        <v>2047503</v>
      </c>
      <c r="B2478" s="43">
        <v>0</v>
      </c>
      <c r="C2478" s="46" t="s">
        <v>51</v>
      </c>
      <c r="D2478" s="46" t="s">
        <v>2447</v>
      </c>
      <c r="E2478" s="46" t="s">
        <v>52</v>
      </c>
      <c r="F2478" s="46" t="s">
        <v>2023</v>
      </c>
      <c r="G2478" s="46" t="s">
        <v>101</v>
      </c>
      <c r="H2478" s="48" t="s">
        <v>54</v>
      </c>
      <c r="I2478" s="49" t="s">
        <v>55</v>
      </c>
      <c r="J2478" s="48" t="s">
        <v>56</v>
      </c>
      <c r="K2478" s="48" t="s">
        <v>57</v>
      </c>
      <c r="L2478" s="45">
        <v>44829.087858796294</v>
      </c>
      <c r="M2478" s="47">
        <v>44829.161354166667</v>
      </c>
      <c r="N2478" s="50">
        <v>1.7638888889341615</v>
      </c>
      <c r="O2478" s="44">
        <v>0</v>
      </c>
      <c r="P2478" s="44">
        <v>184</v>
      </c>
      <c r="Q2478" s="44">
        <v>0</v>
      </c>
      <c r="R2478" s="44">
        <v>0</v>
      </c>
      <c r="S2478" s="44">
        <v>0</v>
      </c>
      <c r="T2478" s="44">
        <v>15</v>
      </c>
      <c r="U2478" s="44">
        <v>0</v>
      </c>
      <c r="V2478" s="44">
        <v>0</v>
      </c>
      <c r="W2478" s="50">
        <v>0</v>
      </c>
      <c r="X2478" s="50">
        <v>47.233800000000002</v>
      </c>
      <c r="Y2478" s="53">
        <v>0</v>
      </c>
      <c r="Z2478" s="53">
        <v>0</v>
      </c>
      <c r="AA2478" s="53">
        <v>0</v>
      </c>
      <c r="AB2478" s="53">
        <v>9.1274999999999995</v>
      </c>
      <c r="AC2478" s="50">
        <v>0</v>
      </c>
      <c r="AD2478" s="50">
        <v>0</v>
      </c>
      <c r="AE2478" s="50">
        <v>56.3613</v>
      </c>
    </row>
    <row r="2479" spans="1:31" x14ac:dyDescent="0.3">
      <c r="A2479" s="42">
        <v>1764602</v>
      </c>
      <c r="B2479" s="43">
        <v>0</v>
      </c>
      <c r="C2479" s="46" t="s">
        <v>51</v>
      </c>
      <c r="D2479" s="44" t="s">
        <v>69</v>
      </c>
      <c r="E2479" s="46" t="s">
        <v>52</v>
      </c>
      <c r="F2479" s="46" t="s">
        <v>2029</v>
      </c>
      <c r="G2479" s="46" t="s">
        <v>79</v>
      </c>
      <c r="H2479" s="48" t="s">
        <v>54</v>
      </c>
      <c r="I2479" s="49" t="s">
        <v>55</v>
      </c>
      <c r="J2479" s="48" t="s">
        <v>56</v>
      </c>
      <c r="K2479" s="48" t="s">
        <v>57</v>
      </c>
      <c r="L2479" s="45">
        <v>44829.106944444444</v>
      </c>
      <c r="M2479" s="47">
        <v>44829.166620370372</v>
      </c>
      <c r="N2479" s="50">
        <v>1.4322222222690471</v>
      </c>
      <c r="O2479" s="44">
        <v>0</v>
      </c>
      <c r="P2479" s="44">
        <v>34</v>
      </c>
      <c r="Q2479" s="44">
        <v>0</v>
      </c>
      <c r="R2479" s="44">
        <v>0</v>
      </c>
      <c r="S2479" s="44">
        <v>0</v>
      </c>
      <c r="T2479" s="44">
        <v>1</v>
      </c>
      <c r="U2479" s="44">
        <v>0</v>
      </c>
      <c r="V2479" s="44">
        <v>0</v>
      </c>
      <c r="W2479" s="50">
        <v>0</v>
      </c>
      <c r="X2479" s="50">
        <v>7.3455000000000004</v>
      </c>
      <c r="Y2479" s="53">
        <v>0</v>
      </c>
      <c r="Z2479" s="53">
        <v>0</v>
      </c>
      <c r="AA2479" s="53">
        <v>0</v>
      </c>
      <c r="AB2479" s="53">
        <v>0.2666</v>
      </c>
      <c r="AC2479" s="50">
        <v>0</v>
      </c>
      <c r="AD2479" s="50">
        <v>0</v>
      </c>
      <c r="AE2479" s="50">
        <v>7.6121000000000008</v>
      </c>
    </row>
    <row r="2480" spans="1:31" x14ac:dyDescent="0.3">
      <c r="A2480" s="42">
        <v>1764603</v>
      </c>
      <c r="B2480" s="43">
        <v>0</v>
      </c>
      <c r="C2480" s="44" t="s">
        <v>51</v>
      </c>
      <c r="D2480" s="44" t="s">
        <v>69</v>
      </c>
      <c r="E2480" s="44" t="s">
        <v>110</v>
      </c>
      <c r="F2480" s="46" t="s">
        <v>1796</v>
      </c>
      <c r="G2480" s="46" t="s">
        <v>111</v>
      </c>
      <c r="H2480" s="48" t="s">
        <v>112</v>
      </c>
      <c r="I2480" s="49" t="s">
        <v>55</v>
      </c>
      <c r="J2480" s="48" t="s">
        <v>56</v>
      </c>
      <c r="K2480" s="48" t="s">
        <v>57</v>
      </c>
      <c r="L2480" s="45">
        <v>44829.137916666667</v>
      </c>
      <c r="M2480" s="47">
        <v>44829.140752314815</v>
      </c>
      <c r="N2480" s="50">
        <v>6.8055555573664606E-2</v>
      </c>
      <c r="O2480" s="44">
        <v>0</v>
      </c>
      <c r="P2480" s="44">
        <v>391</v>
      </c>
      <c r="Q2480" s="44">
        <v>2</v>
      </c>
      <c r="R2480" s="44">
        <v>0</v>
      </c>
      <c r="S2480" s="44">
        <v>2</v>
      </c>
      <c r="T2480" s="44">
        <v>55</v>
      </c>
      <c r="U2480" s="44">
        <v>0</v>
      </c>
      <c r="V2480" s="44">
        <v>0</v>
      </c>
      <c r="W2480" s="50">
        <v>0</v>
      </c>
      <c r="X2480" s="50">
        <v>4.3101000000000003</v>
      </c>
      <c r="Y2480" s="53">
        <v>4.0279999999999996</v>
      </c>
      <c r="Z2480" s="53">
        <v>0</v>
      </c>
      <c r="AA2480" s="53">
        <v>0.35870000000000002</v>
      </c>
      <c r="AB2480" s="53">
        <v>1.0251999999999999</v>
      </c>
      <c r="AC2480" s="50">
        <v>0</v>
      </c>
      <c r="AD2480" s="50">
        <v>0</v>
      </c>
      <c r="AE2480" s="50">
        <v>9.7220000000000013</v>
      </c>
    </row>
    <row r="2481" spans="1:31" x14ac:dyDescent="0.3">
      <c r="A2481" s="42">
        <v>1764604</v>
      </c>
      <c r="B2481" s="43">
        <v>0</v>
      </c>
      <c r="C2481" s="44" t="s">
        <v>51</v>
      </c>
      <c r="D2481" s="44" t="s">
        <v>69</v>
      </c>
      <c r="E2481" s="44" t="s">
        <v>110</v>
      </c>
      <c r="F2481" s="44" t="s">
        <v>1796</v>
      </c>
      <c r="G2481" s="44" t="s">
        <v>111</v>
      </c>
      <c r="H2481" s="44" t="s">
        <v>112</v>
      </c>
      <c r="I2481" s="51" t="s">
        <v>109</v>
      </c>
      <c r="J2481" s="44" t="s">
        <v>56</v>
      </c>
      <c r="K2481" s="44" t="s">
        <v>57</v>
      </c>
      <c r="L2481" s="45">
        <v>44829.14099537037</v>
      </c>
      <c r="M2481" s="45">
        <v>44829.142199074071</v>
      </c>
      <c r="N2481" s="50">
        <v>2.8888888831716031E-2</v>
      </c>
      <c r="O2481" s="44">
        <v>0</v>
      </c>
      <c r="P2481" s="44">
        <v>391</v>
      </c>
      <c r="Q2481" s="44">
        <v>2</v>
      </c>
      <c r="R2481" s="44">
        <v>0</v>
      </c>
      <c r="S2481" s="44">
        <v>2</v>
      </c>
      <c r="T2481" s="44">
        <v>55</v>
      </c>
      <c r="U2481" s="44">
        <v>0</v>
      </c>
      <c r="V2481" s="44">
        <v>0</v>
      </c>
      <c r="W2481" s="50">
        <v>0</v>
      </c>
      <c r="X2481" s="50">
        <v>1.0764</v>
      </c>
      <c r="Y2481" s="53">
        <v>1.0069999999999999</v>
      </c>
      <c r="Z2481" s="53">
        <v>0</v>
      </c>
      <c r="AA2481" s="53">
        <v>8.9700000000000002E-2</v>
      </c>
      <c r="AB2481" s="53">
        <v>0.25650000000000001</v>
      </c>
      <c r="AC2481" s="50">
        <v>0</v>
      </c>
      <c r="AD2481" s="50">
        <v>0</v>
      </c>
      <c r="AE2481" s="50">
        <v>2.4296000000000002</v>
      </c>
    </row>
    <row r="2482" spans="1:31" x14ac:dyDescent="0.3">
      <c r="A2482" s="42">
        <v>1764605</v>
      </c>
      <c r="B2482" s="43">
        <v>0</v>
      </c>
      <c r="C2482" s="44" t="s">
        <v>63</v>
      </c>
      <c r="D2482" s="46" t="s">
        <v>2447</v>
      </c>
      <c r="E2482" s="44" t="s">
        <v>110</v>
      </c>
      <c r="F2482" s="46" t="s">
        <v>132</v>
      </c>
      <c r="G2482" s="46" t="s">
        <v>116</v>
      </c>
      <c r="H2482" s="48" t="s">
        <v>112</v>
      </c>
      <c r="I2482" s="49" t="s">
        <v>55</v>
      </c>
      <c r="J2482" s="48" t="s">
        <v>56</v>
      </c>
      <c r="K2482" s="48" t="s">
        <v>57</v>
      </c>
      <c r="L2482" s="45">
        <v>44829.165925925925</v>
      </c>
      <c r="M2482" s="47">
        <v>44829.463773148149</v>
      </c>
      <c r="N2482" s="50">
        <v>7.1483333333744667</v>
      </c>
      <c r="O2482" s="44">
        <v>0</v>
      </c>
      <c r="P2482" s="44">
        <v>53</v>
      </c>
      <c r="Q2482" s="44">
        <v>0</v>
      </c>
      <c r="R2482" s="44">
        <v>0</v>
      </c>
      <c r="S2482" s="44">
        <v>1</v>
      </c>
      <c r="T2482" s="44">
        <v>4</v>
      </c>
      <c r="U2482" s="44">
        <v>0</v>
      </c>
      <c r="V2482" s="44">
        <v>0</v>
      </c>
      <c r="W2482" s="50">
        <v>0</v>
      </c>
      <c r="X2482" s="50">
        <v>45.772799999999997</v>
      </c>
      <c r="Y2482" s="53">
        <v>0</v>
      </c>
      <c r="Z2482" s="53">
        <v>0</v>
      </c>
      <c r="AA2482" s="53">
        <v>19.195399999999999</v>
      </c>
      <c r="AB2482" s="53">
        <v>5.2999000000000001</v>
      </c>
      <c r="AC2482" s="50">
        <v>0</v>
      </c>
      <c r="AD2482" s="50">
        <v>0</v>
      </c>
      <c r="AE2482" s="50">
        <v>70.26809999999999</v>
      </c>
    </row>
    <row r="2483" spans="1:31" x14ac:dyDescent="0.3">
      <c r="A2483" s="42">
        <v>1764607</v>
      </c>
      <c r="B2483" s="43">
        <v>0</v>
      </c>
      <c r="C2483" s="44" t="s">
        <v>67</v>
      </c>
      <c r="D2483" s="44" t="s">
        <v>89</v>
      </c>
      <c r="E2483" s="44" t="s">
        <v>110</v>
      </c>
      <c r="F2483" s="46" t="s">
        <v>268</v>
      </c>
      <c r="G2483" s="46" t="s">
        <v>111</v>
      </c>
      <c r="H2483" s="48" t="s">
        <v>112</v>
      </c>
      <c r="I2483" s="49" t="s">
        <v>109</v>
      </c>
      <c r="J2483" s="48" t="s">
        <v>56</v>
      </c>
      <c r="K2483" s="48" t="s">
        <v>57</v>
      </c>
      <c r="L2483" s="45">
        <v>44829.296770833331</v>
      </c>
      <c r="M2483" s="47">
        <v>44829.297106481485</v>
      </c>
      <c r="N2483" s="50">
        <v>8.0555556924082339E-3</v>
      </c>
      <c r="O2483" s="44">
        <v>0</v>
      </c>
      <c r="P2483" s="44">
        <v>0</v>
      </c>
      <c r="Q2483" s="44">
        <v>27</v>
      </c>
      <c r="R2483" s="44">
        <v>0</v>
      </c>
      <c r="S2483" s="44">
        <v>4</v>
      </c>
      <c r="T2483" s="44">
        <v>0</v>
      </c>
      <c r="U2483" s="44">
        <v>0</v>
      </c>
      <c r="V2483" s="44">
        <v>0</v>
      </c>
      <c r="W2483" s="50">
        <v>0</v>
      </c>
      <c r="X2483" s="50">
        <v>0</v>
      </c>
      <c r="Y2483" s="53">
        <v>2.1287795271686138</v>
      </c>
      <c r="Z2483" s="53">
        <v>0</v>
      </c>
      <c r="AA2483" s="53">
        <v>0.68747709133776524</v>
      </c>
      <c r="AB2483" s="53">
        <v>0</v>
      </c>
      <c r="AC2483" s="50">
        <v>0</v>
      </c>
      <c r="AD2483" s="50">
        <v>0</v>
      </c>
      <c r="AE2483" s="50">
        <v>2.8162566185063791</v>
      </c>
    </row>
    <row r="2484" spans="1:31" x14ac:dyDescent="0.3">
      <c r="A2484" s="42">
        <v>1764608</v>
      </c>
      <c r="B2484" s="43">
        <v>0</v>
      </c>
      <c r="C2484" s="46" t="s">
        <v>67</v>
      </c>
      <c r="D2484" s="44" t="s">
        <v>78</v>
      </c>
      <c r="E2484" s="46" t="s">
        <v>110</v>
      </c>
      <c r="F2484" s="46" t="s">
        <v>118</v>
      </c>
      <c r="G2484" s="46" t="s">
        <v>111</v>
      </c>
      <c r="H2484" s="48" t="s">
        <v>112</v>
      </c>
      <c r="I2484" s="49" t="s">
        <v>55</v>
      </c>
      <c r="J2484" s="48" t="s">
        <v>56</v>
      </c>
      <c r="K2484" s="48" t="s">
        <v>57</v>
      </c>
      <c r="L2484" s="45">
        <v>44829.306481481479</v>
      </c>
      <c r="M2484" s="47">
        <v>44829.324317129627</v>
      </c>
      <c r="N2484" s="50">
        <v>0.42805555555969477</v>
      </c>
      <c r="O2484" s="44">
        <v>0</v>
      </c>
      <c r="P2484" s="44">
        <v>424</v>
      </c>
      <c r="Q2484" s="44">
        <v>15</v>
      </c>
      <c r="R2484" s="44">
        <v>1</v>
      </c>
      <c r="S2484" s="44">
        <v>9</v>
      </c>
      <c r="T2484" s="44">
        <v>44</v>
      </c>
      <c r="U2484" s="44">
        <v>0</v>
      </c>
      <c r="V2484" s="44">
        <v>0</v>
      </c>
      <c r="W2484" s="50">
        <v>0</v>
      </c>
      <c r="X2484" s="50">
        <v>22.763400000000001</v>
      </c>
      <c r="Y2484" s="53">
        <v>203.49680000000001</v>
      </c>
      <c r="Z2484" s="53">
        <v>9.3200000000000005E-2</v>
      </c>
      <c r="AA2484" s="53">
        <v>15.1877</v>
      </c>
      <c r="AB2484" s="53">
        <v>5.2359999999999998</v>
      </c>
      <c r="AC2484" s="50">
        <v>0</v>
      </c>
      <c r="AD2484" s="50">
        <v>0</v>
      </c>
      <c r="AE2484" s="50">
        <v>246.77709999999999</v>
      </c>
    </row>
    <row r="2485" spans="1:31" x14ac:dyDescent="0.3">
      <c r="A2485" s="42">
        <v>1764578</v>
      </c>
      <c r="B2485" s="43">
        <v>0</v>
      </c>
      <c r="C2485" s="46" t="s">
        <v>51</v>
      </c>
      <c r="D2485" s="44" t="s">
        <v>61</v>
      </c>
      <c r="E2485" s="46" t="s">
        <v>52</v>
      </c>
      <c r="F2485" s="46" t="s">
        <v>2030</v>
      </c>
      <c r="G2485" s="46" t="s">
        <v>53</v>
      </c>
      <c r="H2485" s="48" t="s">
        <v>54</v>
      </c>
      <c r="I2485" s="49" t="s">
        <v>55</v>
      </c>
      <c r="J2485" s="48" t="s">
        <v>56</v>
      </c>
      <c r="K2485" s="48" t="s">
        <v>57</v>
      </c>
      <c r="L2485" s="45">
        <v>44829.311805555553</v>
      </c>
      <c r="M2485" s="47">
        <v>44829.40185185185</v>
      </c>
      <c r="N2485" s="50">
        <v>2.1611111111124046</v>
      </c>
      <c r="O2485" s="44">
        <v>0</v>
      </c>
      <c r="P2485" s="44">
        <v>405</v>
      </c>
      <c r="Q2485" s="44">
        <v>0</v>
      </c>
      <c r="R2485" s="44">
        <v>0</v>
      </c>
      <c r="S2485" s="44">
        <v>0</v>
      </c>
      <c r="T2485" s="44">
        <v>103</v>
      </c>
      <c r="U2485" s="44">
        <v>0</v>
      </c>
      <c r="V2485" s="44">
        <v>0</v>
      </c>
      <c r="W2485" s="50">
        <v>0</v>
      </c>
      <c r="X2485" s="50">
        <v>143.48929999999999</v>
      </c>
      <c r="Y2485" s="53">
        <v>0</v>
      </c>
      <c r="Z2485" s="53">
        <v>0</v>
      </c>
      <c r="AA2485" s="53">
        <v>0</v>
      </c>
      <c r="AB2485" s="53">
        <v>53.919400000000003</v>
      </c>
      <c r="AC2485" s="50">
        <v>0</v>
      </c>
      <c r="AD2485" s="50">
        <v>0</v>
      </c>
      <c r="AE2485" s="50">
        <v>197.40869999999998</v>
      </c>
    </row>
    <row r="2486" spans="1:31" x14ac:dyDescent="0.3">
      <c r="A2486" s="42">
        <v>1764579</v>
      </c>
      <c r="B2486" s="43">
        <v>0</v>
      </c>
      <c r="C2486" s="46" t="s">
        <v>51</v>
      </c>
      <c r="D2486" s="46" t="s">
        <v>2447</v>
      </c>
      <c r="E2486" s="46" t="s">
        <v>110</v>
      </c>
      <c r="F2486" s="46" t="s">
        <v>2031</v>
      </c>
      <c r="G2486" s="46" t="s">
        <v>113</v>
      </c>
      <c r="H2486" s="48" t="s">
        <v>112</v>
      </c>
      <c r="I2486" s="49" t="s">
        <v>55</v>
      </c>
      <c r="J2486" s="48" t="s">
        <v>56</v>
      </c>
      <c r="K2486" s="48" t="s">
        <v>57</v>
      </c>
      <c r="L2486" s="45">
        <v>44829.322222222225</v>
      </c>
      <c r="M2486" s="47">
        <v>44829.430833333332</v>
      </c>
      <c r="N2486" s="50">
        <v>2.6066666665719822</v>
      </c>
      <c r="O2486" s="44">
        <v>0</v>
      </c>
      <c r="P2486" s="44">
        <v>18</v>
      </c>
      <c r="Q2486" s="44">
        <v>0</v>
      </c>
      <c r="R2486" s="44">
        <v>0</v>
      </c>
      <c r="S2486" s="44">
        <v>0</v>
      </c>
      <c r="T2486" s="44">
        <v>0</v>
      </c>
      <c r="U2486" s="44">
        <v>0</v>
      </c>
      <c r="V2486" s="44">
        <v>0</v>
      </c>
      <c r="W2486" s="50">
        <v>0</v>
      </c>
      <c r="X2486" s="50">
        <v>11.6021</v>
      </c>
      <c r="Y2486" s="53">
        <v>0</v>
      </c>
      <c r="Z2486" s="53">
        <v>0</v>
      </c>
      <c r="AA2486" s="53">
        <v>0</v>
      </c>
      <c r="AB2486" s="53">
        <v>0</v>
      </c>
      <c r="AC2486" s="50">
        <v>0</v>
      </c>
      <c r="AD2486" s="50">
        <v>0</v>
      </c>
      <c r="AE2486" s="50">
        <v>11.6021</v>
      </c>
    </row>
    <row r="2487" spans="1:31" x14ac:dyDescent="0.3">
      <c r="A2487" s="42">
        <v>1764609</v>
      </c>
      <c r="B2487" s="43">
        <v>0</v>
      </c>
      <c r="C2487" s="46" t="s">
        <v>67</v>
      </c>
      <c r="D2487" s="44" t="s">
        <v>89</v>
      </c>
      <c r="E2487" s="46" t="s">
        <v>110</v>
      </c>
      <c r="F2487" s="46" t="s">
        <v>431</v>
      </c>
      <c r="G2487" s="46" t="s">
        <v>111</v>
      </c>
      <c r="H2487" s="48" t="s">
        <v>112</v>
      </c>
      <c r="I2487" s="49" t="s">
        <v>109</v>
      </c>
      <c r="J2487" s="48" t="s">
        <v>56</v>
      </c>
      <c r="K2487" s="48" t="s">
        <v>57</v>
      </c>
      <c r="L2487" s="45">
        <v>44829.323738425926</v>
      </c>
      <c r="M2487" s="47">
        <v>44829.324050925927</v>
      </c>
      <c r="N2487" s="50">
        <v>7.5000000069849193E-3</v>
      </c>
      <c r="O2487" s="44">
        <v>0</v>
      </c>
      <c r="P2487" s="44">
        <v>0</v>
      </c>
      <c r="Q2487" s="44">
        <v>0</v>
      </c>
      <c r="R2487" s="44">
        <v>0</v>
      </c>
      <c r="S2487" s="44">
        <v>0</v>
      </c>
      <c r="T2487" s="44">
        <v>0</v>
      </c>
      <c r="U2487" s="44">
        <v>6</v>
      </c>
      <c r="V2487" s="44">
        <v>0</v>
      </c>
      <c r="W2487" s="50">
        <v>0</v>
      </c>
      <c r="X2487" s="50">
        <v>0</v>
      </c>
      <c r="Y2487" s="53">
        <v>0</v>
      </c>
      <c r="Z2487" s="53">
        <v>0</v>
      </c>
      <c r="AA2487" s="53">
        <v>0</v>
      </c>
      <c r="AB2487" s="53">
        <v>0</v>
      </c>
      <c r="AC2487" s="50">
        <v>14.69806574368932</v>
      </c>
      <c r="AD2487" s="50">
        <v>0</v>
      </c>
      <c r="AE2487" s="50">
        <v>14.69806574368932</v>
      </c>
    </row>
    <row r="2488" spans="1:31" x14ac:dyDescent="0.3">
      <c r="A2488" s="42">
        <v>1764611</v>
      </c>
      <c r="B2488" s="43">
        <v>0</v>
      </c>
      <c r="C2488" s="46" t="s">
        <v>51</v>
      </c>
      <c r="D2488" s="44" t="s">
        <v>94</v>
      </c>
      <c r="E2488" s="46" t="s">
        <v>110</v>
      </c>
      <c r="F2488" s="46" t="s">
        <v>2032</v>
      </c>
      <c r="G2488" s="46" t="s">
        <v>111</v>
      </c>
      <c r="H2488" s="48" t="s">
        <v>112</v>
      </c>
      <c r="I2488" s="49" t="s">
        <v>55</v>
      </c>
      <c r="J2488" s="48" t="s">
        <v>56</v>
      </c>
      <c r="K2488" s="48" t="s">
        <v>57</v>
      </c>
      <c r="L2488" s="45">
        <v>44829.33315972222</v>
      </c>
      <c r="M2488" s="47">
        <v>44829.342453703706</v>
      </c>
      <c r="N2488" s="50">
        <v>0.22305555565981194</v>
      </c>
      <c r="O2488" s="44">
        <v>0</v>
      </c>
      <c r="P2488" s="44">
        <v>341</v>
      </c>
      <c r="Q2488" s="44">
        <v>2</v>
      </c>
      <c r="R2488" s="44">
        <v>0</v>
      </c>
      <c r="S2488" s="44">
        <v>2</v>
      </c>
      <c r="T2488" s="44">
        <v>16</v>
      </c>
      <c r="U2488" s="44">
        <v>0</v>
      </c>
      <c r="V2488" s="44">
        <v>1</v>
      </c>
      <c r="W2488" s="50">
        <v>0</v>
      </c>
      <c r="X2488" s="50">
        <v>9.5324000000000009</v>
      </c>
      <c r="Y2488" s="53">
        <v>0.5212</v>
      </c>
      <c r="Z2488" s="53">
        <v>0</v>
      </c>
      <c r="AA2488" s="53">
        <v>0.4778</v>
      </c>
      <c r="AB2488" s="53">
        <v>1.4876</v>
      </c>
      <c r="AC2488" s="50">
        <v>0</v>
      </c>
      <c r="AD2488" s="50">
        <v>0.34860000000000002</v>
      </c>
      <c r="AE2488" s="50">
        <v>12.367600000000001</v>
      </c>
    </row>
    <row r="2489" spans="1:31" x14ac:dyDescent="0.3">
      <c r="A2489" s="42">
        <v>1764612</v>
      </c>
      <c r="B2489" s="43">
        <v>0</v>
      </c>
      <c r="C2489" s="44" t="s">
        <v>67</v>
      </c>
      <c r="D2489" s="44" t="s">
        <v>68</v>
      </c>
      <c r="E2489" s="44" t="s">
        <v>110</v>
      </c>
      <c r="F2489" s="46" t="s">
        <v>2033</v>
      </c>
      <c r="G2489" s="46" t="s">
        <v>111</v>
      </c>
      <c r="H2489" s="48" t="s">
        <v>112</v>
      </c>
      <c r="I2489" s="49" t="s">
        <v>55</v>
      </c>
      <c r="J2489" s="48" t="s">
        <v>56</v>
      </c>
      <c r="K2489" s="48" t="s">
        <v>57</v>
      </c>
      <c r="L2489" s="45">
        <v>44829.339583333334</v>
      </c>
      <c r="M2489" s="47">
        <v>44829.348090277781</v>
      </c>
      <c r="N2489" s="50">
        <v>0.20416666672099382</v>
      </c>
      <c r="O2489" s="44">
        <v>0</v>
      </c>
      <c r="P2489" s="44">
        <v>5667</v>
      </c>
      <c r="Q2489" s="44">
        <v>2</v>
      </c>
      <c r="R2489" s="44">
        <v>6</v>
      </c>
      <c r="S2489" s="44">
        <v>5</v>
      </c>
      <c r="T2489" s="44">
        <v>1309</v>
      </c>
      <c r="U2489" s="44">
        <v>0</v>
      </c>
      <c r="V2489" s="44">
        <v>2</v>
      </c>
      <c r="W2489" s="50">
        <v>0</v>
      </c>
      <c r="X2489" s="50">
        <v>191.53919999999999</v>
      </c>
      <c r="Y2489" s="53">
        <v>5.4570999999999996</v>
      </c>
      <c r="Z2489" s="53">
        <v>0.53920000000000001</v>
      </c>
      <c r="AA2489" s="53">
        <v>16.3276</v>
      </c>
      <c r="AB2489" s="53">
        <v>128.36590000000001</v>
      </c>
      <c r="AC2489" s="50">
        <v>0</v>
      </c>
      <c r="AD2489" s="50">
        <v>2.3252999999999999</v>
      </c>
      <c r="AE2489" s="50">
        <v>344.55430000000001</v>
      </c>
    </row>
    <row r="2490" spans="1:31" x14ac:dyDescent="0.3">
      <c r="A2490" s="42">
        <v>1764580</v>
      </c>
      <c r="B2490" s="43">
        <v>0</v>
      </c>
      <c r="C2490" s="44" t="s">
        <v>51</v>
      </c>
      <c r="D2490" s="46" t="s">
        <v>2447</v>
      </c>
      <c r="E2490" s="44" t="s">
        <v>110</v>
      </c>
      <c r="F2490" s="44" t="s">
        <v>368</v>
      </c>
      <c r="G2490" s="44" t="s">
        <v>113</v>
      </c>
      <c r="H2490" s="44" t="s">
        <v>112</v>
      </c>
      <c r="I2490" s="51" t="s">
        <v>55</v>
      </c>
      <c r="J2490" s="44" t="s">
        <v>56</v>
      </c>
      <c r="K2490" s="44" t="s">
        <v>57</v>
      </c>
      <c r="L2490" s="45">
        <v>44829.340277777781</v>
      </c>
      <c r="M2490" s="45">
        <v>44829.40824074074</v>
      </c>
      <c r="N2490" s="50">
        <v>1.6311111110262573</v>
      </c>
      <c r="O2490" s="44">
        <v>0</v>
      </c>
      <c r="P2490" s="44">
        <v>48</v>
      </c>
      <c r="Q2490" s="44">
        <v>1</v>
      </c>
      <c r="R2490" s="44">
        <v>1</v>
      </c>
      <c r="S2490" s="44">
        <v>0</v>
      </c>
      <c r="T2490" s="44">
        <v>8</v>
      </c>
      <c r="U2490" s="44">
        <v>1</v>
      </c>
      <c r="V2490" s="44">
        <v>0</v>
      </c>
      <c r="W2490" s="50">
        <v>0</v>
      </c>
      <c r="X2490" s="50">
        <v>11.7942</v>
      </c>
      <c r="Y2490" s="53">
        <v>75.751099999999994</v>
      </c>
      <c r="Z2490" s="53">
        <v>7.9100000000000004E-2</v>
      </c>
      <c r="AA2490" s="53">
        <v>0</v>
      </c>
      <c r="AB2490" s="53">
        <v>13.7967</v>
      </c>
      <c r="AC2490" s="50">
        <v>878.5806</v>
      </c>
      <c r="AD2490" s="50">
        <v>0</v>
      </c>
      <c r="AE2490" s="50">
        <v>980.00170000000003</v>
      </c>
    </row>
    <row r="2491" spans="1:31" x14ac:dyDescent="0.3">
      <c r="A2491" s="42">
        <v>1764618</v>
      </c>
      <c r="B2491" s="43">
        <v>0</v>
      </c>
      <c r="C2491" s="44" t="s">
        <v>51</v>
      </c>
      <c r="D2491" s="44" t="s">
        <v>74</v>
      </c>
      <c r="E2491" s="44" t="s">
        <v>90</v>
      </c>
      <c r="F2491" s="46" t="s">
        <v>2034</v>
      </c>
      <c r="G2491" s="46" t="s">
        <v>2035</v>
      </c>
      <c r="H2491" s="48" t="s">
        <v>54</v>
      </c>
      <c r="I2491" s="49" t="s">
        <v>55</v>
      </c>
      <c r="J2491" s="48" t="s">
        <v>56</v>
      </c>
      <c r="K2491" s="48" t="s">
        <v>57</v>
      </c>
      <c r="L2491" s="45">
        <v>44829.345138888886</v>
      </c>
      <c r="M2491" s="47">
        <v>44829.516342592593</v>
      </c>
      <c r="N2491" s="50">
        <v>4.1088888889644295</v>
      </c>
      <c r="O2491" s="44">
        <v>0</v>
      </c>
      <c r="P2491" s="44">
        <v>82</v>
      </c>
      <c r="Q2491" s="44">
        <v>0</v>
      </c>
      <c r="R2491" s="44">
        <v>0</v>
      </c>
      <c r="S2491" s="44">
        <v>0</v>
      </c>
      <c r="T2491" s="44">
        <v>6</v>
      </c>
      <c r="U2491" s="44">
        <v>0</v>
      </c>
      <c r="V2491" s="44">
        <v>0</v>
      </c>
      <c r="W2491" s="50">
        <v>0</v>
      </c>
      <c r="X2491" s="50">
        <v>65.443600000000004</v>
      </c>
      <c r="Y2491" s="53">
        <v>0</v>
      </c>
      <c r="Z2491" s="53">
        <v>0</v>
      </c>
      <c r="AA2491" s="53">
        <v>0</v>
      </c>
      <c r="AB2491" s="53">
        <v>6.2592999999999996</v>
      </c>
      <c r="AC2491" s="50">
        <v>0</v>
      </c>
      <c r="AD2491" s="50">
        <v>0</v>
      </c>
      <c r="AE2491" s="50">
        <v>71.7029</v>
      </c>
    </row>
    <row r="2492" spans="1:31" x14ac:dyDescent="0.3">
      <c r="A2492" s="42">
        <v>1764615</v>
      </c>
      <c r="B2492" s="43">
        <v>0</v>
      </c>
      <c r="C2492" s="44" t="s">
        <v>63</v>
      </c>
      <c r="D2492" s="44" t="s">
        <v>76</v>
      </c>
      <c r="E2492" s="44" t="s">
        <v>110</v>
      </c>
      <c r="F2492" s="46" t="s">
        <v>261</v>
      </c>
      <c r="G2492" s="46" t="s">
        <v>111</v>
      </c>
      <c r="H2492" s="48" t="s">
        <v>112</v>
      </c>
      <c r="I2492" s="49" t="s">
        <v>55</v>
      </c>
      <c r="J2492" s="48" t="s">
        <v>56</v>
      </c>
      <c r="K2492" s="48" t="s">
        <v>57</v>
      </c>
      <c r="L2492" s="45">
        <v>44829.346631944441</v>
      </c>
      <c r="M2492" s="47">
        <v>44829.350729166668</v>
      </c>
      <c r="N2492" s="50">
        <v>9.833333344431594E-2</v>
      </c>
      <c r="O2492" s="44">
        <v>0</v>
      </c>
      <c r="P2492" s="44">
        <v>599</v>
      </c>
      <c r="Q2492" s="44">
        <v>1</v>
      </c>
      <c r="R2492" s="44">
        <v>6</v>
      </c>
      <c r="S2492" s="44">
        <v>0</v>
      </c>
      <c r="T2492" s="44">
        <v>111</v>
      </c>
      <c r="U2492" s="44">
        <v>1</v>
      </c>
      <c r="V2492" s="44">
        <v>0</v>
      </c>
      <c r="W2492" s="50">
        <v>0</v>
      </c>
      <c r="X2492" s="50">
        <v>12.5334</v>
      </c>
      <c r="Y2492" s="53">
        <v>1.9378</v>
      </c>
      <c r="Z2492" s="53">
        <v>0.27089999999999997</v>
      </c>
      <c r="AA2492" s="53">
        <v>0</v>
      </c>
      <c r="AB2492" s="53">
        <v>5.7961999999999998</v>
      </c>
      <c r="AC2492" s="50">
        <v>2.92E-2</v>
      </c>
      <c r="AD2492" s="50">
        <v>0</v>
      </c>
      <c r="AE2492" s="50">
        <v>20.567499999999999</v>
      </c>
    </row>
    <row r="2493" spans="1:31" x14ac:dyDescent="0.3">
      <c r="A2493" s="42">
        <v>5008308</v>
      </c>
      <c r="B2493" s="43">
        <v>0</v>
      </c>
      <c r="C2493" s="46" t="s">
        <v>51</v>
      </c>
      <c r="D2493" s="44" t="s">
        <v>80</v>
      </c>
      <c r="E2493" s="46" t="s">
        <v>110</v>
      </c>
      <c r="F2493" s="46" t="s">
        <v>2036</v>
      </c>
      <c r="G2493" s="46" t="s">
        <v>71</v>
      </c>
      <c r="H2493" s="48" t="s">
        <v>112</v>
      </c>
      <c r="I2493" s="49" t="s">
        <v>55</v>
      </c>
      <c r="J2493" s="48" t="s">
        <v>56</v>
      </c>
      <c r="K2493" s="48" t="s">
        <v>72</v>
      </c>
      <c r="L2493" s="45">
        <v>44829.354687500003</v>
      </c>
      <c r="M2493" s="47">
        <v>44829.594965277778</v>
      </c>
      <c r="N2493" s="50">
        <v>5.7666666666045785</v>
      </c>
      <c r="O2493" s="44">
        <v>0</v>
      </c>
      <c r="P2493" s="44">
        <v>0</v>
      </c>
      <c r="Q2493" s="44">
        <v>0</v>
      </c>
      <c r="R2493" s="44">
        <v>0</v>
      </c>
      <c r="S2493" s="44">
        <v>0</v>
      </c>
      <c r="T2493" s="44">
        <v>0</v>
      </c>
      <c r="U2493" s="44">
        <v>1</v>
      </c>
      <c r="V2493" s="44">
        <v>0</v>
      </c>
      <c r="W2493" s="50">
        <v>0</v>
      </c>
      <c r="X2493" s="50">
        <v>0</v>
      </c>
      <c r="Y2493" s="53">
        <v>0</v>
      </c>
      <c r="Z2493" s="53">
        <v>0</v>
      </c>
      <c r="AA2493" s="53">
        <v>0</v>
      </c>
      <c r="AB2493" s="53">
        <v>0</v>
      </c>
      <c r="AC2493" s="50">
        <v>801.12379999999996</v>
      </c>
      <c r="AD2493" s="50">
        <v>0</v>
      </c>
      <c r="AE2493" s="50">
        <v>801.12379999999996</v>
      </c>
    </row>
    <row r="2494" spans="1:31" x14ac:dyDescent="0.3">
      <c r="A2494" s="42">
        <v>2047528</v>
      </c>
      <c r="B2494" s="43">
        <v>0</v>
      </c>
      <c r="C2494" s="44" t="s">
        <v>67</v>
      </c>
      <c r="D2494" s="44" t="s">
        <v>68</v>
      </c>
      <c r="E2494" s="44" t="s">
        <v>52</v>
      </c>
      <c r="F2494" s="46" t="s">
        <v>2037</v>
      </c>
      <c r="G2494" s="46" t="s">
        <v>77</v>
      </c>
      <c r="H2494" s="48" t="s">
        <v>54</v>
      </c>
      <c r="I2494" s="49" t="s">
        <v>55</v>
      </c>
      <c r="J2494" s="48" t="s">
        <v>56</v>
      </c>
      <c r="K2494" s="48" t="s">
        <v>57</v>
      </c>
      <c r="L2494" s="45">
        <v>44829.360509259262</v>
      </c>
      <c r="M2494" s="47">
        <v>44829.381342592591</v>
      </c>
      <c r="N2494" s="50">
        <v>0.49999999988358468</v>
      </c>
      <c r="O2494" s="44">
        <v>0</v>
      </c>
      <c r="P2494" s="44">
        <v>91</v>
      </c>
      <c r="Q2494" s="44">
        <v>0</v>
      </c>
      <c r="R2494" s="44">
        <v>0</v>
      </c>
      <c r="S2494" s="44">
        <v>0</v>
      </c>
      <c r="T2494" s="44">
        <v>5</v>
      </c>
      <c r="U2494" s="44">
        <v>0</v>
      </c>
      <c r="V2494" s="44">
        <v>0</v>
      </c>
      <c r="W2494" s="50">
        <v>0</v>
      </c>
      <c r="X2494" s="50">
        <v>7.8174999999999999</v>
      </c>
      <c r="Y2494" s="53">
        <v>0</v>
      </c>
      <c r="Z2494" s="53">
        <v>0</v>
      </c>
      <c r="AA2494" s="53">
        <v>0</v>
      </c>
      <c r="AB2494" s="53">
        <v>0.93369999999999997</v>
      </c>
      <c r="AC2494" s="50">
        <v>0</v>
      </c>
      <c r="AD2494" s="50">
        <v>0</v>
      </c>
      <c r="AE2494" s="50">
        <v>8.7512000000000008</v>
      </c>
    </row>
    <row r="2495" spans="1:31" x14ac:dyDescent="0.3">
      <c r="A2495" s="42">
        <v>3018122</v>
      </c>
      <c r="B2495" s="43">
        <v>0</v>
      </c>
      <c r="C2495" s="44" t="s">
        <v>51</v>
      </c>
      <c r="D2495" s="44" t="s">
        <v>80</v>
      </c>
      <c r="E2495" s="44" t="s">
        <v>121</v>
      </c>
      <c r="F2495" s="46" t="s">
        <v>405</v>
      </c>
      <c r="G2495" s="46" t="s">
        <v>71</v>
      </c>
      <c r="H2495" s="48" t="s">
        <v>112</v>
      </c>
      <c r="I2495" s="49" t="s">
        <v>55</v>
      </c>
      <c r="J2495" s="48" t="s">
        <v>56</v>
      </c>
      <c r="K2495" s="48" t="s">
        <v>72</v>
      </c>
      <c r="L2495" s="45">
        <v>44829.363912037035</v>
      </c>
      <c r="M2495" s="47">
        <v>44829.374328703707</v>
      </c>
      <c r="N2495" s="50">
        <v>0.25000000011641532</v>
      </c>
      <c r="O2495" s="44">
        <v>1</v>
      </c>
      <c r="P2495" s="44">
        <v>1</v>
      </c>
      <c r="Q2495" s="44">
        <v>0</v>
      </c>
      <c r="R2495" s="44">
        <v>0</v>
      </c>
      <c r="S2495" s="44">
        <v>26</v>
      </c>
      <c r="T2495" s="44">
        <v>44</v>
      </c>
      <c r="U2495" s="44">
        <v>28</v>
      </c>
      <c r="V2495" s="44">
        <v>11</v>
      </c>
      <c r="W2495" s="50">
        <v>0.44900000000000001</v>
      </c>
      <c r="X2495" s="50">
        <v>6.0999999999999999E-2</v>
      </c>
      <c r="Y2495" s="53">
        <v>0</v>
      </c>
      <c r="Z2495" s="53">
        <v>0</v>
      </c>
      <c r="AA2495" s="53">
        <v>295.3922</v>
      </c>
      <c r="AB2495" s="53">
        <v>13.5633</v>
      </c>
      <c r="AC2495" s="50">
        <v>810.23429999999996</v>
      </c>
      <c r="AD2495" s="50">
        <v>20.254100000000001</v>
      </c>
      <c r="AE2495" s="50">
        <v>1139.9539</v>
      </c>
    </row>
    <row r="2496" spans="1:31" x14ac:dyDescent="0.3">
      <c r="A2496" s="42">
        <v>1764646</v>
      </c>
      <c r="B2496" s="43">
        <v>0</v>
      </c>
      <c r="C2496" s="46" t="s">
        <v>67</v>
      </c>
      <c r="D2496" s="44" t="s">
        <v>68</v>
      </c>
      <c r="E2496" s="46" t="s">
        <v>110</v>
      </c>
      <c r="F2496" s="46" t="s">
        <v>295</v>
      </c>
      <c r="G2496" s="46" t="s">
        <v>111</v>
      </c>
      <c r="H2496" s="48" t="s">
        <v>112</v>
      </c>
      <c r="I2496" s="49" t="s">
        <v>55</v>
      </c>
      <c r="J2496" s="48" t="s">
        <v>56</v>
      </c>
      <c r="K2496" s="48" t="s">
        <v>57</v>
      </c>
      <c r="L2496" s="45">
        <v>44829.374363425923</v>
      </c>
      <c r="M2496" s="47">
        <v>44829.386273148149</v>
      </c>
      <c r="N2496" s="50">
        <v>0.28583333344431594</v>
      </c>
      <c r="O2496" s="44">
        <v>0</v>
      </c>
      <c r="P2496" s="44">
        <v>119</v>
      </c>
      <c r="Q2496" s="44">
        <v>2</v>
      </c>
      <c r="R2496" s="44">
        <v>0</v>
      </c>
      <c r="S2496" s="44">
        <v>4</v>
      </c>
      <c r="T2496" s="44">
        <v>13</v>
      </c>
      <c r="U2496" s="44">
        <v>0</v>
      </c>
      <c r="V2496" s="44">
        <v>0</v>
      </c>
      <c r="W2496" s="50">
        <v>0</v>
      </c>
      <c r="X2496" s="50">
        <v>6.2506000000000004</v>
      </c>
      <c r="Y2496" s="53">
        <v>8.3247</v>
      </c>
      <c r="Z2496" s="53">
        <v>0</v>
      </c>
      <c r="AA2496" s="53">
        <v>21.026499999999999</v>
      </c>
      <c r="AB2496" s="53">
        <v>6.0895999999999999</v>
      </c>
      <c r="AC2496" s="50">
        <v>0</v>
      </c>
      <c r="AD2496" s="50">
        <v>0</v>
      </c>
      <c r="AE2496" s="50">
        <v>41.691399999999994</v>
      </c>
    </row>
    <row r="2497" spans="1:31" x14ac:dyDescent="0.3">
      <c r="A2497" s="42">
        <v>3018104</v>
      </c>
      <c r="B2497" s="43">
        <v>0</v>
      </c>
      <c r="C2497" s="46" t="s">
        <v>51</v>
      </c>
      <c r="D2497" s="44" t="s">
        <v>91</v>
      </c>
      <c r="E2497" s="46" t="s">
        <v>110</v>
      </c>
      <c r="F2497" s="46" t="s">
        <v>2038</v>
      </c>
      <c r="G2497" s="46" t="s">
        <v>88</v>
      </c>
      <c r="H2497" s="48" t="s">
        <v>112</v>
      </c>
      <c r="I2497" s="49" t="s">
        <v>55</v>
      </c>
      <c r="J2497" s="48" t="s">
        <v>56</v>
      </c>
      <c r="K2497" s="48" t="s">
        <v>72</v>
      </c>
      <c r="L2497" s="45">
        <v>44829.375127314815</v>
      </c>
      <c r="M2497" s="47">
        <v>44829.657766203702</v>
      </c>
      <c r="N2497" s="50">
        <v>6.7833333332673647</v>
      </c>
      <c r="O2497" s="44">
        <v>0</v>
      </c>
      <c r="P2497" s="44">
        <v>161</v>
      </c>
      <c r="Q2497" s="44">
        <v>0</v>
      </c>
      <c r="R2497" s="44">
        <v>0</v>
      </c>
      <c r="S2497" s="44">
        <v>2</v>
      </c>
      <c r="T2497" s="44">
        <v>28</v>
      </c>
      <c r="U2497" s="44">
        <v>4</v>
      </c>
      <c r="V2497" s="44">
        <v>0</v>
      </c>
      <c r="W2497" s="50">
        <v>0</v>
      </c>
      <c r="X2497" s="50">
        <v>241.45699999999999</v>
      </c>
      <c r="Y2497" s="53">
        <v>0</v>
      </c>
      <c r="Z2497" s="53">
        <v>0</v>
      </c>
      <c r="AA2497" s="53">
        <v>50.136800000000001</v>
      </c>
      <c r="AB2497" s="53">
        <v>78.2179</v>
      </c>
      <c r="AC2497" s="50">
        <v>8726.8441000000003</v>
      </c>
      <c r="AD2497" s="50">
        <v>0</v>
      </c>
      <c r="AE2497" s="50">
        <v>9096.6558000000005</v>
      </c>
    </row>
    <row r="2498" spans="1:31" x14ac:dyDescent="0.3">
      <c r="A2498" s="42">
        <v>3018108</v>
      </c>
      <c r="B2498" s="43">
        <v>0</v>
      </c>
      <c r="C2498" s="46" t="s">
        <v>63</v>
      </c>
      <c r="D2498" s="44" t="s">
        <v>102</v>
      </c>
      <c r="E2498" s="46" t="s">
        <v>52</v>
      </c>
      <c r="F2498" s="46" t="s">
        <v>2039</v>
      </c>
      <c r="G2498" s="46" t="s">
        <v>71</v>
      </c>
      <c r="H2498" s="48" t="s">
        <v>54</v>
      </c>
      <c r="I2498" s="49" t="s">
        <v>55</v>
      </c>
      <c r="J2498" s="48" t="s">
        <v>56</v>
      </c>
      <c r="K2498" s="48" t="s">
        <v>72</v>
      </c>
      <c r="L2498" s="45">
        <v>44829.375162037039</v>
      </c>
      <c r="M2498" s="47">
        <v>44829.645995370367</v>
      </c>
      <c r="N2498" s="50">
        <v>6.4999999998835847</v>
      </c>
      <c r="O2498" s="44">
        <v>0</v>
      </c>
      <c r="P2498" s="44">
        <v>49</v>
      </c>
      <c r="Q2498" s="44">
        <v>0</v>
      </c>
      <c r="R2498" s="44">
        <v>0</v>
      </c>
      <c r="S2498" s="44">
        <v>0</v>
      </c>
      <c r="T2498" s="44">
        <v>20</v>
      </c>
      <c r="U2498" s="44">
        <v>0</v>
      </c>
      <c r="V2498" s="44">
        <v>0</v>
      </c>
      <c r="W2498" s="50">
        <v>0</v>
      </c>
      <c r="X2498" s="50">
        <v>44.870100000000001</v>
      </c>
      <c r="Y2498" s="53">
        <v>0</v>
      </c>
      <c r="Z2498" s="53">
        <v>0</v>
      </c>
      <c r="AA2498" s="53">
        <v>0</v>
      </c>
      <c r="AB2498" s="53">
        <v>51.706800000000001</v>
      </c>
      <c r="AC2498" s="50">
        <v>0</v>
      </c>
      <c r="AD2498" s="50">
        <v>0</v>
      </c>
      <c r="AE2498" s="50">
        <v>96.576899999999995</v>
      </c>
    </row>
    <row r="2499" spans="1:31" x14ac:dyDescent="0.3">
      <c r="A2499" s="42">
        <v>3018107</v>
      </c>
      <c r="B2499" s="43">
        <v>0</v>
      </c>
      <c r="C2499" s="46" t="s">
        <v>63</v>
      </c>
      <c r="D2499" s="46" t="s">
        <v>92</v>
      </c>
      <c r="E2499" s="46" t="s">
        <v>121</v>
      </c>
      <c r="F2499" s="46" t="s">
        <v>2040</v>
      </c>
      <c r="G2499" s="46" t="s">
        <v>71</v>
      </c>
      <c r="H2499" s="48" t="s">
        <v>112</v>
      </c>
      <c r="I2499" s="49" t="s">
        <v>55</v>
      </c>
      <c r="J2499" s="48" t="s">
        <v>56</v>
      </c>
      <c r="K2499" s="48" t="s">
        <v>72</v>
      </c>
      <c r="L2499" s="45">
        <v>44829.375289351854</v>
      </c>
      <c r="M2499" s="47">
        <v>44829.735011574077</v>
      </c>
      <c r="N2499" s="50">
        <v>8.6333333333604969</v>
      </c>
      <c r="O2499" s="44">
        <v>0</v>
      </c>
      <c r="P2499" s="44">
        <v>1</v>
      </c>
      <c r="Q2499" s="44">
        <v>0</v>
      </c>
      <c r="R2499" s="44">
        <v>0</v>
      </c>
      <c r="S2499" s="44">
        <v>0</v>
      </c>
      <c r="T2499" s="44">
        <v>0</v>
      </c>
      <c r="U2499" s="44">
        <v>0</v>
      </c>
      <c r="V2499" s="44">
        <v>0</v>
      </c>
      <c r="W2499" s="50">
        <v>0</v>
      </c>
      <c r="X2499" s="50">
        <v>1.2238</v>
      </c>
      <c r="Y2499" s="53">
        <v>0</v>
      </c>
      <c r="Z2499" s="53">
        <v>0</v>
      </c>
      <c r="AA2499" s="53">
        <v>0</v>
      </c>
      <c r="AB2499" s="53">
        <v>0</v>
      </c>
      <c r="AC2499" s="50">
        <v>0</v>
      </c>
      <c r="AD2499" s="50">
        <v>0</v>
      </c>
      <c r="AE2499" s="50">
        <v>1.2238</v>
      </c>
    </row>
    <row r="2500" spans="1:31" x14ac:dyDescent="0.3">
      <c r="A2500" s="42">
        <v>3018101</v>
      </c>
      <c r="B2500" s="43">
        <v>0</v>
      </c>
      <c r="C2500" s="44" t="s">
        <v>51</v>
      </c>
      <c r="D2500" s="46" t="s">
        <v>2447</v>
      </c>
      <c r="E2500" s="46" t="s">
        <v>110</v>
      </c>
      <c r="F2500" s="46" t="s">
        <v>2041</v>
      </c>
      <c r="G2500" s="46" t="s">
        <v>104</v>
      </c>
      <c r="H2500" s="48" t="s">
        <v>112</v>
      </c>
      <c r="I2500" s="49" t="s">
        <v>55</v>
      </c>
      <c r="J2500" s="48" t="s">
        <v>56</v>
      </c>
      <c r="K2500" s="48" t="s">
        <v>72</v>
      </c>
      <c r="L2500" s="45">
        <v>44829.375532407408</v>
      </c>
      <c r="M2500" s="47">
        <v>44829.569976851853</v>
      </c>
      <c r="N2500" s="50">
        <v>4.6666666666860692</v>
      </c>
      <c r="O2500" s="44">
        <v>0</v>
      </c>
      <c r="P2500" s="44">
        <v>0</v>
      </c>
      <c r="Q2500" s="44">
        <v>0</v>
      </c>
      <c r="R2500" s="44">
        <v>0</v>
      </c>
      <c r="S2500" s="44">
        <v>2</v>
      </c>
      <c r="T2500" s="44">
        <v>0</v>
      </c>
      <c r="U2500" s="44">
        <v>0</v>
      </c>
      <c r="V2500" s="44">
        <v>0</v>
      </c>
      <c r="W2500" s="50">
        <v>0</v>
      </c>
      <c r="X2500" s="50">
        <v>0</v>
      </c>
      <c r="Y2500" s="53">
        <v>0</v>
      </c>
      <c r="Z2500" s="53">
        <v>0</v>
      </c>
      <c r="AA2500" s="53">
        <v>74.008200000000002</v>
      </c>
      <c r="AB2500" s="53">
        <v>0</v>
      </c>
      <c r="AC2500" s="50">
        <v>0</v>
      </c>
      <c r="AD2500" s="50">
        <v>0</v>
      </c>
      <c r="AE2500" s="50">
        <v>74.008200000000002</v>
      </c>
    </row>
    <row r="2501" spans="1:31" x14ac:dyDescent="0.3">
      <c r="A2501" s="42">
        <v>5008299</v>
      </c>
      <c r="B2501" s="43">
        <v>0</v>
      </c>
      <c r="C2501" s="44" t="s">
        <v>51</v>
      </c>
      <c r="D2501" s="46" t="s">
        <v>2447</v>
      </c>
      <c r="E2501" s="46" t="s">
        <v>110</v>
      </c>
      <c r="F2501" s="46" t="s">
        <v>201</v>
      </c>
      <c r="G2501" s="46" t="s">
        <v>71</v>
      </c>
      <c r="H2501" s="48" t="s">
        <v>112</v>
      </c>
      <c r="I2501" s="49" t="s">
        <v>55</v>
      </c>
      <c r="J2501" s="48" t="s">
        <v>56</v>
      </c>
      <c r="K2501" s="48" t="s">
        <v>72</v>
      </c>
      <c r="L2501" s="45">
        <v>44829.375659722224</v>
      </c>
      <c r="M2501" s="47">
        <v>44829.663854166669</v>
      </c>
      <c r="N2501" s="50">
        <v>6.9166666666860692</v>
      </c>
      <c r="O2501" s="44">
        <v>1</v>
      </c>
      <c r="P2501" s="44">
        <v>3535</v>
      </c>
      <c r="Q2501" s="44">
        <v>7</v>
      </c>
      <c r="R2501" s="44">
        <v>26</v>
      </c>
      <c r="S2501" s="44">
        <v>27</v>
      </c>
      <c r="T2501" s="44">
        <v>852</v>
      </c>
      <c r="U2501" s="44">
        <v>6</v>
      </c>
      <c r="V2501" s="44">
        <v>1</v>
      </c>
      <c r="W2501" s="50">
        <v>1.9333</v>
      </c>
      <c r="X2501" s="50">
        <v>5426.5342000000001</v>
      </c>
      <c r="Y2501" s="53">
        <v>469.69889999999998</v>
      </c>
      <c r="Z2501" s="53">
        <v>316.60730000000001</v>
      </c>
      <c r="AA2501" s="53">
        <v>871.31479999999999</v>
      </c>
      <c r="AB2501" s="53">
        <v>3001.6977000000002</v>
      </c>
      <c r="AC2501" s="50">
        <v>2062.4103</v>
      </c>
      <c r="AD2501" s="50">
        <v>43.026200000000003</v>
      </c>
      <c r="AE2501" s="50">
        <v>12193.2227</v>
      </c>
    </row>
    <row r="2502" spans="1:31" x14ac:dyDescent="0.3">
      <c r="A2502" s="42">
        <v>10003925</v>
      </c>
      <c r="B2502" s="43">
        <v>0</v>
      </c>
      <c r="C2502" s="44" t="s">
        <v>67</v>
      </c>
      <c r="D2502" s="44" t="s">
        <v>68</v>
      </c>
      <c r="E2502" s="44" t="s">
        <v>110</v>
      </c>
      <c r="F2502" s="46" t="s">
        <v>2042</v>
      </c>
      <c r="G2502" s="46" t="s">
        <v>71</v>
      </c>
      <c r="H2502" s="48" t="s">
        <v>112</v>
      </c>
      <c r="I2502" s="49" t="s">
        <v>55</v>
      </c>
      <c r="J2502" s="48" t="s">
        <v>56</v>
      </c>
      <c r="K2502" s="48" t="s">
        <v>72</v>
      </c>
      <c r="L2502" s="45">
        <v>44829.375983796293</v>
      </c>
      <c r="M2502" s="47">
        <v>44829.537974537037</v>
      </c>
      <c r="N2502" s="50">
        <v>3.8877777778543532</v>
      </c>
      <c r="O2502" s="44">
        <v>0</v>
      </c>
      <c r="P2502" s="44">
        <v>158</v>
      </c>
      <c r="Q2502" s="44">
        <v>0</v>
      </c>
      <c r="R2502" s="44">
        <v>0</v>
      </c>
      <c r="S2502" s="44">
        <v>0</v>
      </c>
      <c r="T2502" s="44">
        <v>22</v>
      </c>
      <c r="U2502" s="44">
        <v>0</v>
      </c>
      <c r="V2502" s="44">
        <v>0</v>
      </c>
      <c r="W2502" s="50">
        <v>0</v>
      </c>
      <c r="X2502" s="50">
        <v>106.8145</v>
      </c>
      <c r="Y2502" s="53">
        <v>0</v>
      </c>
      <c r="Z2502" s="53">
        <v>0</v>
      </c>
      <c r="AA2502" s="53">
        <v>0</v>
      </c>
      <c r="AB2502" s="53">
        <v>37.622500000000002</v>
      </c>
      <c r="AC2502" s="50">
        <v>0</v>
      </c>
      <c r="AD2502" s="50">
        <v>0</v>
      </c>
      <c r="AE2502" s="50">
        <v>144.43700000000001</v>
      </c>
    </row>
    <row r="2503" spans="1:31" x14ac:dyDescent="0.3">
      <c r="A2503" s="42">
        <v>3018113</v>
      </c>
      <c r="B2503" s="43">
        <v>0</v>
      </c>
      <c r="C2503" s="46" t="s">
        <v>67</v>
      </c>
      <c r="D2503" s="44" t="s">
        <v>83</v>
      </c>
      <c r="E2503" s="46" t="s">
        <v>90</v>
      </c>
      <c r="F2503" s="46" t="s">
        <v>2043</v>
      </c>
      <c r="G2503" s="46" t="s">
        <v>88</v>
      </c>
      <c r="H2503" s="48" t="s">
        <v>54</v>
      </c>
      <c r="I2503" s="49" t="s">
        <v>55</v>
      </c>
      <c r="J2503" s="48" t="s">
        <v>56</v>
      </c>
      <c r="K2503" s="48" t="s">
        <v>72</v>
      </c>
      <c r="L2503" s="45">
        <v>44829.379166666666</v>
      </c>
      <c r="M2503" s="47">
        <v>44829.629166666666</v>
      </c>
      <c r="N2503" s="50">
        <v>6</v>
      </c>
      <c r="O2503" s="44">
        <v>0</v>
      </c>
      <c r="P2503" s="44">
        <v>47</v>
      </c>
      <c r="Q2503" s="44">
        <v>0</v>
      </c>
      <c r="R2503" s="44">
        <v>0</v>
      </c>
      <c r="S2503" s="44">
        <v>0</v>
      </c>
      <c r="T2503" s="44">
        <v>6</v>
      </c>
      <c r="U2503" s="44">
        <v>0</v>
      </c>
      <c r="V2503" s="44">
        <v>0</v>
      </c>
      <c r="W2503" s="50">
        <v>0</v>
      </c>
      <c r="X2503" s="50">
        <v>55.289200000000001</v>
      </c>
      <c r="Y2503" s="53">
        <v>0</v>
      </c>
      <c r="Z2503" s="53">
        <v>0</v>
      </c>
      <c r="AA2503" s="53">
        <v>0</v>
      </c>
      <c r="AB2503" s="53">
        <v>11.5547</v>
      </c>
      <c r="AC2503" s="50">
        <v>0</v>
      </c>
      <c r="AD2503" s="50">
        <v>0</v>
      </c>
      <c r="AE2503" s="50">
        <v>66.843900000000005</v>
      </c>
    </row>
    <row r="2504" spans="1:31" x14ac:dyDescent="0.3">
      <c r="A2504" s="42">
        <v>1764655</v>
      </c>
      <c r="B2504" s="43">
        <v>0</v>
      </c>
      <c r="C2504" s="44" t="s">
        <v>67</v>
      </c>
      <c r="D2504" s="44" t="s">
        <v>73</v>
      </c>
      <c r="E2504" s="44" t="s">
        <v>110</v>
      </c>
      <c r="F2504" s="46" t="s">
        <v>553</v>
      </c>
      <c r="G2504" s="46" t="s">
        <v>142</v>
      </c>
      <c r="H2504" s="48" t="s">
        <v>112</v>
      </c>
      <c r="I2504" s="49" t="s">
        <v>55</v>
      </c>
      <c r="J2504" s="48" t="s">
        <v>5</v>
      </c>
      <c r="K2504" s="48" t="s">
        <v>57</v>
      </c>
      <c r="L2504" s="45">
        <v>44829.382430555554</v>
      </c>
      <c r="M2504" s="47">
        <v>44829.703356481485</v>
      </c>
      <c r="N2504" s="50">
        <v>7.7022222223458812</v>
      </c>
      <c r="O2504" s="44">
        <v>2</v>
      </c>
      <c r="P2504" s="44">
        <v>1970</v>
      </c>
      <c r="Q2504" s="44">
        <v>8</v>
      </c>
      <c r="R2504" s="44">
        <v>60</v>
      </c>
      <c r="S2504" s="44">
        <v>16</v>
      </c>
      <c r="T2504" s="44">
        <v>312</v>
      </c>
      <c r="U2504" s="44">
        <v>4</v>
      </c>
      <c r="V2504" s="44">
        <v>0</v>
      </c>
      <c r="W2504" s="50">
        <v>214.19669999999999</v>
      </c>
      <c r="X2504" s="50">
        <v>3534.4490999999998</v>
      </c>
      <c r="Y2504" s="53">
        <v>846.08709999999996</v>
      </c>
      <c r="Z2504" s="53">
        <v>144.94409999999999</v>
      </c>
      <c r="AA2504" s="53">
        <v>972.59659999999997</v>
      </c>
      <c r="AB2504" s="53">
        <v>1360.4386</v>
      </c>
      <c r="AC2504" s="50">
        <v>367.20979999999997</v>
      </c>
      <c r="AD2504" s="50">
        <v>0</v>
      </c>
      <c r="AE2504" s="50">
        <v>7439.9219999999996</v>
      </c>
    </row>
    <row r="2505" spans="1:31" x14ac:dyDescent="0.3">
      <c r="A2505" s="42">
        <v>1764656</v>
      </c>
      <c r="B2505" s="43">
        <v>0</v>
      </c>
      <c r="C2505" s="44" t="s">
        <v>67</v>
      </c>
      <c r="D2505" s="44" t="s">
        <v>89</v>
      </c>
      <c r="E2505" s="44" t="s">
        <v>110</v>
      </c>
      <c r="F2505" s="46" t="s">
        <v>268</v>
      </c>
      <c r="G2505" s="46" t="s">
        <v>111</v>
      </c>
      <c r="H2505" s="48" t="s">
        <v>112</v>
      </c>
      <c r="I2505" s="49" t="s">
        <v>109</v>
      </c>
      <c r="J2505" s="48" t="s">
        <v>56</v>
      </c>
      <c r="K2505" s="48" t="s">
        <v>57</v>
      </c>
      <c r="L2505" s="45">
        <v>44829.385636574072</v>
      </c>
      <c r="M2505" s="47">
        <v>44829.385983796295</v>
      </c>
      <c r="N2505" s="50">
        <v>8.3333333604969084E-3</v>
      </c>
      <c r="O2505" s="44">
        <v>0</v>
      </c>
      <c r="P2505" s="44">
        <v>0</v>
      </c>
      <c r="Q2505" s="44">
        <v>27</v>
      </c>
      <c r="R2505" s="44">
        <v>0</v>
      </c>
      <c r="S2505" s="44">
        <v>4</v>
      </c>
      <c r="T2505" s="44">
        <v>0</v>
      </c>
      <c r="U2505" s="44">
        <v>0</v>
      </c>
      <c r="V2505" s="44">
        <v>0</v>
      </c>
      <c r="W2505" s="50">
        <v>0</v>
      </c>
      <c r="X2505" s="50">
        <v>0</v>
      </c>
      <c r="Y2505" s="53">
        <v>2.2021856875268737</v>
      </c>
      <c r="Z2505" s="53">
        <v>0</v>
      </c>
      <c r="AA2505" s="53">
        <v>0.71118318817180004</v>
      </c>
      <c r="AB2505" s="53">
        <v>0</v>
      </c>
      <c r="AC2505" s="50">
        <v>0</v>
      </c>
      <c r="AD2505" s="50">
        <v>0</v>
      </c>
      <c r="AE2505" s="50">
        <v>2.9133688756986738</v>
      </c>
    </row>
    <row r="2506" spans="1:31" x14ac:dyDescent="0.3">
      <c r="A2506" s="42">
        <v>1764658</v>
      </c>
      <c r="B2506" s="43">
        <v>0</v>
      </c>
      <c r="C2506" s="46" t="s">
        <v>51</v>
      </c>
      <c r="D2506" s="46" t="s">
        <v>2447</v>
      </c>
      <c r="E2506" s="46" t="s">
        <v>110</v>
      </c>
      <c r="F2506" s="46" t="s">
        <v>168</v>
      </c>
      <c r="G2506" s="46" t="s">
        <v>111</v>
      </c>
      <c r="H2506" s="48" t="s">
        <v>112</v>
      </c>
      <c r="I2506" s="49" t="s">
        <v>109</v>
      </c>
      <c r="J2506" s="48" t="s">
        <v>56</v>
      </c>
      <c r="K2506" s="48" t="s">
        <v>57</v>
      </c>
      <c r="L2506" s="45">
        <v>44829.389097222222</v>
      </c>
      <c r="M2506" s="47">
        <v>44829.389374999999</v>
      </c>
      <c r="N2506" s="50">
        <v>6.6666666534729302E-3</v>
      </c>
      <c r="O2506" s="44">
        <v>3</v>
      </c>
      <c r="P2506" s="44">
        <v>603</v>
      </c>
      <c r="Q2506" s="44">
        <v>10</v>
      </c>
      <c r="R2506" s="44">
        <v>3</v>
      </c>
      <c r="S2506" s="44">
        <v>12</v>
      </c>
      <c r="T2506" s="44">
        <v>71</v>
      </c>
      <c r="U2506" s="44">
        <v>3</v>
      </c>
      <c r="V2506" s="44">
        <v>0</v>
      </c>
      <c r="W2506" s="50">
        <v>3.0837885338969959E-2</v>
      </c>
      <c r="X2506" s="50">
        <v>1.0029730456293444</v>
      </c>
      <c r="Y2506" s="53">
        <v>0.6524994595526834</v>
      </c>
      <c r="Z2506" s="53">
        <v>9.5681721769690087E-3</v>
      </c>
      <c r="AA2506" s="53">
        <v>1.7068396426707169</v>
      </c>
      <c r="AB2506" s="53">
        <v>0.40192810644414706</v>
      </c>
      <c r="AC2506" s="50">
        <v>6.5324736448499197</v>
      </c>
      <c r="AD2506" s="50">
        <v>0</v>
      </c>
      <c r="AE2506" s="50">
        <v>10.33711995666275</v>
      </c>
    </row>
    <row r="2507" spans="1:31" x14ac:dyDescent="0.3">
      <c r="A2507" s="42">
        <v>1764659</v>
      </c>
      <c r="B2507" s="43">
        <v>0</v>
      </c>
      <c r="C2507" s="46" t="s">
        <v>51</v>
      </c>
      <c r="D2507" s="44" t="s">
        <v>94</v>
      </c>
      <c r="E2507" s="46" t="s">
        <v>110</v>
      </c>
      <c r="F2507" s="46" t="s">
        <v>1942</v>
      </c>
      <c r="G2507" s="46" t="s">
        <v>111</v>
      </c>
      <c r="H2507" s="48" t="s">
        <v>112</v>
      </c>
      <c r="I2507" s="49" t="s">
        <v>109</v>
      </c>
      <c r="J2507" s="48" t="s">
        <v>56</v>
      </c>
      <c r="K2507" s="48" t="s">
        <v>57</v>
      </c>
      <c r="L2507" s="45">
        <v>44829.389791666668</v>
      </c>
      <c r="M2507" s="47">
        <v>44829.391770833332</v>
      </c>
      <c r="N2507" s="50">
        <v>4.74999999278225E-2</v>
      </c>
      <c r="O2507" s="44">
        <v>0</v>
      </c>
      <c r="P2507" s="44">
        <v>176</v>
      </c>
      <c r="Q2507" s="44">
        <v>1</v>
      </c>
      <c r="R2507" s="44">
        <v>1</v>
      </c>
      <c r="S2507" s="44">
        <v>2</v>
      </c>
      <c r="T2507" s="44">
        <v>25</v>
      </c>
      <c r="U2507" s="44">
        <v>0</v>
      </c>
      <c r="V2507" s="44">
        <v>0</v>
      </c>
      <c r="W2507" s="50">
        <v>0</v>
      </c>
      <c r="X2507" s="50">
        <v>1.4362999999999999</v>
      </c>
      <c r="Y2507" s="53">
        <v>0.56059999999999999</v>
      </c>
      <c r="Z2507" s="53">
        <v>4.7999999999999996E-3</v>
      </c>
      <c r="AA2507" s="53">
        <v>0.24279999999999999</v>
      </c>
      <c r="AB2507" s="53">
        <v>0.34420000000000001</v>
      </c>
      <c r="AC2507" s="50">
        <v>0</v>
      </c>
      <c r="AD2507" s="50">
        <v>0</v>
      </c>
      <c r="AE2507" s="50">
        <v>2.5886999999999998</v>
      </c>
    </row>
    <row r="2508" spans="1:31" x14ac:dyDescent="0.3">
      <c r="A2508" s="42">
        <v>1764660</v>
      </c>
      <c r="B2508" s="43">
        <v>0</v>
      </c>
      <c r="C2508" s="46" t="s">
        <v>67</v>
      </c>
      <c r="D2508" s="44" t="s">
        <v>89</v>
      </c>
      <c r="E2508" s="46" t="s">
        <v>110</v>
      </c>
      <c r="F2508" s="46" t="s">
        <v>268</v>
      </c>
      <c r="G2508" s="46" t="s">
        <v>111</v>
      </c>
      <c r="H2508" s="48" t="s">
        <v>112</v>
      </c>
      <c r="I2508" s="49" t="s">
        <v>109</v>
      </c>
      <c r="J2508" s="48" t="s">
        <v>56</v>
      </c>
      <c r="K2508" s="48" t="s">
        <v>57</v>
      </c>
      <c r="L2508" s="45">
        <v>44829.391631944447</v>
      </c>
      <c r="M2508" s="47">
        <v>44829.391967592594</v>
      </c>
      <c r="N2508" s="50">
        <v>8.0555555177852511E-3</v>
      </c>
      <c r="O2508" s="44">
        <v>0</v>
      </c>
      <c r="P2508" s="44">
        <v>0</v>
      </c>
      <c r="Q2508" s="44">
        <v>27</v>
      </c>
      <c r="R2508" s="44">
        <v>0</v>
      </c>
      <c r="S2508" s="44">
        <v>4</v>
      </c>
      <c r="T2508" s="44">
        <v>0</v>
      </c>
      <c r="U2508" s="44">
        <v>0</v>
      </c>
      <c r="V2508" s="44">
        <v>0</v>
      </c>
      <c r="W2508" s="50">
        <v>0</v>
      </c>
      <c r="X2508" s="50">
        <v>0</v>
      </c>
      <c r="Y2508" s="53">
        <v>3.6120999999999999</v>
      </c>
      <c r="Z2508" s="53">
        <v>0</v>
      </c>
      <c r="AA2508" s="53">
        <v>3.8399999999999997E-2</v>
      </c>
      <c r="AB2508" s="53">
        <v>0</v>
      </c>
      <c r="AC2508" s="50">
        <v>0</v>
      </c>
      <c r="AD2508" s="50">
        <v>0</v>
      </c>
      <c r="AE2508" s="50">
        <v>3.6505000000000001</v>
      </c>
    </row>
    <row r="2509" spans="1:31" x14ac:dyDescent="0.3">
      <c r="A2509" s="42">
        <v>3018110</v>
      </c>
      <c r="B2509" s="43">
        <v>0</v>
      </c>
      <c r="C2509" s="44" t="s">
        <v>67</v>
      </c>
      <c r="D2509" s="44" t="s">
        <v>2447</v>
      </c>
      <c r="E2509" s="44" t="s">
        <v>52</v>
      </c>
      <c r="F2509" s="46" t="s">
        <v>2044</v>
      </c>
      <c r="G2509" s="46" t="s">
        <v>88</v>
      </c>
      <c r="H2509" s="44" t="s">
        <v>54</v>
      </c>
      <c r="I2509" s="52" t="s">
        <v>55</v>
      </c>
      <c r="J2509" s="44" t="s">
        <v>56</v>
      </c>
      <c r="K2509" s="44" t="s">
        <v>72</v>
      </c>
      <c r="L2509" s="45">
        <v>44829.395844907405</v>
      </c>
      <c r="M2509" s="45">
        <v>44829.688206018516</v>
      </c>
      <c r="N2509" s="50">
        <v>7.0166666666627862</v>
      </c>
      <c r="O2509" s="44">
        <v>0</v>
      </c>
      <c r="P2509" s="44">
        <v>186</v>
      </c>
      <c r="Q2509" s="44">
        <v>0</v>
      </c>
      <c r="R2509" s="44">
        <v>0</v>
      </c>
      <c r="S2509" s="44">
        <v>0</v>
      </c>
      <c r="T2509" s="44">
        <v>29</v>
      </c>
      <c r="U2509" s="44">
        <v>0</v>
      </c>
      <c r="V2509" s="44">
        <v>0</v>
      </c>
      <c r="W2509" s="50">
        <v>0</v>
      </c>
      <c r="X2509" s="50">
        <v>355.09660000000002</v>
      </c>
      <c r="Y2509" s="53">
        <v>0</v>
      </c>
      <c r="Z2509" s="53">
        <v>0</v>
      </c>
      <c r="AA2509" s="53">
        <v>0</v>
      </c>
      <c r="AB2509" s="53">
        <v>93.828299999999999</v>
      </c>
      <c r="AC2509" s="50">
        <v>0</v>
      </c>
      <c r="AD2509" s="50">
        <v>0</v>
      </c>
      <c r="AE2509" s="50">
        <v>448.92490000000004</v>
      </c>
    </row>
    <row r="2510" spans="1:31" x14ac:dyDescent="0.3">
      <c r="A2510" s="42">
        <v>1764663</v>
      </c>
      <c r="B2510" s="43">
        <v>0</v>
      </c>
      <c r="C2510" s="46" t="s">
        <v>51</v>
      </c>
      <c r="D2510" s="44" t="s">
        <v>91</v>
      </c>
      <c r="E2510" s="46" t="s">
        <v>110</v>
      </c>
      <c r="F2510" s="46" t="s">
        <v>1030</v>
      </c>
      <c r="G2510" s="46" t="s">
        <v>111</v>
      </c>
      <c r="H2510" s="48" t="s">
        <v>112</v>
      </c>
      <c r="I2510" s="49" t="s">
        <v>109</v>
      </c>
      <c r="J2510" s="48" t="s">
        <v>56</v>
      </c>
      <c r="K2510" s="48" t="s">
        <v>57</v>
      </c>
      <c r="L2510" s="45">
        <v>44829.395960648151</v>
      </c>
      <c r="M2510" s="47">
        <v>44829.39702546296</v>
      </c>
      <c r="N2510" s="50">
        <v>2.5555555417668074E-2</v>
      </c>
      <c r="O2510" s="44">
        <v>0</v>
      </c>
      <c r="P2510" s="44">
        <v>0</v>
      </c>
      <c r="Q2510" s="44">
        <v>2</v>
      </c>
      <c r="R2510" s="44">
        <v>0</v>
      </c>
      <c r="S2510" s="44">
        <v>1</v>
      </c>
      <c r="T2510" s="44">
        <v>0</v>
      </c>
      <c r="U2510" s="44">
        <v>0</v>
      </c>
      <c r="V2510" s="44">
        <v>0</v>
      </c>
      <c r="W2510" s="50">
        <v>0</v>
      </c>
      <c r="X2510" s="50">
        <v>0</v>
      </c>
      <c r="Y2510" s="53">
        <v>0.91490000000000005</v>
      </c>
      <c r="Z2510" s="53">
        <v>0</v>
      </c>
      <c r="AA2510" s="53">
        <v>0.31159999999999999</v>
      </c>
      <c r="AB2510" s="53">
        <v>0</v>
      </c>
      <c r="AC2510" s="50">
        <v>0</v>
      </c>
      <c r="AD2510" s="50">
        <v>0</v>
      </c>
      <c r="AE2510" s="50">
        <v>1.2265000000000001</v>
      </c>
    </row>
    <row r="2511" spans="1:31" x14ac:dyDescent="0.3">
      <c r="A2511" s="42">
        <v>5008294</v>
      </c>
      <c r="B2511" s="43">
        <v>0</v>
      </c>
      <c r="C2511" s="44" t="s">
        <v>67</v>
      </c>
      <c r="D2511" s="44" t="s">
        <v>73</v>
      </c>
      <c r="E2511" s="44" t="s">
        <v>52</v>
      </c>
      <c r="F2511" s="46" t="s">
        <v>1057</v>
      </c>
      <c r="G2511" s="46" t="s">
        <v>71</v>
      </c>
      <c r="H2511" s="48" t="s">
        <v>54</v>
      </c>
      <c r="I2511" s="49" t="s">
        <v>55</v>
      </c>
      <c r="J2511" s="48" t="s">
        <v>56</v>
      </c>
      <c r="K2511" s="48" t="s">
        <v>72</v>
      </c>
      <c r="L2511" s="45">
        <v>44829.396064814813</v>
      </c>
      <c r="M2511" s="47">
        <v>44829.754733796297</v>
      </c>
      <c r="N2511" s="50">
        <v>8.6080555556109175</v>
      </c>
      <c r="O2511" s="44">
        <v>0</v>
      </c>
      <c r="P2511" s="44">
        <v>94</v>
      </c>
      <c r="Q2511" s="44">
        <v>0</v>
      </c>
      <c r="R2511" s="44">
        <v>0</v>
      </c>
      <c r="S2511" s="44">
        <v>0</v>
      </c>
      <c r="T2511" s="44">
        <v>26</v>
      </c>
      <c r="U2511" s="44">
        <v>0</v>
      </c>
      <c r="V2511" s="44">
        <v>0</v>
      </c>
      <c r="W2511" s="50">
        <v>0</v>
      </c>
      <c r="X2511" s="50">
        <v>185.94829999999999</v>
      </c>
      <c r="Y2511" s="53">
        <v>0</v>
      </c>
      <c r="Z2511" s="53">
        <v>0</v>
      </c>
      <c r="AA2511" s="53">
        <v>0</v>
      </c>
      <c r="AB2511" s="53">
        <v>97.6708</v>
      </c>
      <c r="AC2511" s="50">
        <v>0</v>
      </c>
      <c r="AD2511" s="50">
        <v>0</v>
      </c>
      <c r="AE2511" s="50">
        <v>283.6191</v>
      </c>
    </row>
    <row r="2512" spans="1:31" x14ac:dyDescent="0.3">
      <c r="A2512" s="42">
        <v>1764665</v>
      </c>
      <c r="B2512" s="43">
        <v>0</v>
      </c>
      <c r="C2512" s="46" t="s">
        <v>51</v>
      </c>
      <c r="D2512" s="46" t="s">
        <v>2447</v>
      </c>
      <c r="E2512" s="46" t="s">
        <v>110</v>
      </c>
      <c r="F2512" s="46" t="s">
        <v>217</v>
      </c>
      <c r="G2512" s="46" t="s">
        <v>111</v>
      </c>
      <c r="H2512" s="48" t="s">
        <v>112</v>
      </c>
      <c r="I2512" s="49" t="s">
        <v>55</v>
      </c>
      <c r="J2512" s="48" t="s">
        <v>56</v>
      </c>
      <c r="K2512" s="48" t="s">
        <v>57</v>
      </c>
      <c r="L2512" s="45">
        <v>44829.398530092592</v>
      </c>
      <c r="M2512" s="47">
        <v>44829.402060185188</v>
      </c>
      <c r="N2512" s="50">
        <v>8.4722222294658422E-2</v>
      </c>
      <c r="O2512" s="44">
        <v>1</v>
      </c>
      <c r="P2512" s="44">
        <v>1731</v>
      </c>
      <c r="Q2512" s="44">
        <v>5</v>
      </c>
      <c r="R2512" s="44">
        <v>17</v>
      </c>
      <c r="S2512" s="44">
        <v>43</v>
      </c>
      <c r="T2512" s="44">
        <v>296</v>
      </c>
      <c r="U2512" s="44">
        <v>7</v>
      </c>
      <c r="V2512" s="44">
        <v>0</v>
      </c>
      <c r="W2512" s="50">
        <v>3.1399999999999997E-2</v>
      </c>
      <c r="X2512" s="50">
        <v>26.102399999999999</v>
      </c>
      <c r="Y2512" s="53">
        <v>4.4950000000000001</v>
      </c>
      <c r="Z2512" s="53">
        <v>0.89939999999999998</v>
      </c>
      <c r="AA2512" s="53">
        <v>39.669499999999999</v>
      </c>
      <c r="AB2512" s="53">
        <v>10.717599999999999</v>
      </c>
      <c r="AC2512" s="50">
        <v>63.656100000000002</v>
      </c>
      <c r="AD2512" s="50">
        <v>0</v>
      </c>
      <c r="AE2512" s="50">
        <v>145.57140000000001</v>
      </c>
    </row>
    <row r="2513" spans="1:31" x14ac:dyDescent="0.3">
      <c r="A2513" s="42">
        <v>1764625</v>
      </c>
      <c r="B2513" s="43">
        <v>0</v>
      </c>
      <c r="C2513" s="46" t="s">
        <v>67</v>
      </c>
      <c r="D2513" s="44" t="s">
        <v>2447</v>
      </c>
      <c r="E2513" s="46" t="s">
        <v>110</v>
      </c>
      <c r="F2513" s="46" t="s">
        <v>2045</v>
      </c>
      <c r="G2513" s="46" t="s">
        <v>111</v>
      </c>
      <c r="H2513" s="48" t="s">
        <v>112</v>
      </c>
      <c r="I2513" s="49" t="s">
        <v>55</v>
      </c>
      <c r="J2513" s="48" t="s">
        <v>56</v>
      </c>
      <c r="K2513" s="48" t="s">
        <v>57</v>
      </c>
      <c r="L2513" s="45">
        <v>44829.406944444447</v>
      </c>
      <c r="M2513" s="47">
        <v>44829.416666666664</v>
      </c>
      <c r="N2513" s="50">
        <v>0.23333333322079852</v>
      </c>
      <c r="O2513" s="44">
        <v>0</v>
      </c>
      <c r="P2513" s="44">
        <v>0</v>
      </c>
      <c r="Q2513" s="44">
        <v>14</v>
      </c>
      <c r="R2513" s="44">
        <v>0</v>
      </c>
      <c r="S2513" s="44">
        <v>5</v>
      </c>
      <c r="T2513" s="44">
        <v>0</v>
      </c>
      <c r="U2513" s="44">
        <v>0</v>
      </c>
      <c r="V2513" s="44">
        <v>0</v>
      </c>
      <c r="W2513" s="50">
        <v>0</v>
      </c>
      <c r="X2513" s="50">
        <v>0</v>
      </c>
      <c r="Y2513" s="53">
        <v>39.448099999999997</v>
      </c>
      <c r="Z2513" s="53">
        <v>0</v>
      </c>
      <c r="AA2513" s="53">
        <v>20.3398</v>
      </c>
      <c r="AB2513" s="53">
        <v>0</v>
      </c>
      <c r="AC2513" s="50">
        <v>0</v>
      </c>
      <c r="AD2513" s="50">
        <v>0</v>
      </c>
      <c r="AE2513" s="50">
        <v>59.787899999999993</v>
      </c>
    </row>
    <row r="2514" spans="1:31" x14ac:dyDescent="0.3">
      <c r="A2514" s="42">
        <v>1764668</v>
      </c>
      <c r="B2514" s="43">
        <v>0</v>
      </c>
      <c r="C2514" s="44" t="s">
        <v>51</v>
      </c>
      <c r="D2514" s="46" t="s">
        <v>61</v>
      </c>
      <c r="E2514" s="46" t="s">
        <v>52</v>
      </c>
      <c r="F2514" s="46" t="s">
        <v>2046</v>
      </c>
      <c r="G2514" s="46" t="s">
        <v>65</v>
      </c>
      <c r="H2514" s="48" t="s">
        <v>54</v>
      </c>
      <c r="I2514" s="49" t="s">
        <v>55</v>
      </c>
      <c r="J2514" s="48" t="s">
        <v>56</v>
      </c>
      <c r="K2514" s="48" t="s">
        <v>57</v>
      </c>
      <c r="L2514" s="45">
        <v>44829.40902777778</v>
      </c>
      <c r="M2514" s="47">
        <v>44829.468402777777</v>
      </c>
      <c r="N2514" s="50">
        <v>1.4249999999301508</v>
      </c>
      <c r="O2514" s="44">
        <v>0</v>
      </c>
      <c r="P2514" s="44">
        <v>544</v>
      </c>
      <c r="Q2514" s="44">
        <v>0</v>
      </c>
      <c r="R2514" s="44">
        <v>0</v>
      </c>
      <c r="S2514" s="44">
        <v>0</v>
      </c>
      <c r="T2514" s="44">
        <v>74</v>
      </c>
      <c r="U2514" s="44">
        <v>0</v>
      </c>
      <c r="V2514" s="44">
        <v>0</v>
      </c>
      <c r="W2514" s="50">
        <v>0</v>
      </c>
      <c r="X2514" s="50">
        <v>143.89850000000001</v>
      </c>
      <c r="Y2514" s="53">
        <v>0</v>
      </c>
      <c r="Z2514" s="53">
        <v>0</v>
      </c>
      <c r="AA2514" s="53">
        <v>0</v>
      </c>
      <c r="AB2514" s="53">
        <v>42.524700000000003</v>
      </c>
      <c r="AC2514" s="50">
        <v>0</v>
      </c>
      <c r="AD2514" s="50">
        <v>0</v>
      </c>
      <c r="AE2514" s="50">
        <v>186.42320000000001</v>
      </c>
    </row>
    <row r="2515" spans="1:31" x14ac:dyDescent="0.3">
      <c r="A2515" s="42">
        <v>1764669</v>
      </c>
      <c r="B2515" s="43">
        <v>0</v>
      </c>
      <c r="C2515" s="44" t="s">
        <v>67</v>
      </c>
      <c r="D2515" s="44" t="s">
        <v>2447</v>
      </c>
      <c r="E2515" s="44" t="s">
        <v>110</v>
      </c>
      <c r="F2515" s="46" t="s">
        <v>197</v>
      </c>
      <c r="G2515" s="46" t="s">
        <v>111</v>
      </c>
      <c r="H2515" s="48" t="s">
        <v>112</v>
      </c>
      <c r="I2515" s="49" t="s">
        <v>109</v>
      </c>
      <c r="J2515" s="48" t="s">
        <v>56</v>
      </c>
      <c r="K2515" s="48" t="s">
        <v>57</v>
      </c>
      <c r="L2515" s="45">
        <v>44829.416666666664</v>
      </c>
      <c r="M2515" s="47">
        <v>44829.417361111111</v>
      </c>
      <c r="N2515" s="50">
        <v>1.6666666720993817E-2</v>
      </c>
      <c r="O2515" s="44">
        <v>0</v>
      </c>
      <c r="P2515" s="44">
        <v>235</v>
      </c>
      <c r="Q2515" s="44">
        <v>0</v>
      </c>
      <c r="R2515" s="44">
        <v>0</v>
      </c>
      <c r="S2515" s="44">
        <v>2</v>
      </c>
      <c r="T2515" s="44">
        <v>29</v>
      </c>
      <c r="U2515" s="44">
        <v>2</v>
      </c>
      <c r="V2515" s="44">
        <v>1</v>
      </c>
      <c r="W2515" s="50">
        <v>0</v>
      </c>
      <c r="X2515" s="50">
        <v>0.75260000000000005</v>
      </c>
      <c r="Y2515" s="53">
        <v>0</v>
      </c>
      <c r="Z2515" s="53">
        <v>0</v>
      </c>
      <c r="AA2515" s="53">
        <v>1.4200000000000001E-2</v>
      </c>
      <c r="AB2515" s="53">
        <v>0.2908</v>
      </c>
      <c r="AC2515" s="50">
        <v>0.1802</v>
      </c>
      <c r="AD2515" s="50">
        <v>5.9400000000000001E-2</v>
      </c>
      <c r="AE2515" s="50">
        <v>1.2971999999999999</v>
      </c>
    </row>
    <row r="2516" spans="1:31" x14ac:dyDescent="0.3">
      <c r="A2516" s="42">
        <v>1764673</v>
      </c>
      <c r="B2516" s="43">
        <v>0</v>
      </c>
      <c r="C2516" s="46" t="s">
        <v>51</v>
      </c>
      <c r="D2516" s="46" t="s">
        <v>61</v>
      </c>
      <c r="E2516" s="46" t="s">
        <v>52</v>
      </c>
      <c r="F2516" s="46" t="s">
        <v>2047</v>
      </c>
      <c r="G2516" s="46" t="s">
        <v>53</v>
      </c>
      <c r="H2516" s="48" t="s">
        <v>54</v>
      </c>
      <c r="I2516" s="49" t="s">
        <v>55</v>
      </c>
      <c r="J2516" s="48" t="s">
        <v>56</v>
      </c>
      <c r="K2516" s="48" t="s">
        <v>57</v>
      </c>
      <c r="L2516" s="45">
        <v>44829.417361111111</v>
      </c>
      <c r="M2516" s="47">
        <v>44829.472812499997</v>
      </c>
      <c r="N2516" s="50">
        <v>1.3308333332533948</v>
      </c>
      <c r="O2516" s="44">
        <v>0</v>
      </c>
      <c r="P2516" s="44">
        <v>15</v>
      </c>
      <c r="Q2516" s="44">
        <v>0</v>
      </c>
      <c r="R2516" s="44">
        <v>0</v>
      </c>
      <c r="S2516" s="44">
        <v>0</v>
      </c>
      <c r="T2516" s="44">
        <v>145</v>
      </c>
      <c r="U2516" s="44">
        <v>0</v>
      </c>
      <c r="V2516" s="44">
        <v>0</v>
      </c>
      <c r="W2516" s="50">
        <v>0</v>
      </c>
      <c r="X2516" s="50">
        <v>9.8866999999999994</v>
      </c>
      <c r="Y2516" s="53">
        <v>0</v>
      </c>
      <c r="Z2516" s="53">
        <v>0</v>
      </c>
      <c r="AA2516" s="53">
        <v>0</v>
      </c>
      <c r="AB2516" s="53">
        <v>172.33019999999999</v>
      </c>
      <c r="AC2516" s="50">
        <v>0</v>
      </c>
      <c r="AD2516" s="50">
        <v>0</v>
      </c>
      <c r="AE2516" s="50">
        <v>182.21689999999998</v>
      </c>
    </row>
    <row r="2517" spans="1:31" x14ac:dyDescent="0.3">
      <c r="A2517" s="42">
        <v>1764671</v>
      </c>
      <c r="B2517" s="43">
        <v>0</v>
      </c>
      <c r="C2517" s="44" t="s">
        <v>67</v>
      </c>
      <c r="D2517" s="44" t="s">
        <v>89</v>
      </c>
      <c r="E2517" s="44" t="s">
        <v>110</v>
      </c>
      <c r="F2517" s="44" t="s">
        <v>268</v>
      </c>
      <c r="G2517" s="44" t="s">
        <v>111</v>
      </c>
      <c r="H2517" s="44" t="s">
        <v>112</v>
      </c>
      <c r="I2517" s="51" t="s">
        <v>109</v>
      </c>
      <c r="J2517" s="44" t="s">
        <v>56</v>
      </c>
      <c r="K2517" s="44" t="s">
        <v>57</v>
      </c>
      <c r="L2517" s="45">
        <v>44829.418009259258</v>
      </c>
      <c r="M2517" s="45">
        <v>44829.418877314813</v>
      </c>
      <c r="N2517" s="50">
        <v>2.083333331393078E-2</v>
      </c>
      <c r="O2517" s="44">
        <v>0</v>
      </c>
      <c r="P2517" s="44">
        <v>0</v>
      </c>
      <c r="Q2517" s="44">
        <v>27</v>
      </c>
      <c r="R2517" s="44">
        <v>0</v>
      </c>
      <c r="S2517" s="44">
        <v>4</v>
      </c>
      <c r="T2517" s="44">
        <v>0</v>
      </c>
      <c r="U2517" s="44">
        <v>0</v>
      </c>
      <c r="V2517" s="44">
        <v>0</v>
      </c>
      <c r="W2517" s="50">
        <v>0</v>
      </c>
      <c r="X2517" s="50">
        <v>0</v>
      </c>
      <c r="Y2517" s="53">
        <v>7.3859000000000004</v>
      </c>
      <c r="Z2517" s="53">
        <v>0</v>
      </c>
      <c r="AA2517" s="53">
        <v>8.1100000000000005E-2</v>
      </c>
      <c r="AB2517" s="53">
        <v>0</v>
      </c>
      <c r="AC2517" s="50">
        <v>0</v>
      </c>
      <c r="AD2517" s="50">
        <v>0</v>
      </c>
      <c r="AE2517" s="50">
        <v>7.4670000000000005</v>
      </c>
    </row>
    <row r="2518" spans="1:31" x14ac:dyDescent="0.3">
      <c r="A2518" s="42">
        <v>1764672</v>
      </c>
      <c r="B2518" s="43">
        <v>0</v>
      </c>
      <c r="C2518" s="46" t="s">
        <v>63</v>
      </c>
      <c r="D2518" s="44" t="s">
        <v>76</v>
      </c>
      <c r="E2518" s="46" t="s">
        <v>110</v>
      </c>
      <c r="F2518" s="46" t="s">
        <v>510</v>
      </c>
      <c r="G2518" s="46" t="s">
        <v>111</v>
      </c>
      <c r="H2518" s="48" t="s">
        <v>112</v>
      </c>
      <c r="I2518" s="49" t="s">
        <v>55</v>
      </c>
      <c r="J2518" s="48" t="s">
        <v>56</v>
      </c>
      <c r="K2518" s="48" t="s">
        <v>57</v>
      </c>
      <c r="L2518" s="45">
        <v>44829.419537037036</v>
      </c>
      <c r="M2518" s="47">
        <v>44829.425682870373</v>
      </c>
      <c r="N2518" s="50">
        <v>0.14750000007916242</v>
      </c>
      <c r="O2518" s="44">
        <v>0</v>
      </c>
      <c r="P2518" s="44">
        <v>637</v>
      </c>
      <c r="Q2518" s="44">
        <v>9</v>
      </c>
      <c r="R2518" s="44">
        <v>10</v>
      </c>
      <c r="S2518" s="44">
        <v>4</v>
      </c>
      <c r="T2518" s="44">
        <v>60</v>
      </c>
      <c r="U2518" s="44">
        <v>0</v>
      </c>
      <c r="V2518" s="44">
        <v>1</v>
      </c>
      <c r="W2518" s="50">
        <v>0</v>
      </c>
      <c r="X2518" s="50">
        <v>20.566500000000001</v>
      </c>
      <c r="Y2518" s="53">
        <v>17.564599999999999</v>
      </c>
      <c r="Z2518" s="53">
        <v>0.47210000000000002</v>
      </c>
      <c r="AA2518" s="53">
        <v>1.9354</v>
      </c>
      <c r="AB2518" s="53">
        <v>4.9412000000000003</v>
      </c>
      <c r="AC2518" s="50">
        <v>0</v>
      </c>
      <c r="AD2518" s="50">
        <v>6.7500000000000004E-2</v>
      </c>
      <c r="AE2518" s="50">
        <v>45.547300000000007</v>
      </c>
    </row>
    <row r="2519" spans="1:31" x14ac:dyDescent="0.3">
      <c r="A2519" s="42">
        <v>1764674</v>
      </c>
      <c r="B2519" s="43">
        <v>0</v>
      </c>
      <c r="C2519" s="46" t="s">
        <v>63</v>
      </c>
      <c r="D2519" s="44" t="s">
        <v>100</v>
      </c>
      <c r="E2519" s="46" t="s">
        <v>110</v>
      </c>
      <c r="F2519" s="46" t="s">
        <v>2048</v>
      </c>
      <c r="G2519" s="46" t="s">
        <v>111</v>
      </c>
      <c r="H2519" s="48" t="s">
        <v>112</v>
      </c>
      <c r="I2519" s="49" t="s">
        <v>55</v>
      </c>
      <c r="J2519" s="48" t="s">
        <v>56</v>
      </c>
      <c r="K2519" s="48" t="s">
        <v>57</v>
      </c>
      <c r="L2519" s="45">
        <v>44829.427673611113</v>
      </c>
      <c r="M2519" s="47">
        <v>44829.435335648152</v>
      </c>
      <c r="N2519" s="50">
        <v>0.18388888891786337</v>
      </c>
      <c r="O2519" s="44">
        <v>6</v>
      </c>
      <c r="P2519" s="44">
        <v>1785</v>
      </c>
      <c r="Q2519" s="44">
        <v>0</v>
      </c>
      <c r="R2519" s="44">
        <v>1</v>
      </c>
      <c r="S2519" s="44">
        <v>12</v>
      </c>
      <c r="T2519" s="44">
        <v>127</v>
      </c>
      <c r="U2519" s="44">
        <v>0</v>
      </c>
      <c r="V2519" s="44">
        <v>0</v>
      </c>
      <c r="W2519" s="50">
        <v>6.7065999999999999</v>
      </c>
      <c r="X2519" s="50">
        <v>45.105899999999998</v>
      </c>
      <c r="Y2519" s="53">
        <v>0</v>
      </c>
      <c r="Z2519" s="53">
        <v>1.1299999999999999E-2</v>
      </c>
      <c r="AA2519" s="53">
        <v>15.952999999999999</v>
      </c>
      <c r="AB2519" s="53">
        <v>17.304600000000001</v>
      </c>
      <c r="AC2519" s="50">
        <v>0</v>
      </c>
      <c r="AD2519" s="50">
        <v>0</v>
      </c>
      <c r="AE2519" s="50">
        <v>85.081400000000002</v>
      </c>
    </row>
    <row r="2520" spans="1:31" x14ac:dyDescent="0.3">
      <c r="A2520" s="42">
        <v>1764675</v>
      </c>
      <c r="B2520" s="43">
        <v>0</v>
      </c>
      <c r="C2520" s="44" t="s">
        <v>63</v>
      </c>
      <c r="D2520" s="44" t="s">
        <v>100</v>
      </c>
      <c r="E2520" s="44" t="s">
        <v>110</v>
      </c>
      <c r="F2520" s="46" t="s">
        <v>1124</v>
      </c>
      <c r="G2520" s="46" t="s">
        <v>111</v>
      </c>
      <c r="H2520" s="48" t="s">
        <v>112</v>
      </c>
      <c r="I2520" s="49" t="s">
        <v>55</v>
      </c>
      <c r="J2520" s="48" t="s">
        <v>56</v>
      </c>
      <c r="K2520" s="48" t="s">
        <v>57</v>
      </c>
      <c r="L2520" s="45">
        <v>44829.427789351852</v>
      </c>
      <c r="M2520" s="47">
        <v>44829.433842592596</v>
      </c>
      <c r="N2520" s="50">
        <v>0.14527777786133811</v>
      </c>
      <c r="O2520" s="44">
        <v>0</v>
      </c>
      <c r="P2520" s="44">
        <v>309</v>
      </c>
      <c r="Q2520" s="44">
        <v>0</v>
      </c>
      <c r="R2520" s="44">
        <v>0</v>
      </c>
      <c r="S2520" s="44">
        <v>1</v>
      </c>
      <c r="T2520" s="44">
        <v>11</v>
      </c>
      <c r="U2520" s="44">
        <v>0</v>
      </c>
      <c r="V2520" s="44">
        <v>0</v>
      </c>
      <c r="W2520" s="50">
        <v>0</v>
      </c>
      <c r="X2520" s="50">
        <v>5.1925999999999997</v>
      </c>
      <c r="Y2520" s="53">
        <v>0</v>
      </c>
      <c r="Z2520" s="53">
        <v>0</v>
      </c>
      <c r="AA2520" s="53">
        <v>8.4065999999999992</v>
      </c>
      <c r="AB2520" s="53">
        <v>1.0790999999999999</v>
      </c>
      <c r="AC2520" s="50">
        <v>0</v>
      </c>
      <c r="AD2520" s="50">
        <v>0</v>
      </c>
      <c r="AE2520" s="50">
        <v>14.6783</v>
      </c>
    </row>
    <row r="2521" spans="1:31" x14ac:dyDescent="0.3">
      <c r="A2521" s="42">
        <v>1764677</v>
      </c>
      <c r="B2521" s="43">
        <v>0</v>
      </c>
      <c r="C2521" s="46" t="s">
        <v>63</v>
      </c>
      <c r="D2521" s="46" t="s">
        <v>100</v>
      </c>
      <c r="E2521" s="46" t="s">
        <v>110</v>
      </c>
      <c r="F2521" s="46" t="s">
        <v>647</v>
      </c>
      <c r="G2521" s="46" t="s">
        <v>111</v>
      </c>
      <c r="H2521" s="48" t="s">
        <v>112</v>
      </c>
      <c r="I2521" s="49" t="s">
        <v>109</v>
      </c>
      <c r="J2521" s="48" t="s">
        <v>56</v>
      </c>
      <c r="K2521" s="48" t="s">
        <v>57</v>
      </c>
      <c r="L2521" s="45">
        <v>44829.436782407407</v>
      </c>
      <c r="M2521" s="47">
        <v>44829.437141203707</v>
      </c>
      <c r="N2521" s="50">
        <v>8.6111112032085657E-3</v>
      </c>
      <c r="O2521" s="44">
        <v>1</v>
      </c>
      <c r="P2521" s="44">
        <v>0</v>
      </c>
      <c r="Q2521" s="44">
        <v>0</v>
      </c>
      <c r="R2521" s="44">
        <v>0</v>
      </c>
      <c r="S2521" s="44">
        <v>1</v>
      </c>
      <c r="T2521" s="44">
        <v>0</v>
      </c>
      <c r="U2521" s="44">
        <v>0</v>
      </c>
      <c r="V2521" s="44">
        <v>0</v>
      </c>
      <c r="W2521" s="50">
        <v>0.16719999999999999</v>
      </c>
      <c r="X2521" s="50">
        <v>0</v>
      </c>
      <c r="Y2521" s="53">
        <v>0</v>
      </c>
      <c r="Z2521" s="53">
        <v>0</v>
      </c>
      <c r="AA2521" s="53">
        <v>0.1042</v>
      </c>
      <c r="AB2521" s="53">
        <v>0</v>
      </c>
      <c r="AC2521" s="50">
        <v>0</v>
      </c>
      <c r="AD2521" s="50">
        <v>0</v>
      </c>
      <c r="AE2521" s="50">
        <v>0.27139999999999997</v>
      </c>
    </row>
    <row r="2522" spans="1:31" x14ac:dyDescent="0.3">
      <c r="A2522" s="42">
        <v>1764631</v>
      </c>
      <c r="B2522" s="43">
        <v>0</v>
      </c>
      <c r="C2522" s="44" t="s">
        <v>51</v>
      </c>
      <c r="D2522" s="44" t="s">
        <v>61</v>
      </c>
      <c r="E2522" s="44" t="s">
        <v>110</v>
      </c>
      <c r="F2522" s="46" t="s">
        <v>2049</v>
      </c>
      <c r="G2522" s="46" t="s">
        <v>111</v>
      </c>
      <c r="H2522" s="48" t="s">
        <v>112</v>
      </c>
      <c r="I2522" s="49" t="s">
        <v>55</v>
      </c>
      <c r="J2522" s="48" t="s">
        <v>56</v>
      </c>
      <c r="K2522" s="48" t="s">
        <v>57</v>
      </c>
      <c r="L2522" s="45">
        <v>44829.452777777777</v>
      </c>
      <c r="M2522" s="47">
        <v>44829.468993055554</v>
      </c>
      <c r="N2522" s="50">
        <v>0.38916666666045785</v>
      </c>
      <c r="O2522" s="44">
        <v>0</v>
      </c>
      <c r="P2522" s="44">
        <v>2858</v>
      </c>
      <c r="Q2522" s="44">
        <v>0</v>
      </c>
      <c r="R2522" s="44">
        <v>0</v>
      </c>
      <c r="S2522" s="44">
        <v>0</v>
      </c>
      <c r="T2522" s="44">
        <v>227</v>
      </c>
      <c r="U2522" s="44">
        <v>0</v>
      </c>
      <c r="V2522" s="44">
        <v>0</v>
      </c>
      <c r="W2522" s="50">
        <v>0</v>
      </c>
      <c r="X2522" s="50">
        <v>242.4854</v>
      </c>
      <c r="Y2522" s="53">
        <v>0</v>
      </c>
      <c r="Z2522" s="53">
        <v>0</v>
      </c>
      <c r="AA2522" s="53">
        <v>0</v>
      </c>
      <c r="AB2522" s="53">
        <v>85.863799999999998</v>
      </c>
      <c r="AC2522" s="50">
        <v>0</v>
      </c>
      <c r="AD2522" s="50">
        <v>0</v>
      </c>
      <c r="AE2522" s="50">
        <v>328.3492</v>
      </c>
    </row>
    <row r="2523" spans="1:31" x14ac:dyDescent="0.3">
      <c r="A2523" s="42">
        <v>1764683</v>
      </c>
      <c r="B2523" s="43">
        <v>0</v>
      </c>
      <c r="C2523" s="44" t="s">
        <v>67</v>
      </c>
      <c r="D2523" s="44" t="s">
        <v>78</v>
      </c>
      <c r="E2523" s="44" t="s">
        <v>110</v>
      </c>
      <c r="F2523" s="46" t="s">
        <v>152</v>
      </c>
      <c r="G2523" s="46" t="s">
        <v>111</v>
      </c>
      <c r="H2523" s="48" t="s">
        <v>112</v>
      </c>
      <c r="I2523" s="49" t="s">
        <v>55</v>
      </c>
      <c r="J2523" s="48" t="s">
        <v>56</v>
      </c>
      <c r="K2523" s="48" t="s">
        <v>57</v>
      </c>
      <c r="L2523" s="45">
        <v>44829.455150462964</v>
      </c>
      <c r="M2523" s="47">
        <v>44829.458182870374</v>
      </c>
      <c r="N2523" s="50">
        <v>7.2777777852024883E-2</v>
      </c>
      <c r="O2523" s="44">
        <v>0</v>
      </c>
      <c r="P2523" s="44">
        <v>531</v>
      </c>
      <c r="Q2523" s="44">
        <v>1</v>
      </c>
      <c r="R2523" s="44">
        <v>0</v>
      </c>
      <c r="S2523" s="44">
        <v>3</v>
      </c>
      <c r="T2523" s="44">
        <v>50</v>
      </c>
      <c r="U2523" s="44">
        <v>0</v>
      </c>
      <c r="V2523" s="44">
        <v>1</v>
      </c>
      <c r="W2523" s="50">
        <v>0</v>
      </c>
      <c r="X2523" s="50">
        <v>6.3156999999999996</v>
      </c>
      <c r="Y2523" s="53">
        <v>2.4299999999999999E-2</v>
      </c>
      <c r="Z2523" s="53">
        <v>0</v>
      </c>
      <c r="AA2523" s="53">
        <v>1.0243</v>
      </c>
      <c r="AB2523" s="53">
        <v>2.0813000000000001</v>
      </c>
      <c r="AC2523" s="50">
        <v>0</v>
      </c>
      <c r="AD2523" s="50">
        <v>3.4799999999999998E-2</v>
      </c>
      <c r="AE2523" s="50">
        <v>9.4804000000000013</v>
      </c>
    </row>
    <row r="2524" spans="1:31" x14ac:dyDescent="0.3">
      <c r="A2524" s="42">
        <v>1764684</v>
      </c>
      <c r="B2524" s="43">
        <v>0</v>
      </c>
      <c r="C2524" s="46" t="s">
        <v>67</v>
      </c>
      <c r="D2524" s="46" t="s">
        <v>89</v>
      </c>
      <c r="E2524" s="46" t="s">
        <v>110</v>
      </c>
      <c r="F2524" s="46" t="s">
        <v>1898</v>
      </c>
      <c r="G2524" s="46" t="s">
        <v>111</v>
      </c>
      <c r="H2524" s="48" t="s">
        <v>112</v>
      </c>
      <c r="I2524" s="49" t="s">
        <v>109</v>
      </c>
      <c r="J2524" s="48" t="s">
        <v>56</v>
      </c>
      <c r="K2524" s="48" t="s">
        <v>57</v>
      </c>
      <c r="L2524" s="45">
        <v>44829.45585648148</v>
      </c>
      <c r="M2524" s="47">
        <v>44829.456331018519</v>
      </c>
      <c r="N2524" s="50">
        <v>1.1388888931833208E-2</v>
      </c>
      <c r="O2524" s="44">
        <v>0</v>
      </c>
      <c r="P2524" s="44">
        <v>738</v>
      </c>
      <c r="Q2524" s="44">
        <v>2</v>
      </c>
      <c r="R2524" s="44">
        <v>5</v>
      </c>
      <c r="S2524" s="44">
        <v>4</v>
      </c>
      <c r="T2524" s="44">
        <v>54</v>
      </c>
      <c r="U2524" s="44">
        <v>2</v>
      </c>
      <c r="V2524" s="44">
        <v>0</v>
      </c>
      <c r="W2524" s="50">
        <v>0</v>
      </c>
      <c r="X2524" s="50">
        <v>2.3624999999999998</v>
      </c>
      <c r="Y2524" s="53">
        <v>0.98550000000000004</v>
      </c>
      <c r="Z2524" s="53">
        <v>3.7699999999999997E-2</v>
      </c>
      <c r="AA2524" s="53">
        <v>0.2455</v>
      </c>
      <c r="AB2524" s="53">
        <v>0.5393</v>
      </c>
      <c r="AC2524" s="50">
        <v>2.5160999999999998</v>
      </c>
      <c r="AD2524" s="50">
        <v>0</v>
      </c>
      <c r="AE2524" s="50">
        <v>6.6865999999999994</v>
      </c>
    </row>
    <row r="2525" spans="1:31" x14ac:dyDescent="0.3">
      <c r="A2525" s="42">
        <v>1764632</v>
      </c>
      <c r="B2525" s="43">
        <v>0</v>
      </c>
      <c r="C2525" s="44" t="s">
        <v>51</v>
      </c>
      <c r="D2525" s="44" t="s">
        <v>61</v>
      </c>
      <c r="E2525" s="44" t="s">
        <v>52</v>
      </c>
      <c r="F2525" s="44" t="s">
        <v>1059</v>
      </c>
      <c r="G2525" s="44" t="s">
        <v>65</v>
      </c>
      <c r="H2525" s="48" t="s">
        <v>54</v>
      </c>
      <c r="I2525" s="49" t="s">
        <v>55</v>
      </c>
      <c r="J2525" s="48" t="s">
        <v>56</v>
      </c>
      <c r="K2525" s="48" t="s">
        <v>57</v>
      </c>
      <c r="L2525" s="45">
        <v>44829.456944444442</v>
      </c>
      <c r="M2525" s="47">
        <v>44829.605416666665</v>
      </c>
      <c r="N2525" s="50">
        <v>3.563333333353512</v>
      </c>
      <c r="O2525" s="44">
        <v>0</v>
      </c>
      <c r="P2525" s="44">
        <v>126</v>
      </c>
      <c r="Q2525" s="44">
        <v>0</v>
      </c>
      <c r="R2525" s="44">
        <v>0</v>
      </c>
      <c r="S2525" s="44">
        <v>0</v>
      </c>
      <c r="T2525" s="44">
        <v>7</v>
      </c>
      <c r="U2525" s="44">
        <v>0</v>
      </c>
      <c r="V2525" s="44">
        <v>0</v>
      </c>
      <c r="W2525" s="50">
        <v>0</v>
      </c>
      <c r="X2525" s="50">
        <v>82.6053</v>
      </c>
      <c r="Y2525" s="53">
        <v>0</v>
      </c>
      <c r="Z2525" s="53">
        <v>0</v>
      </c>
      <c r="AA2525" s="53">
        <v>0</v>
      </c>
      <c r="AB2525" s="53">
        <v>21.043500000000002</v>
      </c>
      <c r="AC2525" s="50">
        <v>0</v>
      </c>
      <c r="AD2525" s="50">
        <v>0</v>
      </c>
      <c r="AE2525" s="50">
        <v>103.64879999999999</v>
      </c>
    </row>
    <row r="2526" spans="1:31" x14ac:dyDescent="0.3">
      <c r="A2526" s="42">
        <v>1764687</v>
      </c>
      <c r="B2526" s="43">
        <v>0</v>
      </c>
      <c r="C2526" s="46" t="s">
        <v>67</v>
      </c>
      <c r="D2526" s="44" t="s">
        <v>83</v>
      </c>
      <c r="E2526" s="46" t="s">
        <v>110</v>
      </c>
      <c r="F2526" s="46" t="s">
        <v>204</v>
      </c>
      <c r="G2526" s="46" t="s">
        <v>111</v>
      </c>
      <c r="H2526" s="48" t="s">
        <v>112</v>
      </c>
      <c r="I2526" s="49" t="s">
        <v>109</v>
      </c>
      <c r="J2526" s="48" t="s">
        <v>56</v>
      </c>
      <c r="K2526" s="48" t="s">
        <v>57</v>
      </c>
      <c r="L2526" s="45">
        <v>44829.463460648149</v>
      </c>
      <c r="M2526" s="47">
        <v>44829.463831018518</v>
      </c>
      <c r="N2526" s="50">
        <v>8.8888888712972403E-3</v>
      </c>
      <c r="O2526" s="44">
        <v>1</v>
      </c>
      <c r="P2526" s="44">
        <v>17</v>
      </c>
      <c r="Q2526" s="44">
        <v>10</v>
      </c>
      <c r="R2526" s="44">
        <v>3</v>
      </c>
      <c r="S2526" s="44">
        <v>7</v>
      </c>
      <c r="T2526" s="44">
        <v>8</v>
      </c>
      <c r="U2526" s="44">
        <v>0</v>
      </c>
      <c r="V2526" s="44">
        <v>0</v>
      </c>
      <c r="W2526" s="50">
        <v>1.3705726817319982E-2</v>
      </c>
      <c r="X2526" s="50">
        <v>3.7701584910334665E-2</v>
      </c>
      <c r="Y2526" s="53">
        <v>0.8699992794035778</v>
      </c>
      <c r="Z2526" s="53">
        <v>1.2757562902625346E-2</v>
      </c>
      <c r="AA2526" s="53">
        <v>1.3275419442994465</v>
      </c>
      <c r="AB2526" s="53">
        <v>6.0383565287383603E-2</v>
      </c>
      <c r="AC2526" s="50">
        <v>0</v>
      </c>
      <c r="AD2526" s="50">
        <v>0</v>
      </c>
      <c r="AE2526" s="50">
        <v>2.3220896636206878</v>
      </c>
    </row>
    <row r="2527" spans="1:31" x14ac:dyDescent="0.3">
      <c r="A2527" s="42">
        <v>1764688</v>
      </c>
      <c r="B2527" s="43">
        <v>0</v>
      </c>
      <c r="C2527" s="44" t="s">
        <v>67</v>
      </c>
      <c r="D2527" s="46" t="s">
        <v>73</v>
      </c>
      <c r="E2527" s="46" t="s">
        <v>110</v>
      </c>
      <c r="F2527" s="46" t="s">
        <v>2050</v>
      </c>
      <c r="G2527" s="46" t="s">
        <v>113</v>
      </c>
      <c r="H2527" s="48" t="s">
        <v>112</v>
      </c>
      <c r="I2527" s="49" t="s">
        <v>55</v>
      </c>
      <c r="J2527" s="48" t="s">
        <v>56</v>
      </c>
      <c r="K2527" s="48" t="s">
        <v>57</v>
      </c>
      <c r="L2527" s="45">
        <v>44829.466666666667</v>
      </c>
      <c r="M2527" s="47">
        <v>44829.737928240742</v>
      </c>
      <c r="N2527" s="50">
        <v>6.5102777777938172</v>
      </c>
      <c r="O2527" s="44">
        <v>0</v>
      </c>
      <c r="P2527" s="44">
        <v>146</v>
      </c>
      <c r="Q2527" s="44">
        <v>0</v>
      </c>
      <c r="R2527" s="44">
        <v>0</v>
      </c>
      <c r="S2527" s="44">
        <v>0</v>
      </c>
      <c r="T2527" s="44">
        <v>10</v>
      </c>
      <c r="U2527" s="44">
        <v>0</v>
      </c>
      <c r="V2527" s="44">
        <v>0</v>
      </c>
      <c r="W2527" s="50">
        <v>0</v>
      </c>
      <c r="X2527" s="50">
        <v>180.99889999999999</v>
      </c>
      <c r="Y2527" s="53">
        <v>0</v>
      </c>
      <c r="Z2527" s="53">
        <v>0</v>
      </c>
      <c r="AA2527" s="53">
        <v>0</v>
      </c>
      <c r="AB2527" s="53">
        <v>32.483899999999998</v>
      </c>
      <c r="AC2527" s="50">
        <v>0</v>
      </c>
      <c r="AD2527" s="50">
        <v>0</v>
      </c>
      <c r="AE2527" s="50">
        <v>213.4828</v>
      </c>
    </row>
    <row r="2528" spans="1:31" x14ac:dyDescent="0.3">
      <c r="A2528" s="42">
        <v>1764690</v>
      </c>
      <c r="B2528" s="43">
        <v>0</v>
      </c>
      <c r="C2528" s="46" t="s">
        <v>63</v>
      </c>
      <c r="D2528" s="44" t="s">
        <v>64</v>
      </c>
      <c r="E2528" s="46" t="s">
        <v>110</v>
      </c>
      <c r="F2528" s="46" t="s">
        <v>1141</v>
      </c>
      <c r="G2528" s="46" t="s">
        <v>111</v>
      </c>
      <c r="H2528" s="48" t="s">
        <v>112</v>
      </c>
      <c r="I2528" s="49" t="s">
        <v>55</v>
      </c>
      <c r="J2528" s="48" t="s">
        <v>56</v>
      </c>
      <c r="K2528" s="48" t="s">
        <v>57</v>
      </c>
      <c r="L2528" s="45">
        <v>44829.483564814815</v>
      </c>
      <c r="M2528" s="47">
        <v>44829.504027777781</v>
      </c>
      <c r="N2528" s="50">
        <v>0.49111111118691042</v>
      </c>
      <c r="O2528" s="44">
        <v>1</v>
      </c>
      <c r="P2528" s="44">
        <v>599</v>
      </c>
      <c r="Q2528" s="44">
        <v>0</v>
      </c>
      <c r="R2528" s="44">
        <v>4</v>
      </c>
      <c r="S2528" s="44">
        <v>1</v>
      </c>
      <c r="T2528" s="44">
        <v>99</v>
      </c>
      <c r="U2528" s="44">
        <v>0</v>
      </c>
      <c r="V2528" s="44">
        <v>0</v>
      </c>
      <c r="W2528" s="50">
        <v>5.3918999999999997</v>
      </c>
      <c r="X2528" s="50">
        <v>60.621099999999998</v>
      </c>
      <c r="Y2528" s="53">
        <v>0</v>
      </c>
      <c r="Z2528" s="53">
        <v>0.1769</v>
      </c>
      <c r="AA2528" s="53">
        <v>0.70820000000000005</v>
      </c>
      <c r="AB2528" s="53">
        <v>22.550899999999999</v>
      </c>
      <c r="AC2528" s="50">
        <v>0</v>
      </c>
      <c r="AD2528" s="50">
        <v>0</v>
      </c>
      <c r="AE2528" s="50">
        <v>89.449000000000012</v>
      </c>
    </row>
    <row r="2529" spans="1:31" x14ac:dyDescent="0.3">
      <c r="A2529" s="42">
        <v>1764691</v>
      </c>
      <c r="B2529" s="43">
        <v>0</v>
      </c>
      <c r="C2529" s="46" t="s">
        <v>63</v>
      </c>
      <c r="D2529" s="44" t="s">
        <v>64</v>
      </c>
      <c r="E2529" s="46" t="s">
        <v>110</v>
      </c>
      <c r="F2529" s="46" t="s">
        <v>522</v>
      </c>
      <c r="G2529" s="46" t="s">
        <v>111</v>
      </c>
      <c r="H2529" s="48" t="s">
        <v>112</v>
      </c>
      <c r="I2529" s="49" t="s">
        <v>109</v>
      </c>
      <c r="J2529" s="48" t="s">
        <v>56</v>
      </c>
      <c r="K2529" s="48" t="s">
        <v>57</v>
      </c>
      <c r="L2529" s="45">
        <v>44829.483576388891</v>
      </c>
      <c r="M2529" s="47">
        <v>44829.484166666669</v>
      </c>
      <c r="N2529" s="50">
        <v>1.416666666045785E-2</v>
      </c>
      <c r="O2529" s="44">
        <v>3</v>
      </c>
      <c r="P2529" s="44">
        <v>1538</v>
      </c>
      <c r="Q2529" s="44">
        <v>0</v>
      </c>
      <c r="R2529" s="44">
        <v>7</v>
      </c>
      <c r="S2529" s="44">
        <v>6</v>
      </c>
      <c r="T2529" s="44">
        <v>241</v>
      </c>
      <c r="U2529" s="44">
        <v>7</v>
      </c>
      <c r="V2529" s="44">
        <v>0</v>
      </c>
      <c r="W2529" s="50">
        <v>0.35339999999999999</v>
      </c>
      <c r="X2529" s="50">
        <v>5.0693000000000001</v>
      </c>
      <c r="Y2529" s="53">
        <v>0</v>
      </c>
      <c r="Z2529" s="53">
        <v>2.1999999999999999E-2</v>
      </c>
      <c r="AA2529" s="53">
        <v>0.64580000000000004</v>
      </c>
      <c r="AB2529" s="53">
        <v>2.0910000000000002</v>
      </c>
      <c r="AC2529" s="50">
        <v>8.1876999999999995</v>
      </c>
      <c r="AD2529" s="50">
        <v>0</v>
      </c>
      <c r="AE2529" s="50">
        <v>16.369199999999999</v>
      </c>
    </row>
    <row r="2530" spans="1:31" x14ac:dyDescent="0.3">
      <c r="A2530" s="42">
        <v>1764692</v>
      </c>
      <c r="B2530" s="43">
        <v>0</v>
      </c>
      <c r="C2530" s="44" t="s">
        <v>67</v>
      </c>
      <c r="D2530" s="44" t="s">
        <v>89</v>
      </c>
      <c r="E2530" s="44" t="s">
        <v>110</v>
      </c>
      <c r="F2530" s="44" t="s">
        <v>2051</v>
      </c>
      <c r="G2530" s="44" t="s">
        <v>111</v>
      </c>
      <c r="H2530" s="44" t="s">
        <v>112</v>
      </c>
      <c r="I2530" s="51" t="s">
        <v>55</v>
      </c>
      <c r="J2530" s="44" t="s">
        <v>56</v>
      </c>
      <c r="K2530" s="44" t="s">
        <v>57</v>
      </c>
      <c r="L2530" s="45">
        <v>44829.493252314816</v>
      </c>
      <c r="M2530" s="45">
        <v>44829.522164351853</v>
      </c>
      <c r="N2530" s="50">
        <v>0.69388888886896893</v>
      </c>
      <c r="O2530" s="44">
        <v>1</v>
      </c>
      <c r="P2530" s="44">
        <v>228</v>
      </c>
      <c r="Q2530" s="44">
        <v>0</v>
      </c>
      <c r="R2530" s="44">
        <v>0</v>
      </c>
      <c r="S2530" s="44">
        <v>0</v>
      </c>
      <c r="T2530" s="44">
        <v>39</v>
      </c>
      <c r="U2530" s="44">
        <v>0</v>
      </c>
      <c r="V2530" s="44">
        <v>0</v>
      </c>
      <c r="W2530" s="50">
        <v>26.991700000000002</v>
      </c>
      <c r="X2530" s="50">
        <v>35.419699999999999</v>
      </c>
      <c r="Y2530" s="53">
        <v>0</v>
      </c>
      <c r="Z2530" s="53">
        <v>0</v>
      </c>
      <c r="AA2530" s="53">
        <v>0</v>
      </c>
      <c r="AB2530" s="53">
        <v>15.101100000000001</v>
      </c>
      <c r="AC2530" s="50">
        <v>0</v>
      </c>
      <c r="AD2530" s="50">
        <v>0</v>
      </c>
      <c r="AE2530" s="50">
        <v>77.512500000000003</v>
      </c>
    </row>
    <row r="2531" spans="1:31" x14ac:dyDescent="0.3">
      <c r="A2531" s="42">
        <v>1764693</v>
      </c>
      <c r="B2531" s="43">
        <v>0</v>
      </c>
      <c r="C2531" s="46" t="s">
        <v>67</v>
      </c>
      <c r="D2531" s="44" t="s">
        <v>2447</v>
      </c>
      <c r="E2531" s="46" t="s">
        <v>121</v>
      </c>
      <c r="F2531" s="46" t="s">
        <v>2052</v>
      </c>
      <c r="G2531" s="46" t="s">
        <v>125</v>
      </c>
      <c r="H2531" s="48" t="s">
        <v>112</v>
      </c>
      <c r="I2531" s="49" t="s">
        <v>55</v>
      </c>
      <c r="J2531" s="48" t="s">
        <v>56</v>
      </c>
      <c r="K2531" s="48" t="s">
        <v>57</v>
      </c>
      <c r="L2531" s="45">
        <v>44829.495509259257</v>
      </c>
      <c r="M2531" s="47">
        <v>44829.50371527778</v>
      </c>
      <c r="N2531" s="50">
        <v>0.19694444455672055</v>
      </c>
      <c r="O2531" s="44">
        <v>1</v>
      </c>
      <c r="P2531" s="44">
        <v>813</v>
      </c>
      <c r="Q2531" s="44">
        <v>15</v>
      </c>
      <c r="R2531" s="44">
        <v>44</v>
      </c>
      <c r="S2531" s="44">
        <v>30</v>
      </c>
      <c r="T2531" s="44">
        <v>121</v>
      </c>
      <c r="U2531" s="44">
        <v>9</v>
      </c>
      <c r="V2531" s="44">
        <v>0</v>
      </c>
      <c r="W2531" s="50">
        <v>0.41120000000000001</v>
      </c>
      <c r="X2531" s="50">
        <v>34.996499999999997</v>
      </c>
      <c r="Y2531" s="53">
        <v>86.961399999999998</v>
      </c>
      <c r="Z2531" s="53">
        <v>7.7751999999999999</v>
      </c>
      <c r="AA2531" s="53">
        <v>227.0872</v>
      </c>
      <c r="AB2531" s="53">
        <v>18.424299999999999</v>
      </c>
      <c r="AC2531" s="50">
        <v>993.22109999999998</v>
      </c>
      <c r="AD2531" s="50">
        <v>0</v>
      </c>
      <c r="AE2531" s="50">
        <v>1368.8769</v>
      </c>
    </row>
    <row r="2532" spans="1:31" x14ac:dyDescent="0.3">
      <c r="A2532" s="42">
        <v>10003946</v>
      </c>
      <c r="B2532" s="43">
        <v>0</v>
      </c>
      <c r="C2532" s="44" t="s">
        <v>51</v>
      </c>
      <c r="D2532" s="44" t="s">
        <v>69</v>
      </c>
      <c r="E2532" s="44" t="s">
        <v>110</v>
      </c>
      <c r="F2532" s="46" t="s">
        <v>2053</v>
      </c>
      <c r="G2532" s="46" t="s">
        <v>71</v>
      </c>
      <c r="H2532" s="48" t="s">
        <v>112</v>
      </c>
      <c r="I2532" s="49" t="s">
        <v>55</v>
      </c>
      <c r="J2532" s="48" t="s">
        <v>56</v>
      </c>
      <c r="K2532" s="48" t="s">
        <v>72</v>
      </c>
      <c r="L2532" s="45">
        <v>44829.500104166669</v>
      </c>
      <c r="M2532" s="47">
        <v>44829.541666666664</v>
      </c>
      <c r="N2532" s="50">
        <v>0.99749999988125637</v>
      </c>
      <c r="O2532" s="44">
        <v>0</v>
      </c>
      <c r="P2532" s="44">
        <v>544</v>
      </c>
      <c r="Q2532" s="44">
        <v>0</v>
      </c>
      <c r="R2532" s="44">
        <v>0</v>
      </c>
      <c r="S2532" s="44">
        <v>0</v>
      </c>
      <c r="T2532" s="44">
        <v>74</v>
      </c>
      <c r="U2532" s="44">
        <v>0</v>
      </c>
      <c r="V2532" s="44">
        <v>0</v>
      </c>
      <c r="W2532" s="50">
        <v>0</v>
      </c>
      <c r="X2532" s="50">
        <v>102.13809999999999</v>
      </c>
      <c r="Y2532" s="53">
        <v>0</v>
      </c>
      <c r="Z2532" s="53">
        <v>0</v>
      </c>
      <c r="AA2532" s="53">
        <v>0</v>
      </c>
      <c r="AB2532" s="53">
        <v>32.5974</v>
      </c>
      <c r="AC2532" s="50">
        <v>0</v>
      </c>
      <c r="AD2532" s="50">
        <v>0</v>
      </c>
      <c r="AE2532" s="50">
        <v>134.7355</v>
      </c>
    </row>
    <row r="2533" spans="1:31" x14ac:dyDescent="0.3">
      <c r="A2533" s="42">
        <v>1764695</v>
      </c>
      <c r="B2533" s="43">
        <v>0</v>
      </c>
      <c r="C2533" s="46" t="s">
        <v>63</v>
      </c>
      <c r="D2533" s="44" t="s">
        <v>76</v>
      </c>
      <c r="E2533" s="46" t="s">
        <v>110</v>
      </c>
      <c r="F2533" s="46" t="s">
        <v>215</v>
      </c>
      <c r="G2533" s="46" t="s">
        <v>111</v>
      </c>
      <c r="H2533" s="48" t="s">
        <v>112</v>
      </c>
      <c r="I2533" s="49" t="s">
        <v>109</v>
      </c>
      <c r="J2533" s="48" t="s">
        <v>56</v>
      </c>
      <c r="K2533" s="48" t="s">
        <v>57</v>
      </c>
      <c r="L2533" s="45">
        <v>44829.517627314817</v>
      </c>
      <c r="M2533" s="47">
        <v>44829.518530092595</v>
      </c>
      <c r="N2533" s="50">
        <v>2.1666666667442769E-2</v>
      </c>
      <c r="O2533" s="44">
        <v>11</v>
      </c>
      <c r="P2533" s="44">
        <v>966</v>
      </c>
      <c r="Q2533" s="44">
        <v>9</v>
      </c>
      <c r="R2533" s="44">
        <v>11</v>
      </c>
      <c r="S2533" s="44">
        <v>10</v>
      </c>
      <c r="T2533" s="44">
        <v>107</v>
      </c>
      <c r="U2533" s="44">
        <v>3</v>
      </c>
      <c r="V2533" s="44">
        <v>0</v>
      </c>
      <c r="W2533" s="50">
        <v>7.2700000000000001E-2</v>
      </c>
      <c r="X2533" s="50">
        <v>4.2733999999999996</v>
      </c>
      <c r="Y2533" s="53">
        <v>4.5534999999999997</v>
      </c>
      <c r="Z2533" s="53">
        <v>7.1499999999999994E-2</v>
      </c>
      <c r="AA2533" s="53">
        <v>0.79310000000000003</v>
      </c>
      <c r="AB2533" s="53">
        <v>1.4669000000000001</v>
      </c>
      <c r="AC2533" s="50">
        <v>0.39300000000000002</v>
      </c>
      <c r="AD2533" s="50">
        <v>0</v>
      </c>
      <c r="AE2533" s="50">
        <v>11.624100000000002</v>
      </c>
    </row>
    <row r="2534" spans="1:31" x14ac:dyDescent="0.3">
      <c r="A2534" s="42">
        <v>1764637</v>
      </c>
      <c r="B2534" s="43">
        <v>0</v>
      </c>
      <c r="C2534" s="46" t="s">
        <v>63</v>
      </c>
      <c r="D2534" s="46" t="s">
        <v>76</v>
      </c>
      <c r="E2534" s="46" t="s">
        <v>110</v>
      </c>
      <c r="F2534" s="46" t="s">
        <v>2054</v>
      </c>
      <c r="G2534" s="46" t="s">
        <v>113</v>
      </c>
      <c r="H2534" s="48" t="s">
        <v>112</v>
      </c>
      <c r="I2534" s="49" t="s">
        <v>55</v>
      </c>
      <c r="J2534" s="48" t="s">
        <v>56</v>
      </c>
      <c r="K2534" s="48" t="s">
        <v>57</v>
      </c>
      <c r="L2534" s="45">
        <v>44829.521527777775</v>
      </c>
      <c r="M2534" s="47">
        <v>44829.558622685188</v>
      </c>
      <c r="N2534" s="50">
        <v>0.89027777791488916</v>
      </c>
      <c r="O2534" s="44">
        <v>7</v>
      </c>
      <c r="P2534" s="44">
        <v>0</v>
      </c>
      <c r="Q2534" s="44">
        <v>0</v>
      </c>
      <c r="R2534" s="44">
        <v>0</v>
      </c>
      <c r="S2534" s="44">
        <v>3</v>
      </c>
      <c r="T2534" s="44">
        <v>2</v>
      </c>
      <c r="U2534" s="44">
        <v>3</v>
      </c>
      <c r="V2534" s="44">
        <v>0</v>
      </c>
      <c r="W2534" s="50">
        <v>2.8523000000000001</v>
      </c>
      <c r="X2534" s="50">
        <v>0</v>
      </c>
      <c r="Y2534" s="53">
        <v>0</v>
      </c>
      <c r="Z2534" s="53">
        <v>0</v>
      </c>
      <c r="AA2534" s="53">
        <v>2.8342000000000001</v>
      </c>
      <c r="AB2534" s="53">
        <v>3.2572000000000001</v>
      </c>
      <c r="AC2534" s="50">
        <v>20.561800000000002</v>
      </c>
      <c r="AD2534" s="50">
        <v>0</v>
      </c>
      <c r="AE2534" s="50">
        <v>29.505500000000001</v>
      </c>
    </row>
    <row r="2535" spans="1:31" x14ac:dyDescent="0.3">
      <c r="A2535" s="42">
        <v>1764697</v>
      </c>
      <c r="B2535" s="43">
        <v>0</v>
      </c>
      <c r="C2535" s="46" t="s">
        <v>67</v>
      </c>
      <c r="D2535" s="44" t="s">
        <v>73</v>
      </c>
      <c r="E2535" s="46" t="s">
        <v>110</v>
      </c>
      <c r="F2535" s="46" t="s">
        <v>286</v>
      </c>
      <c r="G2535" s="46" t="s">
        <v>111</v>
      </c>
      <c r="H2535" s="48" t="s">
        <v>112</v>
      </c>
      <c r="I2535" s="49" t="s">
        <v>109</v>
      </c>
      <c r="J2535" s="48" t="s">
        <v>56</v>
      </c>
      <c r="K2535" s="48" t="s">
        <v>57</v>
      </c>
      <c r="L2535" s="45">
        <v>44829.539583333331</v>
      </c>
      <c r="M2535" s="47">
        <v>44829.540208333332</v>
      </c>
      <c r="N2535" s="50">
        <v>1.5000000013969839E-2</v>
      </c>
      <c r="O2535" s="44">
        <v>0</v>
      </c>
      <c r="P2535" s="44">
        <v>315</v>
      </c>
      <c r="Q2535" s="44">
        <v>1</v>
      </c>
      <c r="R2535" s="44">
        <v>1</v>
      </c>
      <c r="S2535" s="44">
        <v>2</v>
      </c>
      <c r="T2535" s="44">
        <v>65</v>
      </c>
      <c r="U2535" s="44">
        <v>2</v>
      </c>
      <c r="V2535" s="44">
        <v>0</v>
      </c>
      <c r="W2535" s="50">
        <v>0</v>
      </c>
      <c r="X2535" s="50">
        <v>1.4469000000000001</v>
      </c>
      <c r="Y2535" s="53">
        <v>6.2399999999999997E-2</v>
      </c>
      <c r="Z2535" s="53">
        <v>4.7999999999999996E-3</v>
      </c>
      <c r="AA2535" s="53">
        <v>0.37690000000000001</v>
      </c>
      <c r="AB2535" s="53">
        <v>0.83799999999999997</v>
      </c>
      <c r="AC2535" s="50">
        <v>0.1421</v>
      </c>
      <c r="AD2535" s="50">
        <v>0</v>
      </c>
      <c r="AE2535" s="50">
        <v>2.8711000000000002</v>
      </c>
    </row>
    <row r="2536" spans="1:31" x14ac:dyDescent="0.3">
      <c r="A2536" s="42">
        <v>1764639</v>
      </c>
      <c r="B2536" s="43">
        <v>0</v>
      </c>
      <c r="C2536" s="46" t="s">
        <v>51</v>
      </c>
      <c r="D2536" s="44" t="s">
        <v>80</v>
      </c>
      <c r="E2536" s="46" t="s">
        <v>75</v>
      </c>
      <c r="F2536" s="46" t="s">
        <v>2055</v>
      </c>
      <c r="G2536" s="46" t="s">
        <v>65</v>
      </c>
      <c r="H2536" s="48" t="s">
        <v>54</v>
      </c>
      <c r="I2536" s="49" t="s">
        <v>55</v>
      </c>
      <c r="J2536" s="48" t="s">
        <v>56</v>
      </c>
      <c r="K2536" s="48" t="s">
        <v>57</v>
      </c>
      <c r="L2536" s="45">
        <v>44829.547222222223</v>
      </c>
      <c r="M2536" s="47">
        <v>44829.612326388888</v>
      </c>
      <c r="N2536" s="50">
        <v>1.5624999999417923</v>
      </c>
      <c r="O2536" s="44">
        <v>0</v>
      </c>
      <c r="P2536" s="44">
        <v>5</v>
      </c>
      <c r="Q2536" s="44">
        <v>0</v>
      </c>
      <c r="R2536" s="44">
        <v>0</v>
      </c>
      <c r="S2536" s="44">
        <v>0</v>
      </c>
      <c r="T2536" s="44">
        <v>0</v>
      </c>
      <c r="U2536" s="44">
        <v>0</v>
      </c>
      <c r="V2536" s="44">
        <v>0</v>
      </c>
      <c r="W2536" s="50">
        <v>0</v>
      </c>
      <c r="X2536" s="50">
        <v>1.37</v>
      </c>
      <c r="Y2536" s="53">
        <v>0</v>
      </c>
      <c r="Z2536" s="53">
        <v>0</v>
      </c>
      <c r="AA2536" s="53">
        <v>0</v>
      </c>
      <c r="AB2536" s="53">
        <v>0</v>
      </c>
      <c r="AC2536" s="50">
        <v>0</v>
      </c>
      <c r="AD2536" s="50">
        <v>0</v>
      </c>
      <c r="AE2536" s="50">
        <v>1.37</v>
      </c>
    </row>
    <row r="2537" spans="1:31" x14ac:dyDescent="0.3">
      <c r="A2537" s="42">
        <v>1764698</v>
      </c>
      <c r="B2537" s="43">
        <v>0</v>
      </c>
      <c r="C2537" s="44" t="s">
        <v>51</v>
      </c>
      <c r="D2537" s="46" t="s">
        <v>2447</v>
      </c>
      <c r="E2537" s="44" t="s">
        <v>52</v>
      </c>
      <c r="F2537" s="46" t="s">
        <v>2056</v>
      </c>
      <c r="G2537" s="46" t="s">
        <v>53</v>
      </c>
      <c r="H2537" s="48" t="s">
        <v>54</v>
      </c>
      <c r="I2537" s="49" t="s">
        <v>55</v>
      </c>
      <c r="J2537" s="48" t="s">
        <v>56</v>
      </c>
      <c r="K2537" s="48" t="s">
        <v>57</v>
      </c>
      <c r="L2537" s="45">
        <v>44829.549305555556</v>
      </c>
      <c r="M2537" s="47">
        <v>44829.736597222225</v>
      </c>
      <c r="N2537" s="50">
        <v>4.495000000053551</v>
      </c>
      <c r="O2537" s="44">
        <v>0</v>
      </c>
      <c r="P2537" s="44">
        <v>1</v>
      </c>
      <c r="Q2537" s="44">
        <v>0</v>
      </c>
      <c r="R2537" s="44">
        <v>0</v>
      </c>
      <c r="S2537" s="44">
        <v>0</v>
      </c>
      <c r="T2537" s="44">
        <v>0</v>
      </c>
      <c r="U2537" s="44">
        <v>0</v>
      </c>
      <c r="V2537" s="44">
        <v>0</v>
      </c>
      <c r="W2537" s="50">
        <v>0</v>
      </c>
      <c r="X2537" s="50">
        <v>0.67749999999999999</v>
      </c>
      <c r="Y2537" s="53">
        <v>0</v>
      </c>
      <c r="Z2537" s="53">
        <v>0</v>
      </c>
      <c r="AA2537" s="53">
        <v>0</v>
      </c>
      <c r="AB2537" s="53">
        <v>0</v>
      </c>
      <c r="AC2537" s="50">
        <v>0</v>
      </c>
      <c r="AD2537" s="50">
        <v>0</v>
      </c>
      <c r="AE2537" s="50">
        <v>0.67749999999999999</v>
      </c>
    </row>
    <row r="2538" spans="1:31" x14ac:dyDescent="0.3">
      <c r="A2538" s="42">
        <v>1764700</v>
      </c>
      <c r="B2538" s="43">
        <v>0</v>
      </c>
      <c r="C2538" s="46" t="s">
        <v>67</v>
      </c>
      <c r="D2538" s="46" t="s">
        <v>89</v>
      </c>
      <c r="E2538" s="46" t="s">
        <v>110</v>
      </c>
      <c r="F2538" s="46" t="s">
        <v>431</v>
      </c>
      <c r="G2538" s="46" t="s">
        <v>111</v>
      </c>
      <c r="H2538" s="48" t="s">
        <v>112</v>
      </c>
      <c r="I2538" s="49" t="s">
        <v>109</v>
      </c>
      <c r="J2538" s="48" t="s">
        <v>56</v>
      </c>
      <c r="K2538" s="48" t="s">
        <v>57</v>
      </c>
      <c r="L2538" s="45">
        <v>44829.557268518518</v>
      </c>
      <c r="M2538" s="47">
        <v>44829.557638888888</v>
      </c>
      <c r="N2538" s="50">
        <v>8.8888888712972403E-3</v>
      </c>
      <c r="O2538" s="44">
        <v>0</v>
      </c>
      <c r="P2538" s="44">
        <v>0</v>
      </c>
      <c r="Q2538" s="44">
        <v>0</v>
      </c>
      <c r="R2538" s="44">
        <v>0</v>
      </c>
      <c r="S2538" s="44">
        <v>0</v>
      </c>
      <c r="T2538" s="44">
        <v>0</v>
      </c>
      <c r="U2538" s="44">
        <v>6</v>
      </c>
      <c r="V2538" s="44">
        <v>0</v>
      </c>
      <c r="W2538" s="50">
        <v>0</v>
      </c>
      <c r="X2538" s="50">
        <v>0</v>
      </c>
      <c r="Y2538" s="53">
        <v>0</v>
      </c>
      <c r="Z2538" s="53">
        <v>0</v>
      </c>
      <c r="AA2538" s="53">
        <v>0</v>
      </c>
      <c r="AB2538" s="53">
        <v>0</v>
      </c>
      <c r="AC2538" s="50">
        <v>2.2456</v>
      </c>
      <c r="AD2538" s="50">
        <v>0</v>
      </c>
      <c r="AE2538" s="50">
        <v>2.2456</v>
      </c>
    </row>
    <row r="2539" spans="1:31" x14ac:dyDescent="0.3">
      <c r="A2539" s="42">
        <v>1764702</v>
      </c>
      <c r="B2539" s="43">
        <v>0</v>
      </c>
      <c r="C2539" s="44" t="s">
        <v>67</v>
      </c>
      <c r="D2539" s="44" t="s">
        <v>83</v>
      </c>
      <c r="E2539" s="46" t="s">
        <v>110</v>
      </c>
      <c r="F2539" s="46" t="s">
        <v>319</v>
      </c>
      <c r="G2539" s="46" t="s">
        <v>111</v>
      </c>
      <c r="H2539" s="48" t="s">
        <v>112</v>
      </c>
      <c r="I2539" s="49" t="s">
        <v>109</v>
      </c>
      <c r="J2539" s="48" t="s">
        <v>56</v>
      </c>
      <c r="K2539" s="48" t="s">
        <v>57</v>
      </c>
      <c r="L2539" s="45">
        <v>44829.560439814813</v>
      </c>
      <c r="M2539" s="47">
        <v>44829.560752314814</v>
      </c>
      <c r="N2539" s="50">
        <v>7.5000000069849193E-3</v>
      </c>
      <c r="O2539" s="44">
        <v>0</v>
      </c>
      <c r="P2539" s="44">
        <v>243</v>
      </c>
      <c r="Q2539" s="44">
        <v>0</v>
      </c>
      <c r="R2539" s="44">
        <v>1</v>
      </c>
      <c r="S2539" s="44">
        <v>1</v>
      </c>
      <c r="T2539" s="44">
        <v>64</v>
      </c>
      <c r="U2539" s="44">
        <v>0</v>
      </c>
      <c r="V2539" s="44">
        <v>0</v>
      </c>
      <c r="W2539" s="50">
        <v>0</v>
      </c>
      <c r="X2539" s="50">
        <v>0.45470606492025439</v>
      </c>
      <c r="Y2539" s="53">
        <v>0</v>
      </c>
      <c r="Z2539" s="53">
        <v>3.5880645768060207E-3</v>
      </c>
      <c r="AA2539" s="53">
        <v>0.1600162169660882</v>
      </c>
      <c r="AB2539" s="53">
        <v>0.4075890668760796</v>
      </c>
      <c r="AC2539" s="50">
        <v>0</v>
      </c>
      <c r="AD2539" s="50">
        <v>0</v>
      </c>
      <c r="AE2539" s="50">
        <v>1.0258994133392281</v>
      </c>
    </row>
    <row r="2540" spans="1:31" x14ac:dyDescent="0.3">
      <c r="A2540" s="42">
        <v>1764703</v>
      </c>
      <c r="B2540" s="43">
        <v>0</v>
      </c>
      <c r="C2540" s="44" t="s">
        <v>51</v>
      </c>
      <c r="D2540" s="44" t="s">
        <v>69</v>
      </c>
      <c r="E2540" s="44" t="s">
        <v>110</v>
      </c>
      <c r="F2540" s="46" t="s">
        <v>265</v>
      </c>
      <c r="G2540" s="46" t="s">
        <v>111</v>
      </c>
      <c r="H2540" s="48" t="s">
        <v>112</v>
      </c>
      <c r="I2540" s="49" t="s">
        <v>55</v>
      </c>
      <c r="J2540" s="48" t="s">
        <v>56</v>
      </c>
      <c r="K2540" s="48" t="s">
        <v>57</v>
      </c>
      <c r="L2540" s="45">
        <v>44829.564884259256</v>
      </c>
      <c r="M2540" s="47">
        <v>44829.567754629628</v>
      </c>
      <c r="N2540" s="50">
        <v>6.8888888927176595E-2</v>
      </c>
      <c r="O2540" s="44">
        <v>2</v>
      </c>
      <c r="P2540" s="44">
        <v>208</v>
      </c>
      <c r="Q2540" s="44">
        <v>7</v>
      </c>
      <c r="R2540" s="44">
        <v>6</v>
      </c>
      <c r="S2540" s="44">
        <v>4</v>
      </c>
      <c r="T2540" s="44">
        <v>39</v>
      </c>
      <c r="U2540" s="44">
        <v>0</v>
      </c>
      <c r="V2540" s="44">
        <v>0</v>
      </c>
      <c r="W2540" s="50">
        <v>7.1199999999999999E-2</v>
      </c>
      <c r="X2540" s="50">
        <v>2.7471000000000001</v>
      </c>
      <c r="Y2540" s="53">
        <v>1.9798</v>
      </c>
      <c r="Z2540" s="53">
        <v>0.14779999999999999</v>
      </c>
      <c r="AA2540" s="53">
        <v>0.20649999999999999</v>
      </c>
      <c r="AB2540" s="53">
        <v>0.99509999999999998</v>
      </c>
      <c r="AC2540" s="50">
        <v>0</v>
      </c>
      <c r="AD2540" s="50">
        <v>0</v>
      </c>
      <c r="AE2540" s="50">
        <v>6.1475</v>
      </c>
    </row>
    <row r="2541" spans="1:31" x14ac:dyDescent="0.3">
      <c r="A2541" s="42">
        <v>1764705</v>
      </c>
      <c r="B2541" s="43">
        <v>0</v>
      </c>
      <c r="C2541" s="46" t="s">
        <v>63</v>
      </c>
      <c r="D2541" s="46" t="s">
        <v>2447</v>
      </c>
      <c r="E2541" s="46" t="s">
        <v>110</v>
      </c>
      <c r="F2541" s="46" t="s">
        <v>122</v>
      </c>
      <c r="G2541" s="46" t="s">
        <v>111</v>
      </c>
      <c r="H2541" s="48" t="s">
        <v>112</v>
      </c>
      <c r="I2541" s="49" t="s">
        <v>109</v>
      </c>
      <c r="J2541" s="48" t="s">
        <v>56</v>
      </c>
      <c r="K2541" s="48" t="s">
        <v>57</v>
      </c>
      <c r="L2541" s="45">
        <v>44829.572777777779</v>
      </c>
      <c r="M2541" s="47">
        <v>44829.57403935185</v>
      </c>
      <c r="N2541" s="50">
        <v>3.0277777696028352E-2</v>
      </c>
      <c r="O2541" s="44">
        <v>1</v>
      </c>
      <c r="P2541" s="44">
        <v>1504</v>
      </c>
      <c r="Q2541" s="44">
        <v>9</v>
      </c>
      <c r="R2541" s="44">
        <v>9</v>
      </c>
      <c r="S2541" s="44">
        <v>19</v>
      </c>
      <c r="T2541" s="44">
        <v>244</v>
      </c>
      <c r="U2541" s="44">
        <v>8</v>
      </c>
      <c r="V2541" s="44">
        <v>0</v>
      </c>
      <c r="W2541" s="50">
        <v>1.3899999999999999E-2</v>
      </c>
      <c r="X2541" s="50">
        <v>10.281700000000001</v>
      </c>
      <c r="Y2541" s="53">
        <v>9.0549999999999997</v>
      </c>
      <c r="Z2541" s="53">
        <v>0.123</v>
      </c>
      <c r="AA2541" s="53">
        <v>4.3122999999999996</v>
      </c>
      <c r="AB2541" s="53">
        <v>5.8034999999999997</v>
      </c>
      <c r="AC2541" s="50">
        <v>37.305300000000003</v>
      </c>
      <c r="AD2541" s="50">
        <v>0</v>
      </c>
      <c r="AE2541" s="50">
        <v>66.8947</v>
      </c>
    </row>
    <row r="2542" spans="1:31" x14ac:dyDescent="0.3">
      <c r="A2542" s="42">
        <v>1764706</v>
      </c>
      <c r="B2542" s="43">
        <v>0</v>
      </c>
      <c r="C2542" s="44" t="s">
        <v>67</v>
      </c>
      <c r="D2542" s="44" t="s">
        <v>78</v>
      </c>
      <c r="E2542" s="44" t="s">
        <v>110</v>
      </c>
      <c r="F2542" s="46" t="s">
        <v>2057</v>
      </c>
      <c r="G2542" s="46" t="s">
        <v>111</v>
      </c>
      <c r="H2542" s="48" t="s">
        <v>112</v>
      </c>
      <c r="I2542" s="49" t="s">
        <v>55</v>
      </c>
      <c r="J2542" s="48" t="s">
        <v>56</v>
      </c>
      <c r="K2542" s="48" t="s">
        <v>57</v>
      </c>
      <c r="L2542" s="45">
        <v>44829.576620370368</v>
      </c>
      <c r="M2542" s="47">
        <v>44829.588275462964</v>
      </c>
      <c r="N2542" s="50">
        <v>0.27972222230164334</v>
      </c>
      <c r="O2542" s="44">
        <v>0</v>
      </c>
      <c r="P2542" s="44">
        <v>49</v>
      </c>
      <c r="Q2542" s="44">
        <v>0</v>
      </c>
      <c r="R2542" s="44">
        <v>1</v>
      </c>
      <c r="S2542" s="44">
        <v>2</v>
      </c>
      <c r="T2542" s="44">
        <v>47</v>
      </c>
      <c r="U2542" s="44">
        <v>1</v>
      </c>
      <c r="V2542" s="44">
        <v>0</v>
      </c>
      <c r="W2542" s="50">
        <v>0</v>
      </c>
      <c r="X2542" s="50">
        <v>2.762</v>
      </c>
      <c r="Y2542" s="53">
        <v>0</v>
      </c>
      <c r="Z2542" s="53">
        <v>0.57369999999999999</v>
      </c>
      <c r="AA2542" s="53">
        <v>11.551600000000001</v>
      </c>
      <c r="AB2542" s="53">
        <v>6.6067</v>
      </c>
      <c r="AC2542" s="50">
        <v>14.303000000000001</v>
      </c>
      <c r="AD2542" s="50">
        <v>0</v>
      </c>
      <c r="AE2542" s="50">
        <v>35.796999999999997</v>
      </c>
    </row>
    <row r="2543" spans="1:31" x14ac:dyDescent="0.3">
      <c r="A2543" s="42">
        <v>1764725</v>
      </c>
      <c r="B2543" s="43">
        <v>0</v>
      </c>
      <c r="C2543" s="44" t="s">
        <v>63</v>
      </c>
      <c r="D2543" s="46" t="s">
        <v>2447</v>
      </c>
      <c r="E2543" s="44" t="s">
        <v>52</v>
      </c>
      <c r="F2543" s="46" t="s">
        <v>2058</v>
      </c>
      <c r="G2543" s="46" t="s">
        <v>62</v>
      </c>
      <c r="H2543" s="48" t="s">
        <v>54</v>
      </c>
      <c r="I2543" s="49" t="s">
        <v>55</v>
      </c>
      <c r="J2543" s="48" t="s">
        <v>56</v>
      </c>
      <c r="K2543" s="48" t="s">
        <v>57</v>
      </c>
      <c r="L2543" s="45">
        <v>44829.616666666669</v>
      </c>
      <c r="M2543" s="47">
        <v>44829.640694444446</v>
      </c>
      <c r="N2543" s="50">
        <v>0.57666666666045785</v>
      </c>
      <c r="O2543" s="44">
        <v>0</v>
      </c>
      <c r="P2543" s="44">
        <v>28</v>
      </c>
      <c r="Q2543" s="44">
        <v>0</v>
      </c>
      <c r="R2543" s="44">
        <v>0</v>
      </c>
      <c r="S2543" s="44">
        <v>0</v>
      </c>
      <c r="T2543" s="44">
        <v>14</v>
      </c>
      <c r="U2543" s="44">
        <v>0</v>
      </c>
      <c r="V2543" s="44">
        <v>0</v>
      </c>
      <c r="W2543" s="50">
        <v>0</v>
      </c>
      <c r="X2543" s="50">
        <v>5.0339999999999998</v>
      </c>
      <c r="Y2543" s="53">
        <v>0</v>
      </c>
      <c r="Z2543" s="53">
        <v>0</v>
      </c>
      <c r="AA2543" s="53">
        <v>0</v>
      </c>
      <c r="AB2543" s="53">
        <v>4.8201000000000001</v>
      </c>
      <c r="AC2543" s="50">
        <v>0</v>
      </c>
      <c r="AD2543" s="50">
        <v>0</v>
      </c>
      <c r="AE2543" s="50">
        <v>9.854099999999999</v>
      </c>
    </row>
    <row r="2544" spans="1:31" x14ac:dyDescent="0.3">
      <c r="A2544" s="42">
        <v>1764713</v>
      </c>
      <c r="B2544" s="43">
        <v>0</v>
      </c>
      <c r="C2544" s="44" t="s">
        <v>67</v>
      </c>
      <c r="D2544" s="44" t="s">
        <v>2447</v>
      </c>
      <c r="E2544" s="44" t="s">
        <v>110</v>
      </c>
      <c r="F2544" s="46" t="s">
        <v>227</v>
      </c>
      <c r="G2544" s="46" t="s">
        <v>111</v>
      </c>
      <c r="H2544" s="48" t="s">
        <v>112</v>
      </c>
      <c r="I2544" s="49" t="s">
        <v>109</v>
      </c>
      <c r="J2544" s="48" t="s">
        <v>56</v>
      </c>
      <c r="K2544" s="48" t="s">
        <v>57</v>
      </c>
      <c r="L2544" s="45">
        <v>44829.619444444441</v>
      </c>
      <c r="M2544" s="47">
        <v>44829.620405092595</v>
      </c>
      <c r="N2544" s="50">
        <v>2.3055555706378073E-2</v>
      </c>
      <c r="O2544" s="44">
        <v>0</v>
      </c>
      <c r="P2544" s="44">
        <v>235</v>
      </c>
      <c r="Q2544" s="44">
        <v>0</v>
      </c>
      <c r="R2544" s="44">
        <v>0</v>
      </c>
      <c r="S2544" s="44">
        <v>2</v>
      </c>
      <c r="T2544" s="44">
        <v>29</v>
      </c>
      <c r="U2544" s="44">
        <v>2</v>
      </c>
      <c r="V2544" s="44">
        <v>1</v>
      </c>
      <c r="W2544" s="50">
        <v>0</v>
      </c>
      <c r="X2544" s="50">
        <v>0.80559999999999998</v>
      </c>
      <c r="Y2544" s="53">
        <v>0</v>
      </c>
      <c r="Z2544" s="53">
        <v>0</v>
      </c>
      <c r="AA2544" s="53">
        <v>1.6299999999999999E-2</v>
      </c>
      <c r="AB2544" s="53">
        <v>0.35199999999999998</v>
      </c>
      <c r="AC2544" s="50">
        <v>0.18459999999999999</v>
      </c>
      <c r="AD2544" s="50">
        <v>6.0600000000000001E-2</v>
      </c>
      <c r="AE2544" s="50">
        <v>1.4190999999999998</v>
      </c>
    </row>
    <row r="2545" spans="1:31" x14ac:dyDescent="0.3">
      <c r="A2545" s="42">
        <v>1764727</v>
      </c>
      <c r="B2545" s="43">
        <v>0</v>
      </c>
      <c r="C2545" s="44" t="s">
        <v>63</v>
      </c>
      <c r="D2545" s="46" t="s">
        <v>64</v>
      </c>
      <c r="E2545" s="46" t="s">
        <v>110</v>
      </c>
      <c r="F2545" s="46" t="s">
        <v>2059</v>
      </c>
      <c r="G2545" s="46" t="s">
        <v>136</v>
      </c>
      <c r="H2545" s="48" t="s">
        <v>112</v>
      </c>
      <c r="I2545" s="49" t="s">
        <v>55</v>
      </c>
      <c r="J2545" s="48" t="s">
        <v>56</v>
      </c>
      <c r="K2545" s="48" t="s">
        <v>57</v>
      </c>
      <c r="L2545" s="45">
        <v>44829.65</v>
      </c>
      <c r="M2545" s="47">
        <v>44829.681574074071</v>
      </c>
      <c r="N2545" s="50">
        <v>0.75777777767507359</v>
      </c>
      <c r="O2545" s="44">
        <v>0</v>
      </c>
      <c r="P2545" s="44">
        <v>8</v>
      </c>
      <c r="Q2545" s="44">
        <v>0</v>
      </c>
      <c r="R2545" s="44">
        <v>0</v>
      </c>
      <c r="S2545" s="44">
        <v>0</v>
      </c>
      <c r="T2545" s="44">
        <v>0</v>
      </c>
      <c r="U2545" s="44">
        <v>0</v>
      </c>
      <c r="V2545" s="44">
        <v>0</v>
      </c>
      <c r="W2545" s="50">
        <v>0</v>
      </c>
      <c r="X2545" s="50">
        <v>1.1357999999999999</v>
      </c>
      <c r="Y2545" s="53">
        <v>0</v>
      </c>
      <c r="Z2545" s="53">
        <v>0</v>
      </c>
      <c r="AA2545" s="53">
        <v>0</v>
      </c>
      <c r="AB2545" s="53">
        <v>0</v>
      </c>
      <c r="AC2545" s="50">
        <v>0</v>
      </c>
      <c r="AD2545" s="50">
        <v>0</v>
      </c>
      <c r="AE2545" s="50">
        <v>1.1357999999999999</v>
      </c>
    </row>
    <row r="2546" spans="1:31" x14ac:dyDescent="0.3">
      <c r="A2546" s="42">
        <v>1764719</v>
      </c>
      <c r="B2546" s="43">
        <v>0</v>
      </c>
      <c r="C2546" s="44" t="s">
        <v>63</v>
      </c>
      <c r="D2546" s="44" t="s">
        <v>64</v>
      </c>
      <c r="E2546" s="44" t="s">
        <v>110</v>
      </c>
      <c r="F2546" s="46" t="s">
        <v>264</v>
      </c>
      <c r="G2546" s="46" t="s">
        <v>111</v>
      </c>
      <c r="H2546" s="48" t="s">
        <v>112</v>
      </c>
      <c r="I2546" s="49" t="s">
        <v>55</v>
      </c>
      <c r="J2546" s="48" t="s">
        <v>56</v>
      </c>
      <c r="K2546" s="48" t="s">
        <v>57</v>
      </c>
      <c r="L2546" s="45">
        <v>44829.651759259257</v>
      </c>
      <c r="M2546" s="47">
        <v>44829.668865740743</v>
      </c>
      <c r="N2546" s="50">
        <v>0.41055555565981194</v>
      </c>
      <c r="O2546" s="44">
        <v>7</v>
      </c>
      <c r="P2546" s="44">
        <v>856</v>
      </c>
      <c r="Q2546" s="44">
        <v>4</v>
      </c>
      <c r="R2546" s="44">
        <v>7</v>
      </c>
      <c r="S2546" s="44">
        <v>13</v>
      </c>
      <c r="T2546" s="44">
        <v>75</v>
      </c>
      <c r="U2546" s="44">
        <v>0</v>
      </c>
      <c r="V2546" s="44">
        <v>0</v>
      </c>
      <c r="W2546" s="50">
        <v>10.916499999999999</v>
      </c>
      <c r="X2546" s="50">
        <v>59.547499999999999</v>
      </c>
      <c r="Y2546" s="53">
        <v>10.9268</v>
      </c>
      <c r="Z2546" s="53">
        <v>0.82040000000000002</v>
      </c>
      <c r="AA2546" s="53">
        <v>17.559000000000001</v>
      </c>
      <c r="AB2546" s="53">
        <v>13.771100000000001</v>
      </c>
      <c r="AC2546" s="50">
        <v>0</v>
      </c>
      <c r="AD2546" s="50">
        <v>0</v>
      </c>
      <c r="AE2546" s="50">
        <v>113.54130000000001</v>
      </c>
    </row>
    <row r="2547" spans="1:31" x14ac:dyDescent="0.3">
      <c r="A2547" s="42">
        <v>1764729</v>
      </c>
      <c r="B2547" s="43">
        <v>0</v>
      </c>
      <c r="C2547" s="44" t="s">
        <v>63</v>
      </c>
      <c r="D2547" s="44" t="s">
        <v>100</v>
      </c>
      <c r="E2547" s="44" t="s">
        <v>110</v>
      </c>
      <c r="F2547" s="44" t="s">
        <v>2060</v>
      </c>
      <c r="G2547" s="44" t="s">
        <v>113</v>
      </c>
      <c r="H2547" s="44" t="s">
        <v>112</v>
      </c>
      <c r="I2547" s="51" t="s">
        <v>55</v>
      </c>
      <c r="J2547" s="44" t="s">
        <v>56</v>
      </c>
      <c r="K2547" s="44" t="s">
        <v>57</v>
      </c>
      <c r="L2547" s="45">
        <v>44829.652083333334</v>
      </c>
      <c r="M2547" s="45">
        <v>44829.690972222219</v>
      </c>
      <c r="N2547" s="50">
        <v>0.93333333323244005</v>
      </c>
      <c r="O2547" s="44">
        <v>0</v>
      </c>
      <c r="P2547" s="44">
        <v>72</v>
      </c>
      <c r="Q2547" s="44">
        <v>0</v>
      </c>
      <c r="R2547" s="44">
        <v>1</v>
      </c>
      <c r="S2547" s="44">
        <v>0</v>
      </c>
      <c r="T2547" s="44">
        <v>33</v>
      </c>
      <c r="U2547" s="44">
        <v>0</v>
      </c>
      <c r="V2547" s="44">
        <v>0</v>
      </c>
      <c r="W2547" s="50">
        <v>0</v>
      </c>
      <c r="X2547" s="50">
        <v>37.770000000000003</v>
      </c>
      <c r="Y2547" s="53">
        <v>0</v>
      </c>
      <c r="Z2547" s="53">
        <v>0</v>
      </c>
      <c r="AA2547" s="53">
        <v>0</v>
      </c>
      <c r="AB2547" s="53">
        <v>11.7714</v>
      </c>
      <c r="AC2547" s="50">
        <v>0</v>
      </c>
      <c r="AD2547" s="50">
        <v>0</v>
      </c>
      <c r="AE2547" s="50">
        <v>49.541400000000003</v>
      </c>
    </row>
    <row r="2548" spans="1:31" x14ac:dyDescent="0.3">
      <c r="A2548" s="42">
        <v>1764741</v>
      </c>
      <c r="B2548" s="43">
        <v>0</v>
      </c>
      <c r="C2548" s="44" t="s">
        <v>51</v>
      </c>
      <c r="D2548" s="46" t="s">
        <v>2447</v>
      </c>
      <c r="E2548" s="44" t="s">
        <v>110</v>
      </c>
      <c r="F2548" s="44" t="s">
        <v>2061</v>
      </c>
      <c r="G2548" s="44" t="s">
        <v>111</v>
      </c>
      <c r="H2548" s="44" t="s">
        <v>112</v>
      </c>
      <c r="I2548" s="51" t="s">
        <v>55</v>
      </c>
      <c r="J2548" s="44" t="s">
        <v>56</v>
      </c>
      <c r="K2548" s="44" t="s">
        <v>57</v>
      </c>
      <c r="L2548" s="45">
        <v>44829.658541666664</v>
      </c>
      <c r="M2548" s="45">
        <v>44829.67459490741</v>
      </c>
      <c r="N2548" s="50">
        <v>0.38527777791023254</v>
      </c>
      <c r="O2548" s="44">
        <v>0</v>
      </c>
      <c r="P2548" s="44">
        <v>667</v>
      </c>
      <c r="Q2548" s="44">
        <v>1</v>
      </c>
      <c r="R2548" s="44">
        <v>7</v>
      </c>
      <c r="S2548" s="44">
        <v>20</v>
      </c>
      <c r="T2548" s="44">
        <v>114</v>
      </c>
      <c r="U2548" s="44">
        <v>2</v>
      </c>
      <c r="V2548" s="44">
        <v>0</v>
      </c>
      <c r="W2548" s="50">
        <v>0</v>
      </c>
      <c r="X2548" s="50">
        <v>58.6599</v>
      </c>
      <c r="Y2548" s="53">
        <v>0.46629999999999999</v>
      </c>
      <c r="Z2548" s="53">
        <v>3.0139999999999998</v>
      </c>
      <c r="AA2548" s="53">
        <v>165.93379999999999</v>
      </c>
      <c r="AB2548" s="53">
        <v>17.3005</v>
      </c>
      <c r="AC2548" s="50">
        <v>2.9211</v>
      </c>
      <c r="AD2548" s="50">
        <v>0</v>
      </c>
      <c r="AE2548" s="50">
        <v>248.29559999999998</v>
      </c>
    </row>
    <row r="2549" spans="1:31" x14ac:dyDescent="0.3">
      <c r="A2549" s="42">
        <v>1764743</v>
      </c>
      <c r="B2549" s="43">
        <v>0</v>
      </c>
      <c r="C2549" s="44" t="s">
        <v>67</v>
      </c>
      <c r="D2549" s="44" t="s">
        <v>2447</v>
      </c>
      <c r="E2549" s="44" t="s">
        <v>110</v>
      </c>
      <c r="F2549" s="46" t="s">
        <v>381</v>
      </c>
      <c r="G2549" s="46" t="s">
        <v>111</v>
      </c>
      <c r="H2549" s="48" t="s">
        <v>112</v>
      </c>
      <c r="I2549" s="49" t="s">
        <v>109</v>
      </c>
      <c r="J2549" s="48" t="s">
        <v>56</v>
      </c>
      <c r="K2549" s="48" t="s">
        <v>57</v>
      </c>
      <c r="L2549" s="45">
        <v>44829.663530092592</v>
      </c>
      <c r="M2549" s="47">
        <v>44829.664224537039</v>
      </c>
      <c r="N2549" s="50">
        <v>1.6666666720993817E-2</v>
      </c>
      <c r="O2549" s="44">
        <v>1</v>
      </c>
      <c r="P2549" s="44">
        <v>87</v>
      </c>
      <c r="Q2549" s="44">
        <v>0</v>
      </c>
      <c r="R2549" s="44">
        <v>3</v>
      </c>
      <c r="S2549" s="44">
        <v>6</v>
      </c>
      <c r="T2549" s="44">
        <v>30</v>
      </c>
      <c r="U2549" s="44">
        <v>0</v>
      </c>
      <c r="V2549" s="44">
        <v>0</v>
      </c>
      <c r="W2549" s="50">
        <v>3.4500000000000003E-2</v>
      </c>
      <c r="X2549" s="50">
        <v>0.14330000000000001</v>
      </c>
      <c r="Y2549" s="53">
        <v>0</v>
      </c>
      <c r="Z2549" s="53">
        <v>1.2699999999999999E-2</v>
      </c>
      <c r="AA2549" s="53">
        <v>3.6553</v>
      </c>
      <c r="AB2549" s="53">
        <v>0.13950000000000001</v>
      </c>
      <c r="AC2549" s="50">
        <v>0</v>
      </c>
      <c r="AD2549" s="50">
        <v>0</v>
      </c>
      <c r="AE2549" s="50">
        <v>3.9853000000000001</v>
      </c>
    </row>
    <row r="2550" spans="1:31" x14ac:dyDescent="0.3">
      <c r="A2550" s="42">
        <v>1764744</v>
      </c>
      <c r="B2550" s="43">
        <v>0</v>
      </c>
      <c r="C2550" s="44" t="s">
        <v>51</v>
      </c>
      <c r="D2550" s="46" t="s">
        <v>2447</v>
      </c>
      <c r="E2550" s="44" t="s">
        <v>52</v>
      </c>
      <c r="F2550" s="46" t="s">
        <v>2062</v>
      </c>
      <c r="G2550" s="46" t="s">
        <v>53</v>
      </c>
      <c r="H2550" s="48" t="s">
        <v>54</v>
      </c>
      <c r="I2550" s="49" t="s">
        <v>55</v>
      </c>
      <c r="J2550" s="48" t="s">
        <v>56</v>
      </c>
      <c r="K2550" s="48" t="s">
        <v>57</v>
      </c>
      <c r="L2550" s="45">
        <v>44829.67083333333</v>
      </c>
      <c r="M2550" s="47">
        <v>44829.766643518517</v>
      </c>
      <c r="N2550" s="50">
        <v>2.2994444444775581</v>
      </c>
      <c r="O2550" s="44">
        <v>0</v>
      </c>
      <c r="P2550" s="44">
        <v>1</v>
      </c>
      <c r="Q2550" s="44">
        <v>0</v>
      </c>
      <c r="R2550" s="44">
        <v>0</v>
      </c>
      <c r="S2550" s="44">
        <v>0</v>
      </c>
      <c r="T2550" s="44">
        <v>0</v>
      </c>
      <c r="U2550" s="44">
        <v>0</v>
      </c>
      <c r="V2550" s="44">
        <v>0</v>
      </c>
      <c r="W2550" s="50">
        <v>0</v>
      </c>
      <c r="X2550" s="50">
        <v>0.35470000000000002</v>
      </c>
      <c r="Y2550" s="53">
        <v>0</v>
      </c>
      <c r="Z2550" s="53">
        <v>0</v>
      </c>
      <c r="AA2550" s="53">
        <v>0</v>
      </c>
      <c r="AB2550" s="53">
        <v>0</v>
      </c>
      <c r="AC2550" s="50">
        <v>0</v>
      </c>
      <c r="AD2550" s="50">
        <v>0</v>
      </c>
      <c r="AE2550" s="50">
        <v>0.35470000000000002</v>
      </c>
    </row>
    <row r="2551" spans="1:31" x14ac:dyDescent="0.3">
      <c r="A2551" s="42">
        <v>1764747</v>
      </c>
      <c r="B2551" s="43">
        <v>0</v>
      </c>
      <c r="C2551" s="46" t="s">
        <v>51</v>
      </c>
      <c r="D2551" s="44" t="s">
        <v>91</v>
      </c>
      <c r="E2551" s="46" t="s">
        <v>110</v>
      </c>
      <c r="F2551" s="46" t="s">
        <v>1370</v>
      </c>
      <c r="G2551" s="46" t="s">
        <v>111</v>
      </c>
      <c r="H2551" s="48" t="s">
        <v>112</v>
      </c>
      <c r="I2551" s="49" t="s">
        <v>109</v>
      </c>
      <c r="J2551" s="48" t="s">
        <v>56</v>
      </c>
      <c r="K2551" s="48" t="s">
        <v>57</v>
      </c>
      <c r="L2551" s="45">
        <v>44829.680381944447</v>
      </c>
      <c r="M2551" s="47">
        <v>44829.680763888886</v>
      </c>
      <c r="N2551" s="50">
        <v>9.1666665393859148E-3</v>
      </c>
      <c r="O2551" s="44">
        <v>0</v>
      </c>
      <c r="P2551" s="44">
        <v>161</v>
      </c>
      <c r="Q2551" s="44">
        <v>0</v>
      </c>
      <c r="R2551" s="44">
        <v>0</v>
      </c>
      <c r="S2551" s="44">
        <v>2</v>
      </c>
      <c r="T2551" s="44">
        <v>28</v>
      </c>
      <c r="U2551" s="44">
        <v>4</v>
      </c>
      <c r="V2551" s="44">
        <v>0</v>
      </c>
      <c r="W2551" s="50">
        <v>0</v>
      </c>
      <c r="X2551" s="50">
        <v>0.62709999999999999</v>
      </c>
      <c r="Y2551" s="53">
        <v>0</v>
      </c>
      <c r="Z2551" s="53">
        <v>0</v>
      </c>
      <c r="AA2551" s="53">
        <v>0.12839999999999999</v>
      </c>
      <c r="AB2551" s="53">
        <v>0.20449999999999999</v>
      </c>
      <c r="AC2551" s="50">
        <v>20.069099999999999</v>
      </c>
      <c r="AD2551" s="50">
        <v>0</v>
      </c>
      <c r="AE2551" s="50">
        <v>21.0291</v>
      </c>
    </row>
    <row r="2552" spans="1:31" x14ac:dyDescent="0.3">
      <c r="A2552" s="42">
        <v>1764746</v>
      </c>
      <c r="B2552" s="43">
        <v>0</v>
      </c>
      <c r="C2552" s="44" t="s">
        <v>63</v>
      </c>
      <c r="D2552" s="44" t="s">
        <v>64</v>
      </c>
      <c r="E2552" s="44" t="s">
        <v>110</v>
      </c>
      <c r="F2552" s="46" t="s">
        <v>2063</v>
      </c>
      <c r="G2552" s="46" t="s">
        <v>111</v>
      </c>
      <c r="H2552" s="48" t="s">
        <v>112</v>
      </c>
      <c r="I2552" s="49" t="s">
        <v>109</v>
      </c>
      <c r="J2552" s="48" t="s">
        <v>56</v>
      </c>
      <c r="K2552" s="48" t="s">
        <v>57</v>
      </c>
      <c r="L2552" s="45">
        <v>44829.68041666667</v>
      </c>
      <c r="M2552" s="47">
        <v>44829.681759259256</v>
      </c>
      <c r="N2552" s="50">
        <v>3.2222222071141005E-2</v>
      </c>
      <c r="O2552" s="44">
        <v>8</v>
      </c>
      <c r="P2552" s="44">
        <v>1195</v>
      </c>
      <c r="Q2552" s="44">
        <v>4</v>
      </c>
      <c r="R2552" s="44">
        <v>17</v>
      </c>
      <c r="S2552" s="44">
        <v>15</v>
      </c>
      <c r="T2552" s="44">
        <v>113</v>
      </c>
      <c r="U2552" s="44">
        <v>0</v>
      </c>
      <c r="V2552" s="44">
        <v>0</v>
      </c>
      <c r="W2552" s="50">
        <v>0.91159999999999997</v>
      </c>
      <c r="X2552" s="50">
        <v>7.0857999999999999</v>
      </c>
      <c r="Y2552" s="53">
        <v>0.85309999999999997</v>
      </c>
      <c r="Z2552" s="53">
        <v>0.1164</v>
      </c>
      <c r="AA2552" s="53">
        <v>1.4278</v>
      </c>
      <c r="AB2552" s="53">
        <v>1.7428999999999999</v>
      </c>
      <c r="AC2552" s="50">
        <v>0</v>
      </c>
      <c r="AD2552" s="50">
        <v>0</v>
      </c>
      <c r="AE2552" s="50">
        <v>12.137600000000001</v>
      </c>
    </row>
    <row r="2553" spans="1:31" x14ac:dyDescent="0.3">
      <c r="A2553" s="42">
        <v>1764748</v>
      </c>
      <c r="B2553" s="43">
        <v>0</v>
      </c>
      <c r="C2553" s="44" t="s">
        <v>51</v>
      </c>
      <c r="D2553" s="44" t="s">
        <v>91</v>
      </c>
      <c r="E2553" s="46" t="s">
        <v>110</v>
      </c>
      <c r="F2553" s="46" t="s">
        <v>1030</v>
      </c>
      <c r="G2553" s="46" t="s">
        <v>111</v>
      </c>
      <c r="H2553" s="48" t="s">
        <v>112</v>
      </c>
      <c r="I2553" s="49" t="s">
        <v>109</v>
      </c>
      <c r="J2553" s="48" t="s">
        <v>56</v>
      </c>
      <c r="K2553" s="48" t="s">
        <v>57</v>
      </c>
      <c r="L2553" s="45">
        <v>44829.680567129632</v>
      </c>
      <c r="M2553" s="47">
        <v>44829.681759259256</v>
      </c>
      <c r="N2553" s="50">
        <v>2.8611110989004374E-2</v>
      </c>
      <c r="O2553" s="44">
        <v>0</v>
      </c>
      <c r="P2553" s="44">
        <v>0</v>
      </c>
      <c r="Q2553" s="44">
        <v>2</v>
      </c>
      <c r="R2553" s="44">
        <v>0</v>
      </c>
      <c r="S2553" s="44">
        <v>1</v>
      </c>
      <c r="T2553" s="44">
        <v>0</v>
      </c>
      <c r="U2553" s="44">
        <v>0</v>
      </c>
      <c r="V2553" s="44">
        <v>0</v>
      </c>
      <c r="W2553" s="50">
        <v>0</v>
      </c>
      <c r="X2553" s="50">
        <v>0</v>
      </c>
      <c r="Y2553" s="53">
        <v>0.9869</v>
      </c>
      <c r="Z2553" s="53">
        <v>0</v>
      </c>
      <c r="AA2553" s="53">
        <v>0.35859999999999997</v>
      </c>
      <c r="AB2553" s="53">
        <v>0</v>
      </c>
      <c r="AC2553" s="50">
        <v>0</v>
      </c>
      <c r="AD2553" s="50">
        <v>0</v>
      </c>
      <c r="AE2553" s="50">
        <v>1.3454999999999999</v>
      </c>
    </row>
    <row r="2554" spans="1:31" x14ac:dyDescent="0.3">
      <c r="A2554" s="42">
        <v>2047355</v>
      </c>
      <c r="B2554" s="43">
        <v>0</v>
      </c>
      <c r="C2554" s="46" t="s">
        <v>67</v>
      </c>
      <c r="D2554" s="44" t="s">
        <v>83</v>
      </c>
      <c r="E2554" s="46" t="s">
        <v>52</v>
      </c>
      <c r="F2554" s="46" t="s">
        <v>2064</v>
      </c>
      <c r="G2554" s="46" t="s">
        <v>99</v>
      </c>
      <c r="H2554" s="48" t="s">
        <v>54</v>
      </c>
      <c r="I2554" s="49" t="s">
        <v>55</v>
      </c>
      <c r="J2554" s="48" t="s">
        <v>56</v>
      </c>
      <c r="K2554" s="48" t="s">
        <v>57</v>
      </c>
      <c r="L2554" s="45">
        <v>44829.687719907408</v>
      </c>
      <c r="M2554" s="47">
        <v>44829.694664351853</v>
      </c>
      <c r="N2554" s="50">
        <v>0.16666666668606922</v>
      </c>
      <c r="O2554" s="44">
        <v>0</v>
      </c>
      <c r="P2554" s="44">
        <v>24</v>
      </c>
      <c r="Q2554" s="44">
        <v>0</v>
      </c>
      <c r="R2554" s="44">
        <v>0</v>
      </c>
      <c r="S2554" s="44">
        <v>0</v>
      </c>
      <c r="T2554" s="44">
        <v>0</v>
      </c>
      <c r="U2554" s="44">
        <v>0</v>
      </c>
      <c r="V2554" s="44">
        <v>0</v>
      </c>
      <c r="W2554" s="50">
        <v>0</v>
      </c>
      <c r="X2554" s="50">
        <v>0.53569999999999995</v>
      </c>
      <c r="Y2554" s="53">
        <v>0</v>
      </c>
      <c r="Z2554" s="53">
        <v>0</v>
      </c>
      <c r="AA2554" s="53">
        <v>0</v>
      </c>
      <c r="AB2554" s="53">
        <v>0</v>
      </c>
      <c r="AC2554" s="50">
        <v>0</v>
      </c>
      <c r="AD2554" s="50">
        <v>0</v>
      </c>
      <c r="AE2554" s="50">
        <v>0.53569999999999995</v>
      </c>
    </row>
    <row r="2555" spans="1:31" x14ac:dyDescent="0.3">
      <c r="A2555" s="42">
        <v>1764750</v>
      </c>
      <c r="B2555" s="43">
        <v>0</v>
      </c>
      <c r="C2555" s="44" t="s">
        <v>51</v>
      </c>
      <c r="D2555" s="44" t="s">
        <v>58</v>
      </c>
      <c r="E2555" s="46" t="s">
        <v>110</v>
      </c>
      <c r="F2555" s="46" t="s">
        <v>344</v>
      </c>
      <c r="G2555" s="46" t="s">
        <v>113</v>
      </c>
      <c r="H2555" s="48" t="s">
        <v>112</v>
      </c>
      <c r="I2555" s="49" t="s">
        <v>55</v>
      </c>
      <c r="J2555" s="48" t="s">
        <v>56</v>
      </c>
      <c r="K2555" s="48" t="s">
        <v>57</v>
      </c>
      <c r="L2555" s="45">
        <v>44829.708333333336</v>
      </c>
      <c r="M2555" s="47">
        <v>44829.743576388886</v>
      </c>
      <c r="N2555" s="50">
        <v>0.84583333320915699</v>
      </c>
      <c r="O2555" s="44">
        <v>0</v>
      </c>
      <c r="P2555" s="44">
        <v>86</v>
      </c>
      <c r="Q2555" s="44">
        <v>0</v>
      </c>
      <c r="R2555" s="44">
        <v>1</v>
      </c>
      <c r="S2555" s="44">
        <v>1</v>
      </c>
      <c r="T2555" s="44">
        <v>22</v>
      </c>
      <c r="U2555" s="44">
        <v>0</v>
      </c>
      <c r="V2555" s="44">
        <v>0</v>
      </c>
      <c r="W2555" s="50">
        <v>0</v>
      </c>
      <c r="X2555" s="50">
        <v>27.252400000000002</v>
      </c>
      <c r="Y2555" s="53">
        <v>0</v>
      </c>
      <c r="Z2555" s="53">
        <v>6.4600000000000005E-2</v>
      </c>
      <c r="AA2555" s="53">
        <v>71.858400000000003</v>
      </c>
      <c r="AB2555" s="53">
        <v>15.987399999999999</v>
      </c>
      <c r="AC2555" s="50">
        <v>0</v>
      </c>
      <c r="AD2555" s="50">
        <v>0</v>
      </c>
      <c r="AE2555" s="50">
        <v>115.16279999999999</v>
      </c>
    </row>
    <row r="2556" spans="1:31" x14ac:dyDescent="0.3">
      <c r="A2556" s="42">
        <v>1764736</v>
      </c>
      <c r="B2556" s="43">
        <v>0</v>
      </c>
      <c r="C2556" s="44" t="s">
        <v>63</v>
      </c>
      <c r="D2556" s="44" t="s">
        <v>64</v>
      </c>
      <c r="E2556" s="44" t="s">
        <v>110</v>
      </c>
      <c r="F2556" s="44" t="s">
        <v>2065</v>
      </c>
      <c r="G2556" s="44" t="s">
        <v>113</v>
      </c>
      <c r="H2556" s="44" t="s">
        <v>112</v>
      </c>
      <c r="I2556" s="51" t="s">
        <v>55</v>
      </c>
      <c r="J2556" s="44" t="s">
        <v>56</v>
      </c>
      <c r="K2556" s="44" t="s">
        <v>57</v>
      </c>
      <c r="L2556" s="45">
        <v>44829.71875</v>
      </c>
      <c r="M2556" s="45">
        <v>44829.753553240742</v>
      </c>
      <c r="N2556" s="50">
        <v>0.83527777780545875</v>
      </c>
      <c r="O2556" s="44">
        <v>5</v>
      </c>
      <c r="P2556" s="44">
        <v>170</v>
      </c>
      <c r="Q2556" s="44">
        <v>0</v>
      </c>
      <c r="R2556" s="44">
        <v>1</v>
      </c>
      <c r="S2556" s="44">
        <v>3</v>
      </c>
      <c r="T2556" s="44">
        <v>15</v>
      </c>
      <c r="U2556" s="44">
        <v>0</v>
      </c>
      <c r="V2556" s="44">
        <v>0</v>
      </c>
      <c r="W2556" s="50">
        <v>11.5787</v>
      </c>
      <c r="X2556" s="50">
        <v>30.267099999999999</v>
      </c>
      <c r="Y2556" s="53">
        <v>0</v>
      </c>
      <c r="Z2556" s="53">
        <v>0.3871</v>
      </c>
      <c r="AA2556" s="53">
        <v>4.0857000000000001</v>
      </c>
      <c r="AB2556" s="53">
        <v>3.9098999999999999</v>
      </c>
      <c r="AC2556" s="50">
        <v>0</v>
      </c>
      <c r="AD2556" s="50">
        <v>0</v>
      </c>
      <c r="AE2556" s="50">
        <v>50.228499999999997</v>
      </c>
    </row>
    <row r="2557" spans="1:31" x14ac:dyDescent="0.3">
      <c r="A2557" s="42">
        <v>2047430</v>
      </c>
      <c r="B2557" s="43">
        <v>0</v>
      </c>
      <c r="C2557" s="46" t="s">
        <v>67</v>
      </c>
      <c r="D2557" s="44" t="s">
        <v>83</v>
      </c>
      <c r="E2557" s="46" t="s">
        <v>52</v>
      </c>
      <c r="F2557" s="46" t="s">
        <v>2066</v>
      </c>
      <c r="G2557" s="46" t="s">
        <v>99</v>
      </c>
      <c r="H2557" s="48" t="s">
        <v>54</v>
      </c>
      <c r="I2557" s="49" t="s">
        <v>55</v>
      </c>
      <c r="J2557" s="48" t="s">
        <v>56</v>
      </c>
      <c r="K2557" s="48" t="s">
        <v>57</v>
      </c>
      <c r="L2557" s="45">
        <v>44829.732662037037</v>
      </c>
      <c r="M2557" s="47">
        <v>44829.739606481482</v>
      </c>
      <c r="N2557" s="50">
        <v>0.16666666668606922</v>
      </c>
      <c r="O2557" s="44">
        <v>0</v>
      </c>
      <c r="P2557" s="44">
        <v>71</v>
      </c>
      <c r="Q2557" s="44">
        <v>0</v>
      </c>
      <c r="R2557" s="44">
        <v>0</v>
      </c>
      <c r="S2557" s="44">
        <v>0</v>
      </c>
      <c r="T2557" s="44">
        <v>0</v>
      </c>
      <c r="U2557" s="44">
        <v>0</v>
      </c>
      <c r="V2557" s="44">
        <v>0</v>
      </c>
      <c r="W2557" s="50">
        <v>0</v>
      </c>
      <c r="X2557" s="50">
        <v>1.3058000000000001</v>
      </c>
      <c r="Y2557" s="53">
        <v>0</v>
      </c>
      <c r="Z2557" s="53">
        <v>0</v>
      </c>
      <c r="AA2557" s="53">
        <v>0</v>
      </c>
      <c r="AB2557" s="53">
        <v>0</v>
      </c>
      <c r="AC2557" s="50">
        <v>0</v>
      </c>
      <c r="AD2557" s="50">
        <v>0</v>
      </c>
      <c r="AE2557" s="50">
        <v>1.3058000000000001</v>
      </c>
    </row>
    <row r="2558" spans="1:31" x14ac:dyDescent="0.3">
      <c r="A2558" s="42">
        <v>1764754</v>
      </c>
      <c r="B2558" s="43">
        <v>0</v>
      </c>
      <c r="C2558" s="44" t="s">
        <v>67</v>
      </c>
      <c r="D2558" s="44" t="s">
        <v>2447</v>
      </c>
      <c r="E2558" s="44" t="s">
        <v>110</v>
      </c>
      <c r="F2558" s="46" t="s">
        <v>2067</v>
      </c>
      <c r="G2558" s="46" t="s">
        <v>111</v>
      </c>
      <c r="H2558" s="48" t="s">
        <v>112</v>
      </c>
      <c r="I2558" s="49" t="s">
        <v>109</v>
      </c>
      <c r="J2558" s="48" t="s">
        <v>56</v>
      </c>
      <c r="K2558" s="48" t="s">
        <v>57</v>
      </c>
      <c r="L2558" s="45">
        <v>44829.738668981481</v>
      </c>
      <c r="M2558" s="47">
        <v>44829.74015046296</v>
      </c>
      <c r="N2558" s="50">
        <v>3.5555555485188961E-2</v>
      </c>
      <c r="O2558" s="44">
        <v>0</v>
      </c>
      <c r="P2558" s="44">
        <v>28</v>
      </c>
      <c r="Q2558" s="44">
        <v>0</v>
      </c>
      <c r="R2558" s="44">
        <v>0</v>
      </c>
      <c r="S2558" s="44">
        <v>0</v>
      </c>
      <c r="T2558" s="44">
        <v>8</v>
      </c>
      <c r="U2558" s="44">
        <v>0</v>
      </c>
      <c r="V2558" s="44">
        <v>0</v>
      </c>
      <c r="W2558" s="50">
        <v>0</v>
      </c>
      <c r="X2558" s="50">
        <v>0.16500000000000001</v>
      </c>
      <c r="Y2558" s="53">
        <v>0</v>
      </c>
      <c r="Z2558" s="53">
        <v>0</v>
      </c>
      <c r="AA2558" s="53">
        <v>0</v>
      </c>
      <c r="AB2558" s="53">
        <v>1.6500000000000001E-2</v>
      </c>
      <c r="AC2558" s="50">
        <v>0</v>
      </c>
      <c r="AD2558" s="50">
        <v>0</v>
      </c>
      <c r="AE2558" s="50">
        <v>0.18149999999999999</v>
      </c>
    </row>
    <row r="2559" spans="1:31" x14ac:dyDescent="0.3">
      <c r="A2559" s="42">
        <v>1764755</v>
      </c>
      <c r="B2559" s="43">
        <v>0</v>
      </c>
      <c r="C2559" s="46" t="s">
        <v>67</v>
      </c>
      <c r="D2559" s="46" t="s">
        <v>68</v>
      </c>
      <c r="E2559" s="46" t="s">
        <v>52</v>
      </c>
      <c r="F2559" s="46" t="s">
        <v>2068</v>
      </c>
      <c r="G2559" s="46" t="s">
        <v>62</v>
      </c>
      <c r="H2559" s="48" t="s">
        <v>54</v>
      </c>
      <c r="I2559" s="49" t="s">
        <v>55</v>
      </c>
      <c r="J2559" s="48" t="s">
        <v>56</v>
      </c>
      <c r="K2559" s="48" t="s">
        <v>57</v>
      </c>
      <c r="L2559" s="45">
        <v>44829.739583333336</v>
      </c>
      <c r="M2559" s="47">
        <v>44829.787557870368</v>
      </c>
      <c r="N2559" s="50">
        <v>1.1513888887711801</v>
      </c>
      <c r="O2559" s="44">
        <v>0</v>
      </c>
      <c r="P2559" s="44">
        <v>95</v>
      </c>
      <c r="Q2559" s="44">
        <v>0</v>
      </c>
      <c r="R2559" s="44">
        <v>0</v>
      </c>
      <c r="S2559" s="44">
        <v>0</v>
      </c>
      <c r="T2559" s="44">
        <v>7</v>
      </c>
      <c r="U2559" s="44">
        <v>0</v>
      </c>
      <c r="V2559" s="44">
        <v>0</v>
      </c>
      <c r="W2559" s="50">
        <v>0</v>
      </c>
      <c r="X2559" s="50">
        <v>19.963899999999999</v>
      </c>
      <c r="Y2559" s="53">
        <v>0</v>
      </c>
      <c r="Z2559" s="53">
        <v>0</v>
      </c>
      <c r="AA2559" s="53">
        <v>0</v>
      </c>
      <c r="AB2559" s="53">
        <v>8.3553999999999995</v>
      </c>
      <c r="AC2559" s="50">
        <v>0</v>
      </c>
      <c r="AD2559" s="50">
        <v>0</v>
      </c>
      <c r="AE2559" s="50">
        <v>28.319299999999998</v>
      </c>
    </row>
    <row r="2560" spans="1:31" x14ac:dyDescent="0.3">
      <c r="A2560" s="42">
        <v>1764756</v>
      </c>
      <c r="B2560" s="43">
        <v>0</v>
      </c>
      <c r="C2560" s="46" t="s">
        <v>63</v>
      </c>
      <c r="D2560" s="44" t="s">
        <v>100</v>
      </c>
      <c r="E2560" s="46" t="s">
        <v>110</v>
      </c>
      <c r="F2560" s="46" t="s">
        <v>1641</v>
      </c>
      <c r="G2560" s="46" t="s">
        <v>111</v>
      </c>
      <c r="H2560" s="48" t="s">
        <v>112</v>
      </c>
      <c r="I2560" s="49" t="s">
        <v>109</v>
      </c>
      <c r="J2560" s="48" t="s">
        <v>56</v>
      </c>
      <c r="K2560" s="48" t="s">
        <v>57</v>
      </c>
      <c r="L2560" s="45">
        <v>44829.754421296297</v>
      </c>
      <c r="M2560" s="47">
        <v>44829.75503472222</v>
      </c>
      <c r="N2560" s="50">
        <v>1.4722222171258181E-2</v>
      </c>
      <c r="O2560" s="44">
        <v>0</v>
      </c>
      <c r="P2560" s="44">
        <v>2183</v>
      </c>
      <c r="Q2560" s="44">
        <v>0</v>
      </c>
      <c r="R2560" s="44">
        <v>29</v>
      </c>
      <c r="S2560" s="44">
        <v>4</v>
      </c>
      <c r="T2560" s="44">
        <v>534</v>
      </c>
      <c r="U2560" s="44">
        <v>0</v>
      </c>
      <c r="V2560" s="44">
        <v>1</v>
      </c>
      <c r="W2560" s="50">
        <v>0</v>
      </c>
      <c r="X2560" s="50">
        <v>8.3091000000000008</v>
      </c>
      <c r="Y2560" s="53">
        <v>0</v>
      </c>
      <c r="Z2560" s="53">
        <v>0.16689999999999999</v>
      </c>
      <c r="AA2560" s="53">
        <v>0.15640000000000001</v>
      </c>
      <c r="AB2560" s="53">
        <v>7.4443999999999999</v>
      </c>
      <c r="AC2560" s="50">
        <v>0</v>
      </c>
      <c r="AD2560" s="50">
        <v>0.13569999999999999</v>
      </c>
      <c r="AE2560" s="50">
        <v>16.212499999999999</v>
      </c>
    </row>
    <row r="2561" spans="1:31" x14ac:dyDescent="0.3">
      <c r="A2561" s="42">
        <v>1764760</v>
      </c>
      <c r="B2561" s="43">
        <v>0</v>
      </c>
      <c r="C2561" s="44" t="s">
        <v>51</v>
      </c>
      <c r="D2561" s="44" t="s">
        <v>60</v>
      </c>
      <c r="E2561" s="46" t="s">
        <v>52</v>
      </c>
      <c r="F2561" s="46" t="s">
        <v>2069</v>
      </c>
      <c r="G2561" s="46" t="s">
        <v>59</v>
      </c>
      <c r="H2561" s="48" t="s">
        <v>54</v>
      </c>
      <c r="I2561" s="49" t="s">
        <v>55</v>
      </c>
      <c r="J2561" s="48" t="s">
        <v>56</v>
      </c>
      <c r="K2561" s="48" t="s">
        <v>57</v>
      </c>
      <c r="L2561" s="45">
        <v>44829.756249999999</v>
      </c>
      <c r="M2561" s="47">
        <v>44829.79277777778</v>
      </c>
      <c r="N2561" s="50">
        <v>0.87666666676523164</v>
      </c>
      <c r="O2561" s="44">
        <v>0</v>
      </c>
      <c r="P2561" s="44">
        <v>35</v>
      </c>
      <c r="Q2561" s="44">
        <v>0</v>
      </c>
      <c r="R2561" s="44">
        <v>1</v>
      </c>
      <c r="S2561" s="44">
        <v>0</v>
      </c>
      <c r="T2561" s="44">
        <v>60</v>
      </c>
      <c r="U2561" s="44">
        <v>0</v>
      </c>
      <c r="V2561" s="44">
        <v>0</v>
      </c>
      <c r="W2561" s="50">
        <v>0</v>
      </c>
      <c r="X2561" s="50">
        <v>6.6852</v>
      </c>
      <c r="Y2561" s="53">
        <v>0</v>
      </c>
      <c r="Z2561" s="53">
        <v>2.24E-2</v>
      </c>
      <c r="AA2561" s="53">
        <v>0</v>
      </c>
      <c r="AB2561" s="53">
        <v>16.839099999999998</v>
      </c>
      <c r="AC2561" s="50">
        <v>0</v>
      </c>
      <c r="AD2561" s="50">
        <v>0</v>
      </c>
      <c r="AE2561" s="50">
        <v>23.546699999999998</v>
      </c>
    </row>
    <row r="2562" spans="1:31" x14ac:dyDescent="0.3">
      <c r="A2562" s="42">
        <v>1764761</v>
      </c>
      <c r="B2562" s="43">
        <v>0</v>
      </c>
      <c r="C2562" s="44" t="s">
        <v>67</v>
      </c>
      <c r="D2562" s="44" t="s">
        <v>85</v>
      </c>
      <c r="E2562" s="44" t="s">
        <v>52</v>
      </c>
      <c r="F2562" s="46" t="s">
        <v>2070</v>
      </c>
      <c r="G2562" s="46" t="s">
        <v>53</v>
      </c>
      <c r="H2562" s="48" t="s">
        <v>54</v>
      </c>
      <c r="I2562" s="49" t="s">
        <v>55</v>
      </c>
      <c r="J2562" s="48" t="s">
        <v>56</v>
      </c>
      <c r="K2562" s="48" t="s">
        <v>57</v>
      </c>
      <c r="L2562" s="45">
        <v>44829.762499999997</v>
      </c>
      <c r="M2562" s="47">
        <v>44829.823263888888</v>
      </c>
      <c r="N2562" s="50">
        <v>1.4583333333721384</v>
      </c>
      <c r="O2562" s="44">
        <v>0</v>
      </c>
      <c r="P2562" s="44">
        <v>17</v>
      </c>
      <c r="Q2562" s="44">
        <v>0</v>
      </c>
      <c r="R2562" s="44">
        <v>0</v>
      </c>
      <c r="S2562" s="44">
        <v>0</v>
      </c>
      <c r="T2562" s="44">
        <v>5</v>
      </c>
      <c r="U2562" s="44">
        <v>0</v>
      </c>
      <c r="V2562" s="44">
        <v>0</v>
      </c>
      <c r="W2562" s="50">
        <v>0</v>
      </c>
      <c r="X2562" s="50">
        <v>5.1913999999999998</v>
      </c>
      <c r="Y2562" s="53">
        <v>0</v>
      </c>
      <c r="Z2562" s="53">
        <v>0</v>
      </c>
      <c r="AA2562" s="53">
        <v>0</v>
      </c>
      <c r="AB2562" s="53">
        <v>1.7284999999999999</v>
      </c>
      <c r="AC2562" s="50">
        <v>0</v>
      </c>
      <c r="AD2562" s="50">
        <v>0</v>
      </c>
      <c r="AE2562" s="50">
        <v>6.9199000000000002</v>
      </c>
    </row>
    <row r="2563" spans="1:31" x14ac:dyDescent="0.3">
      <c r="A2563" s="42">
        <v>1764763</v>
      </c>
      <c r="B2563" s="43">
        <v>0</v>
      </c>
      <c r="C2563" s="46" t="s">
        <v>67</v>
      </c>
      <c r="D2563" s="44" t="s">
        <v>89</v>
      </c>
      <c r="E2563" s="46" t="s">
        <v>110</v>
      </c>
      <c r="F2563" s="46" t="s">
        <v>403</v>
      </c>
      <c r="G2563" s="46" t="s">
        <v>111</v>
      </c>
      <c r="H2563" s="48" t="s">
        <v>112</v>
      </c>
      <c r="I2563" s="49" t="s">
        <v>109</v>
      </c>
      <c r="J2563" s="48" t="s">
        <v>56</v>
      </c>
      <c r="K2563" s="48" t="s">
        <v>57</v>
      </c>
      <c r="L2563" s="45">
        <v>44829.77</v>
      </c>
      <c r="M2563" s="47">
        <v>44829.770451388889</v>
      </c>
      <c r="N2563" s="50">
        <v>1.0833333421032876E-2</v>
      </c>
      <c r="O2563" s="44">
        <v>1</v>
      </c>
      <c r="P2563" s="44">
        <v>110</v>
      </c>
      <c r="Q2563" s="44">
        <v>2</v>
      </c>
      <c r="R2563" s="44">
        <v>0</v>
      </c>
      <c r="S2563" s="44">
        <v>2</v>
      </c>
      <c r="T2563" s="44">
        <v>12</v>
      </c>
      <c r="U2563" s="44">
        <v>0</v>
      </c>
      <c r="V2563" s="44">
        <v>0</v>
      </c>
      <c r="W2563" s="50">
        <v>0.72570000000000001</v>
      </c>
      <c r="X2563" s="50">
        <v>0.33550000000000002</v>
      </c>
      <c r="Y2563" s="53">
        <v>0.29330000000000001</v>
      </c>
      <c r="Z2563" s="53">
        <v>0</v>
      </c>
      <c r="AA2563" s="53">
        <v>0.71940000000000004</v>
      </c>
      <c r="AB2563" s="53">
        <v>0.12770000000000001</v>
      </c>
      <c r="AC2563" s="50">
        <v>0</v>
      </c>
      <c r="AD2563" s="50">
        <v>0</v>
      </c>
      <c r="AE2563" s="50">
        <v>2.2016</v>
      </c>
    </row>
    <row r="2564" spans="1:31" x14ac:dyDescent="0.3">
      <c r="A2564" s="42">
        <v>1764765</v>
      </c>
      <c r="B2564" s="43">
        <v>0</v>
      </c>
      <c r="C2564" s="44" t="s">
        <v>51</v>
      </c>
      <c r="D2564" s="44" t="s">
        <v>61</v>
      </c>
      <c r="E2564" s="44" t="s">
        <v>52</v>
      </c>
      <c r="F2564" s="44" t="s">
        <v>2071</v>
      </c>
      <c r="G2564" s="44" t="s">
        <v>59</v>
      </c>
      <c r="H2564" s="44" t="s">
        <v>54</v>
      </c>
      <c r="I2564" s="51" t="s">
        <v>55</v>
      </c>
      <c r="J2564" s="44" t="s">
        <v>56</v>
      </c>
      <c r="K2564" s="44" t="s">
        <v>57</v>
      </c>
      <c r="L2564" s="45">
        <v>44829.771527777775</v>
      </c>
      <c r="M2564" s="45">
        <v>44829.844768518517</v>
      </c>
      <c r="N2564" s="50">
        <v>1.7577777777914889</v>
      </c>
      <c r="O2564" s="44">
        <v>0</v>
      </c>
      <c r="P2564" s="44">
        <v>33</v>
      </c>
      <c r="Q2564" s="44">
        <v>0</v>
      </c>
      <c r="R2564" s="44">
        <v>1</v>
      </c>
      <c r="S2564" s="44">
        <v>0</v>
      </c>
      <c r="T2564" s="44">
        <v>15</v>
      </c>
      <c r="U2564" s="44">
        <v>0</v>
      </c>
      <c r="V2564" s="44">
        <v>0</v>
      </c>
      <c r="W2564" s="50">
        <v>0</v>
      </c>
      <c r="X2564" s="50">
        <v>13.6777</v>
      </c>
      <c r="Y2564" s="53">
        <v>0</v>
      </c>
      <c r="Z2564" s="53">
        <v>0.80930000000000002</v>
      </c>
      <c r="AA2564" s="53">
        <v>0</v>
      </c>
      <c r="AB2564" s="53">
        <v>21.3398</v>
      </c>
      <c r="AC2564" s="50">
        <v>0</v>
      </c>
      <c r="AD2564" s="50">
        <v>0</v>
      </c>
      <c r="AE2564" s="50">
        <v>35.826799999999999</v>
      </c>
    </row>
    <row r="2565" spans="1:31" x14ac:dyDescent="0.3">
      <c r="A2565" s="42">
        <v>3018123</v>
      </c>
      <c r="B2565" s="43">
        <v>0</v>
      </c>
      <c r="C2565" s="46" t="s">
        <v>51</v>
      </c>
      <c r="D2565" s="44" t="s">
        <v>80</v>
      </c>
      <c r="E2565" s="46" t="s">
        <v>121</v>
      </c>
      <c r="F2565" s="46" t="s">
        <v>405</v>
      </c>
      <c r="G2565" s="46" t="s">
        <v>88</v>
      </c>
      <c r="H2565" s="48" t="s">
        <v>112</v>
      </c>
      <c r="I2565" s="49" t="s">
        <v>55</v>
      </c>
      <c r="J2565" s="48" t="s">
        <v>56</v>
      </c>
      <c r="K2565" s="48" t="s">
        <v>72</v>
      </c>
      <c r="L2565" s="45">
        <v>44829.778043981481</v>
      </c>
      <c r="M2565" s="47">
        <v>44829.792627314811</v>
      </c>
      <c r="N2565" s="50">
        <v>0.34999999991850927</v>
      </c>
      <c r="O2565" s="44">
        <v>1</v>
      </c>
      <c r="P2565" s="44">
        <v>1</v>
      </c>
      <c r="Q2565" s="44">
        <v>0</v>
      </c>
      <c r="R2565" s="44">
        <v>0</v>
      </c>
      <c r="S2565" s="44">
        <v>26</v>
      </c>
      <c r="T2565" s="44">
        <v>44</v>
      </c>
      <c r="U2565" s="44">
        <v>28</v>
      </c>
      <c r="V2565" s="44">
        <v>11</v>
      </c>
      <c r="W2565" s="50">
        <v>0.7702</v>
      </c>
      <c r="X2565" s="50">
        <v>0.1046</v>
      </c>
      <c r="Y2565" s="53">
        <v>0</v>
      </c>
      <c r="Z2565" s="53">
        <v>0</v>
      </c>
      <c r="AA2565" s="53">
        <v>494.00920000000002</v>
      </c>
      <c r="AB2565" s="53">
        <v>26.163499999999999</v>
      </c>
      <c r="AC2565" s="50">
        <v>926.36710000000005</v>
      </c>
      <c r="AD2565" s="50">
        <v>20.937899999999999</v>
      </c>
      <c r="AE2565" s="50">
        <v>1468.3525</v>
      </c>
    </row>
    <row r="2566" spans="1:31" x14ac:dyDescent="0.3">
      <c r="A2566" s="42">
        <v>1764784</v>
      </c>
      <c r="B2566" s="43">
        <v>0</v>
      </c>
      <c r="C2566" s="46" t="s">
        <v>63</v>
      </c>
      <c r="D2566" s="44" t="s">
        <v>100</v>
      </c>
      <c r="E2566" s="46" t="s">
        <v>52</v>
      </c>
      <c r="F2566" s="46" t="s">
        <v>2072</v>
      </c>
      <c r="G2566" s="46" t="s">
        <v>53</v>
      </c>
      <c r="H2566" s="48" t="s">
        <v>54</v>
      </c>
      <c r="I2566" s="49" t="s">
        <v>55</v>
      </c>
      <c r="J2566" s="48" t="s">
        <v>56</v>
      </c>
      <c r="K2566" s="48" t="s">
        <v>57</v>
      </c>
      <c r="L2566" s="45">
        <v>44829.8125</v>
      </c>
      <c r="M2566" s="47">
        <v>44829.852083333331</v>
      </c>
      <c r="N2566" s="50">
        <v>0.94999999995343387</v>
      </c>
      <c r="O2566" s="44">
        <v>0</v>
      </c>
      <c r="P2566" s="44">
        <v>11</v>
      </c>
      <c r="Q2566" s="44">
        <v>0</v>
      </c>
      <c r="R2566" s="44">
        <v>0</v>
      </c>
      <c r="S2566" s="44">
        <v>0</v>
      </c>
      <c r="T2566" s="44">
        <v>0</v>
      </c>
      <c r="U2566" s="44">
        <v>0</v>
      </c>
      <c r="V2566" s="44">
        <v>0</v>
      </c>
      <c r="W2566" s="50">
        <v>0</v>
      </c>
      <c r="X2566" s="50">
        <v>1.0927</v>
      </c>
      <c r="Y2566" s="53">
        <v>0</v>
      </c>
      <c r="Z2566" s="53">
        <v>0</v>
      </c>
      <c r="AA2566" s="53">
        <v>0</v>
      </c>
      <c r="AB2566" s="53">
        <v>0</v>
      </c>
      <c r="AC2566" s="50">
        <v>0</v>
      </c>
      <c r="AD2566" s="50">
        <v>0</v>
      </c>
      <c r="AE2566" s="50">
        <v>1.0927</v>
      </c>
    </row>
    <row r="2567" spans="1:31" x14ac:dyDescent="0.3">
      <c r="A2567" s="42">
        <v>1764769</v>
      </c>
      <c r="B2567" s="43">
        <v>0</v>
      </c>
      <c r="C2567" s="44" t="s">
        <v>67</v>
      </c>
      <c r="D2567" s="44" t="s">
        <v>89</v>
      </c>
      <c r="E2567" s="44" t="s">
        <v>52</v>
      </c>
      <c r="F2567" s="46" t="s">
        <v>2073</v>
      </c>
      <c r="G2567" s="46" t="s">
        <v>53</v>
      </c>
      <c r="H2567" s="48" t="s">
        <v>54</v>
      </c>
      <c r="I2567" s="49" t="s">
        <v>55</v>
      </c>
      <c r="J2567" s="48" t="s">
        <v>56</v>
      </c>
      <c r="K2567" s="48" t="s">
        <v>57</v>
      </c>
      <c r="L2567" s="45">
        <v>44829.813194444447</v>
      </c>
      <c r="M2567" s="47">
        <v>44829.843368055554</v>
      </c>
      <c r="N2567" s="50">
        <v>0.72416666656499729</v>
      </c>
      <c r="O2567" s="44">
        <v>0</v>
      </c>
      <c r="P2567" s="44">
        <v>17</v>
      </c>
      <c r="Q2567" s="44">
        <v>0</v>
      </c>
      <c r="R2567" s="44">
        <v>1</v>
      </c>
      <c r="S2567" s="44">
        <v>0</v>
      </c>
      <c r="T2567" s="44">
        <v>2</v>
      </c>
      <c r="U2567" s="44">
        <v>0</v>
      </c>
      <c r="V2567" s="44">
        <v>0</v>
      </c>
      <c r="W2567" s="50">
        <v>0</v>
      </c>
      <c r="X2567" s="50">
        <v>2.7641</v>
      </c>
      <c r="Y2567" s="53">
        <v>0</v>
      </c>
      <c r="Z2567" s="53">
        <v>1.65</v>
      </c>
      <c r="AA2567" s="53">
        <v>0</v>
      </c>
      <c r="AB2567" s="53">
        <v>0.2487</v>
      </c>
      <c r="AC2567" s="50">
        <v>0</v>
      </c>
      <c r="AD2567" s="50">
        <v>0</v>
      </c>
      <c r="AE2567" s="50">
        <v>4.6627999999999998</v>
      </c>
    </row>
    <row r="2568" spans="1:31" x14ac:dyDescent="0.3">
      <c r="A2568" s="42">
        <v>1764770</v>
      </c>
      <c r="B2568" s="43">
        <v>0</v>
      </c>
      <c r="C2568" s="44" t="s">
        <v>51</v>
      </c>
      <c r="D2568" s="46" t="s">
        <v>69</v>
      </c>
      <c r="E2568" s="46" t="s">
        <v>110</v>
      </c>
      <c r="F2568" s="46" t="s">
        <v>341</v>
      </c>
      <c r="G2568" s="46" t="s">
        <v>111</v>
      </c>
      <c r="H2568" s="48" t="s">
        <v>112</v>
      </c>
      <c r="I2568" s="49" t="s">
        <v>109</v>
      </c>
      <c r="J2568" s="48" t="s">
        <v>56</v>
      </c>
      <c r="K2568" s="48" t="s">
        <v>57</v>
      </c>
      <c r="L2568" s="45">
        <v>44829.833807870367</v>
      </c>
      <c r="M2568" s="47">
        <v>44829.835590277777</v>
      </c>
      <c r="N2568" s="50">
        <v>4.2777777824085206E-2</v>
      </c>
      <c r="O2568" s="44">
        <v>0</v>
      </c>
      <c r="P2568" s="44">
        <v>303</v>
      </c>
      <c r="Q2568" s="44">
        <v>1</v>
      </c>
      <c r="R2568" s="44">
        <v>7</v>
      </c>
      <c r="S2568" s="44">
        <v>1</v>
      </c>
      <c r="T2568" s="44">
        <v>66</v>
      </c>
      <c r="U2568" s="44">
        <v>0</v>
      </c>
      <c r="V2568" s="44">
        <v>0</v>
      </c>
      <c r="W2568" s="50">
        <v>0</v>
      </c>
      <c r="X2568" s="50">
        <v>4.7156000000000002</v>
      </c>
      <c r="Y2568" s="53">
        <v>0.10580000000000001</v>
      </c>
      <c r="Z2568" s="53">
        <v>0.11070000000000001</v>
      </c>
      <c r="AA2568" s="53">
        <v>0.79039999999999999</v>
      </c>
      <c r="AB2568" s="53">
        <v>1.9359999999999999</v>
      </c>
      <c r="AC2568" s="50">
        <v>0</v>
      </c>
      <c r="AD2568" s="50">
        <v>0</v>
      </c>
      <c r="AE2568" s="50">
        <v>7.6585000000000001</v>
      </c>
    </row>
    <row r="2569" spans="1:31" x14ac:dyDescent="0.3">
      <c r="A2569" s="42">
        <v>10003947</v>
      </c>
      <c r="B2569" s="43">
        <v>0</v>
      </c>
      <c r="C2569" s="46" t="s">
        <v>51</v>
      </c>
      <c r="D2569" s="44" t="s">
        <v>69</v>
      </c>
      <c r="E2569" s="46" t="s">
        <v>110</v>
      </c>
      <c r="F2569" s="46" t="s">
        <v>2074</v>
      </c>
      <c r="G2569" s="46" t="s">
        <v>104</v>
      </c>
      <c r="H2569" s="48" t="s">
        <v>112</v>
      </c>
      <c r="I2569" s="49" t="s">
        <v>55</v>
      </c>
      <c r="J2569" s="48" t="s">
        <v>56</v>
      </c>
      <c r="K2569" s="48" t="s">
        <v>72</v>
      </c>
      <c r="L2569" s="45">
        <v>44829.937916666669</v>
      </c>
      <c r="M2569" s="47">
        <v>44829.999305555553</v>
      </c>
      <c r="N2569" s="50">
        <v>1.4733333332114853</v>
      </c>
      <c r="O2569" s="44">
        <v>0</v>
      </c>
      <c r="P2569" s="44">
        <v>0</v>
      </c>
      <c r="Q2569" s="44">
        <v>0</v>
      </c>
      <c r="R2569" s="44">
        <v>0</v>
      </c>
      <c r="S2569" s="44">
        <v>2</v>
      </c>
      <c r="T2569" s="44">
        <v>0</v>
      </c>
      <c r="U2569" s="44">
        <v>5</v>
      </c>
      <c r="V2569" s="44">
        <v>0</v>
      </c>
      <c r="W2569" s="50">
        <v>0</v>
      </c>
      <c r="X2569" s="50">
        <v>0</v>
      </c>
      <c r="Y2569" s="53">
        <v>0</v>
      </c>
      <c r="Z2569" s="53">
        <v>0</v>
      </c>
      <c r="AA2569" s="53">
        <v>184.4349</v>
      </c>
      <c r="AB2569" s="53">
        <v>0</v>
      </c>
      <c r="AC2569" s="50">
        <v>1735.7293999999999</v>
      </c>
      <c r="AD2569" s="50">
        <v>0</v>
      </c>
      <c r="AE2569" s="50">
        <v>1920.1642999999999</v>
      </c>
    </row>
    <row r="2570" spans="1:31" x14ac:dyDescent="0.3">
      <c r="A2570" s="42">
        <v>1764794</v>
      </c>
      <c r="B2570" s="43">
        <v>0</v>
      </c>
      <c r="C2570" s="46" t="s">
        <v>51</v>
      </c>
      <c r="D2570" s="44" t="s">
        <v>61</v>
      </c>
      <c r="E2570" s="46" t="s">
        <v>82</v>
      </c>
      <c r="F2570" s="46" t="s">
        <v>2075</v>
      </c>
      <c r="G2570" s="46" t="s">
        <v>53</v>
      </c>
      <c r="H2570" s="48" t="s">
        <v>54</v>
      </c>
      <c r="I2570" s="49" t="s">
        <v>55</v>
      </c>
      <c r="J2570" s="48" t="s">
        <v>56</v>
      </c>
      <c r="K2570" s="48" t="s">
        <v>57</v>
      </c>
      <c r="L2570" s="45">
        <v>44830.069444444445</v>
      </c>
      <c r="M2570" s="47">
        <v>44830.127870370372</v>
      </c>
      <c r="N2570" s="50">
        <v>1.4022222222411074</v>
      </c>
      <c r="O2570" s="44">
        <v>0</v>
      </c>
      <c r="P2570" s="44">
        <v>153</v>
      </c>
      <c r="Q2570" s="44">
        <v>0</v>
      </c>
      <c r="R2570" s="44">
        <v>0</v>
      </c>
      <c r="S2570" s="44">
        <v>0</v>
      </c>
      <c r="T2570" s="44">
        <v>17</v>
      </c>
      <c r="U2570" s="44">
        <v>0</v>
      </c>
      <c r="V2570" s="44">
        <v>1</v>
      </c>
      <c r="W2570" s="50">
        <v>0</v>
      </c>
      <c r="X2570" s="50">
        <v>27.6327</v>
      </c>
      <c r="Y2570" s="53">
        <v>0</v>
      </c>
      <c r="Z2570" s="53">
        <v>0</v>
      </c>
      <c r="AA2570" s="53">
        <v>0</v>
      </c>
      <c r="AB2570" s="53">
        <v>14.743</v>
      </c>
      <c r="AC2570" s="50">
        <v>0</v>
      </c>
      <c r="AD2570" s="50">
        <v>2.8515000000000001</v>
      </c>
      <c r="AE2570" s="50">
        <v>45.227200000000003</v>
      </c>
    </row>
    <row r="2571" spans="1:31" x14ac:dyDescent="0.3">
      <c r="A2571" s="42">
        <v>1764774</v>
      </c>
      <c r="B2571" s="43">
        <v>0</v>
      </c>
      <c r="C2571" s="46" t="s">
        <v>63</v>
      </c>
      <c r="D2571" s="44" t="s">
        <v>64</v>
      </c>
      <c r="E2571" s="46" t="s">
        <v>110</v>
      </c>
      <c r="F2571" s="46" t="s">
        <v>522</v>
      </c>
      <c r="G2571" s="46" t="s">
        <v>111</v>
      </c>
      <c r="H2571" s="48" t="s">
        <v>112</v>
      </c>
      <c r="I2571" s="49" t="s">
        <v>55</v>
      </c>
      <c r="J2571" s="48" t="s">
        <v>56</v>
      </c>
      <c r="K2571" s="48" t="s">
        <v>57</v>
      </c>
      <c r="L2571" s="45">
        <v>44830.199432870373</v>
      </c>
      <c r="M2571" s="47">
        <v>44830.252326388887</v>
      </c>
      <c r="N2571" s="50">
        <v>1.2694444443332031</v>
      </c>
      <c r="O2571" s="44">
        <v>3</v>
      </c>
      <c r="P2571" s="44">
        <v>1538</v>
      </c>
      <c r="Q2571" s="44">
        <v>0</v>
      </c>
      <c r="R2571" s="44">
        <v>7</v>
      </c>
      <c r="S2571" s="44">
        <v>6</v>
      </c>
      <c r="T2571" s="44">
        <v>241</v>
      </c>
      <c r="U2571" s="44">
        <v>7</v>
      </c>
      <c r="V2571" s="44">
        <v>0</v>
      </c>
      <c r="W2571" s="50">
        <v>18.128799999999998</v>
      </c>
      <c r="X2571" s="50">
        <v>259.464</v>
      </c>
      <c r="Y2571" s="53">
        <v>0</v>
      </c>
      <c r="Z2571" s="53">
        <v>0.63600000000000001</v>
      </c>
      <c r="AA2571" s="53">
        <v>40.0214</v>
      </c>
      <c r="AB2571" s="53">
        <v>99.877399999999994</v>
      </c>
      <c r="AC2571" s="50">
        <v>485.8963</v>
      </c>
      <c r="AD2571" s="50">
        <v>0</v>
      </c>
      <c r="AE2571" s="50">
        <v>904.02390000000003</v>
      </c>
    </row>
    <row r="2572" spans="1:31" x14ac:dyDescent="0.3">
      <c r="A2572" s="42">
        <v>1764775</v>
      </c>
      <c r="B2572" s="43">
        <v>0</v>
      </c>
      <c r="C2572" s="46" t="s">
        <v>51</v>
      </c>
      <c r="D2572" s="44" t="s">
        <v>80</v>
      </c>
      <c r="E2572" s="46" t="s">
        <v>110</v>
      </c>
      <c r="F2572" s="46" t="s">
        <v>195</v>
      </c>
      <c r="G2572" s="46" t="s">
        <v>113</v>
      </c>
      <c r="H2572" s="48" t="s">
        <v>112</v>
      </c>
      <c r="I2572" s="49" t="s">
        <v>55</v>
      </c>
      <c r="J2572" s="48" t="s">
        <v>56</v>
      </c>
      <c r="K2572" s="48" t="s">
        <v>57</v>
      </c>
      <c r="L2572" s="45">
        <v>44830.270833333336</v>
      </c>
      <c r="M2572" s="47">
        <v>44830.329942129632</v>
      </c>
      <c r="N2572" s="50">
        <v>1.4186111111193895</v>
      </c>
      <c r="O2572" s="44">
        <v>0</v>
      </c>
      <c r="P2572" s="44">
        <v>0</v>
      </c>
      <c r="Q2572" s="44">
        <v>0</v>
      </c>
      <c r="R2572" s="44">
        <v>0</v>
      </c>
      <c r="S2572" s="44">
        <v>10</v>
      </c>
      <c r="T2572" s="44">
        <v>3</v>
      </c>
      <c r="U2572" s="44">
        <v>12</v>
      </c>
      <c r="V2572" s="44">
        <v>0</v>
      </c>
      <c r="W2572" s="50">
        <v>0</v>
      </c>
      <c r="X2572" s="50">
        <v>0</v>
      </c>
      <c r="Y2572" s="53">
        <v>0</v>
      </c>
      <c r="Z2572" s="53">
        <v>0</v>
      </c>
      <c r="AA2572" s="53">
        <v>118.1568</v>
      </c>
      <c r="AB2572" s="53">
        <v>29.661300000000001</v>
      </c>
      <c r="AC2572" s="50">
        <v>807.46600000000001</v>
      </c>
      <c r="AD2572" s="50">
        <v>0</v>
      </c>
      <c r="AE2572" s="50">
        <v>955.28410000000008</v>
      </c>
    </row>
    <row r="2573" spans="1:31" x14ac:dyDescent="0.3">
      <c r="A2573" s="42">
        <v>1764776</v>
      </c>
      <c r="B2573" s="43">
        <v>0</v>
      </c>
      <c r="C2573" s="46" t="s">
        <v>51</v>
      </c>
      <c r="D2573" s="46" t="s">
        <v>2447</v>
      </c>
      <c r="E2573" s="46" t="s">
        <v>110</v>
      </c>
      <c r="F2573" s="46" t="s">
        <v>2041</v>
      </c>
      <c r="G2573" s="46" t="s">
        <v>111</v>
      </c>
      <c r="H2573" s="48" t="s">
        <v>112</v>
      </c>
      <c r="I2573" s="49" t="s">
        <v>55</v>
      </c>
      <c r="J2573" s="48" t="s">
        <v>56</v>
      </c>
      <c r="K2573" s="48" t="s">
        <v>57</v>
      </c>
      <c r="L2573" s="45">
        <v>44830.286099537036</v>
      </c>
      <c r="M2573" s="47">
        <v>44830.301435185182</v>
      </c>
      <c r="N2573" s="50">
        <v>0.36805555550381541</v>
      </c>
      <c r="O2573" s="44">
        <v>0</v>
      </c>
      <c r="P2573" s="44">
        <v>0</v>
      </c>
      <c r="Q2573" s="44">
        <v>0</v>
      </c>
      <c r="R2573" s="44">
        <v>0</v>
      </c>
      <c r="S2573" s="44">
        <v>2</v>
      </c>
      <c r="T2573" s="44">
        <v>0</v>
      </c>
      <c r="U2573" s="44">
        <v>0</v>
      </c>
      <c r="V2573" s="44">
        <v>0</v>
      </c>
      <c r="W2573" s="50">
        <v>0</v>
      </c>
      <c r="X2573" s="50">
        <v>0</v>
      </c>
      <c r="Y2573" s="53">
        <v>0</v>
      </c>
      <c r="Z2573" s="53">
        <v>0</v>
      </c>
      <c r="AA2573" s="53">
        <v>5.3308</v>
      </c>
      <c r="AB2573" s="53">
        <v>0</v>
      </c>
      <c r="AC2573" s="50">
        <v>0</v>
      </c>
      <c r="AD2573" s="50">
        <v>0</v>
      </c>
      <c r="AE2573" s="50">
        <v>5.3308</v>
      </c>
    </row>
    <row r="2574" spans="1:31" x14ac:dyDescent="0.3">
      <c r="A2574" s="42">
        <v>1764778</v>
      </c>
      <c r="B2574" s="43">
        <v>0</v>
      </c>
      <c r="C2574" s="46" t="s">
        <v>67</v>
      </c>
      <c r="D2574" s="44" t="s">
        <v>89</v>
      </c>
      <c r="E2574" s="46" t="s">
        <v>110</v>
      </c>
      <c r="F2574" s="46" t="s">
        <v>2076</v>
      </c>
      <c r="G2574" s="46" t="s">
        <v>113</v>
      </c>
      <c r="H2574" s="48" t="s">
        <v>112</v>
      </c>
      <c r="I2574" s="49" t="s">
        <v>55</v>
      </c>
      <c r="J2574" s="48" t="s">
        <v>56</v>
      </c>
      <c r="K2574" s="48" t="s">
        <v>57</v>
      </c>
      <c r="L2574" s="45">
        <v>44830.302083333336</v>
      </c>
      <c r="M2574" s="47">
        <v>44830.418020833335</v>
      </c>
      <c r="N2574" s="50">
        <v>2.7824999999720603</v>
      </c>
      <c r="O2574" s="44">
        <v>0</v>
      </c>
      <c r="P2574" s="44">
        <v>34</v>
      </c>
      <c r="Q2574" s="44">
        <v>0</v>
      </c>
      <c r="R2574" s="44">
        <v>0</v>
      </c>
      <c r="S2574" s="44">
        <v>0</v>
      </c>
      <c r="T2574" s="44">
        <v>10</v>
      </c>
      <c r="U2574" s="44">
        <v>0</v>
      </c>
      <c r="V2574" s="44">
        <v>0</v>
      </c>
      <c r="W2574" s="50">
        <v>0</v>
      </c>
      <c r="X2574" s="50">
        <v>10.2354</v>
      </c>
      <c r="Y2574" s="53">
        <v>0</v>
      </c>
      <c r="Z2574" s="53">
        <v>0</v>
      </c>
      <c r="AA2574" s="53">
        <v>0</v>
      </c>
      <c r="AB2574" s="53">
        <v>10.574199999999999</v>
      </c>
      <c r="AC2574" s="50">
        <v>0</v>
      </c>
      <c r="AD2574" s="50">
        <v>0</v>
      </c>
      <c r="AE2574" s="50">
        <v>20.8096</v>
      </c>
    </row>
    <row r="2575" spans="1:31" x14ac:dyDescent="0.3">
      <c r="A2575" s="42">
        <v>1764780</v>
      </c>
      <c r="B2575" s="43">
        <v>0</v>
      </c>
      <c r="C2575" s="46" t="s">
        <v>67</v>
      </c>
      <c r="D2575" s="46" t="s">
        <v>73</v>
      </c>
      <c r="E2575" s="46" t="s">
        <v>121</v>
      </c>
      <c r="F2575" s="46" t="s">
        <v>2077</v>
      </c>
      <c r="G2575" s="46" t="s">
        <v>125</v>
      </c>
      <c r="H2575" s="48" t="s">
        <v>112</v>
      </c>
      <c r="I2575" s="49" t="s">
        <v>55</v>
      </c>
      <c r="J2575" s="48" t="s">
        <v>56</v>
      </c>
      <c r="K2575" s="48" t="s">
        <v>57</v>
      </c>
      <c r="L2575" s="45">
        <v>44830.315104166664</v>
      </c>
      <c r="M2575" s="47">
        <v>44830.350682870368</v>
      </c>
      <c r="N2575" s="50">
        <v>0.85388888890156522</v>
      </c>
      <c r="O2575" s="44">
        <v>4</v>
      </c>
      <c r="P2575" s="44">
        <v>2575</v>
      </c>
      <c r="Q2575" s="44">
        <v>4</v>
      </c>
      <c r="R2575" s="44">
        <v>12</v>
      </c>
      <c r="S2575" s="44">
        <v>19</v>
      </c>
      <c r="T2575" s="44">
        <v>591</v>
      </c>
      <c r="U2575" s="44">
        <v>2</v>
      </c>
      <c r="V2575" s="44">
        <v>0</v>
      </c>
      <c r="W2575" s="50">
        <v>23.979399999999998</v>
      </c>
      <c r="X2575" s="50">
        <v>351.28269999999998</v>
      </c>
      <c r="Y2575" s="53">
        <v>88.905600000000007</v>
      </c>
      <c r="Z2575" s="53">
        <v>4.0876000000000001</v>
      </c>
      <c r="AA2575" s="53">
        <v>211.36789999999999</v>
      </c>
      <c r="AB2575" s="53">
        <v>259.3734</v>
      </c>
      <c r="AC2575" s="50">
        <v>32.245199999999997</v>
      </c>
      <c r="AD2575" s="50">
        <v>0</v>
      </c>
      <c r="AE2575" s="50">
        <v>971.2417999999999</v>
      </c>
    </row>
    <row r="2576" spans="1:31" x14ac:dyDescent="0.3">
      <c r="A2576" s="42">
        <v>1764801</v>
      </c>
      <c r="B2576" s="43">
        <v>0</v>
      </c>
      <c r="C2576" s="44" t="s">
        <v>63</v>
      </c>
      <c r="D2576" s="44" t="s">
        <v>64</v>
      </c>
      <c r="E2576" s="44" t="s">
        <v>121</v>
      </c>
      <c r="F2576" s="44" t="s">
        <v>2078</v>
      </c>
      <c r="G2576" s="44" t="s">
        <v>125</v>
      </c>
      <c r="H2576" s="44" t="s">
        <v>112</v>
      </c>
      <c r="I2576" s="51" t="s">
        <v>55</v>
      </c>
      <c r="J2576" s="44" t="s">
        <v>56</v>
      </c>
      <c r="K2576" s="44" t="s">
        <v>57</v>
      </c>
      <c r="L2576" s="45">
        <v>44830.329861111109</v>
      </c>
      <c r="M2576" s="45">
        <v>44830.436342592591</v>
      </c>
      <c r="N2576" s="50">
        <v>2.5555555555620231</v>
      </c>
      <c r="O2576" s="44">
        <v>1</v>
      </c>
      <c r="P2576" s="44">
        <v>1476</v>
      </c>
      <c r="Q2576" s="44">
        <v>0</v>
      </c>
      <c r="R2576" s="44">
        <v>9</v>
      </c>
      <c r="S2576" s="44">
        <v>2</v>
      </c>
      <c r="T2576" s="44">
        <v>204</v>
      </c>
      <c r="U2576" s="44">
        <v>0</v>
      </c>
      <c r="V2576" s="44">
        <v>0</v>
      </c>
      <c r="W2576" s="50">
        <v>30.2652</v>
      </c>
      <c r="X2576" s="50">
        <v>625.39170000000001</v>
      </c>
      <c r="Y2576" s="53">
        <v>0</v>
      </c>
      <c r="Z2576" s="53">
        <v>6.0297999999999998</v>
      </c>
      <c r="AA2576" s="53">
        <v>12.1236</v>
      </c>
      <c r="AB2576" s="53">
        <v>283.73309999999998</v>
      </c>
      <c r="AC2576" s="50">
        <v>0</v>
      </c>
      <c r="AD2576" s="50">
        <v>0</v>
      </c>
      <c r="AE2576" s="50">
        <v>957.54340000000002</v>
      </c>
    </row>
    <row r="2577" spans="1:31" x14ac:dyDescent="0.3">
      <c r="A2577" s="42">
        <v>1764802</v>
      </c>
      <c r="B2577" s="43">
        <v>0</v>
      </c>
      <c r="C2577" s="44" t="s">
        <v>67</v>
      </c>
      <c r="D2577" s="44" t="s">
        <v>85</v>
      </c>
      <c r="E2577" s="44" t="s">
        <v>110</v>
      </c>
      <c r="F2577" s="44" t="s">
        <v>355</v>
      </c>
      <c r="G2577" s="44" t="s">
        <v>111</v>
      </c>
      <c r="H2577" s="48" t="s">
        <v>112</v>
      </c>
      <c r="I2577" s="49" t="s">
        <v>55</v>
      </c>
      <c r="J2577" s="48" t="s">
        <v>56</v>
      </c>
      <c r="K2577" s="48" t="s">
        <v>57</v>
      </c>
      <c r="L2577" s="45">
        <v>44830.333333333336</v>
      </c>
      <c r="M2577" s="47">
        <v>44830.386030092595</v>
      </c>
      <c r="N2577" s="50">
        <v>1.2647222222294658</v>
      </c>
      <c r="O2577" s="44">
        <v>0</v>
      </c>
      <c r="P2577" s="44">
        <v>213</v>
      </c>
      <c r="Q2577" s="44">
        <v>0</v>
      </c>
      <c r="R2577" s="44">
        <v>1</v>
      </c>
      <c r="S2577" s="44">
        <v>1</v>
      </c>
      <c r="T2577" s="44">
        <v>58</v>
      </c>
      <c r="U2577" s="44">
        <v>1</v>
      </c>
      <c r="V2577" s="44">
        <v>0</v>
      </c>
      <c r="W2577" s="50">
        <v>0</v>
      </c>
      <c r="X2577" s="50">
        <v>89.546499999999995</v>
      </c>
      <c r="Y2577" s="53">
        <v>0</v>
      </c>
      <c r="Z2577" s="53">
        <v>1.1865000000000001</v>
      </c>
      <c r="AA2577" s="53">
        <v>46.623699999999999</v>
      </c>
      <c r="AB2577" s="53">
        <v>39.945</v>
      </c>
      <c r="AC2577" s="50">
        <v>59.034300000000002</v>
      </c>
      <c r="AD2577" s="50">
        <v>0</v>
      </c>
      <c r="AE2577" s="50">
        <v>236.33599999999998</v>
      </c>
    </row>
    <row r="2578" spans="1:31" x14ac:dyDescent="0.3">
      <c r="A2578" s="42">
        <v>1764803</v>
      </c>
      <c r="B2578" s="43">
        <v>0</v>
      </c>
      <c r="C2578" s="46" t="s">
        <v>63</v>
      </c>
      <c r="D2578" s="44" t="s">
        <v>76</v>
      </c>
      <c r="E2578" s="46" t="s">
        <v>110</v>
      </c>
      <c r="F2578" s="46" t="s">
        <v>831</v>
      </c>
      <c r="G2578" s="46" t="s">
        <v>111</v>
      </c>
      <c r="H2578" s="48" t="s">
        <v>112</v>
      </c>
      <c r="I2578" s="49" t="s">
        <v>109</v>
      </c>
      <c r="J2578" s="48" t="s">
        <v>56</v>
      </c>
      <c r="K2578" s="48" t="s">
        <v>57</v>
      </c>
      <c r="L2578" s="45">
        <v>44830.335706018515</v>
      </c>
      <c r="M2578" s="47">
        <v>44830.336400462962</v>
      </c>
      <c r="N2578" s="50">
        <v>1.6666666720993817E-2</v>
      </c>
      <c r="O2578" s="44">
        <v>0</v>
      </c>
      <c r="P2578" s="44">
        <v>966</v>
      </c>
      <c r="Q2578" s="44">
        <v>3</v>
      </c>
      <c r="R2578" s="44">
        <v>27</v>
      </c>
      <c r="S2578" s="44">
        <v>7</v>
      </c>
      <c r="T2578" s="44">
        <v>123</v>
      </c>
      <c r="U2578" s="44">
        <v>3</v>
      </c>
      <c r="V2578" s="44">
        <v>1</v>
      </c>
      <c r="W2578" s="50">
        <v>0</v>
      </c>
      <c r="X2578" s="50">
        <v>3.5583</v>
      </c>
      <c r="Y2578" s="53">
        <v>0.45639999999999997</v>
      </c>
      <c r="Z2578" s="53">
        <v>0.25779999999999997</v>
      </c>
      <c r="AA2578" s="53">
        <v>0.78410000000000002</v>
      </c>
      <c r="AB2578" s="53">
        <v>1.6664000000000001</v>
      </c>
      <c r="AC2578" s="50">
        <v>6.9301000000000004</v>
      </c>
      <c r="AD2578" s="50">
        <v>0.12590000000000001</v>
      </c>
      <c r="AE2578" s="50">
        <v>13.779</v>
      </c>
    </row>
    <row r="2579" spans="1:31" x14ac:dyDescent="0.3">
      <c r="A2579" s="42">
        <v>1764804</v>
      </c>
      <c r="B2579" s="43">
        <v>0</v>
      </c>
      <c r="C2579" s="46" t="s">
        <v>67</v>
      </c>
      <c r="D2579" s="44" t="s">
        <v>2447</v>
      </c>
      <c r="E2579" s="46" t="s">
        <v>110</v>
      </c>
      <c r="F2579" s="46" t="s">
        <v>381</v>
      </c>
      <c r="G2579" s="46" t="s">
        <v>111</v>
      </c>
      <c r="H2579" s="48" t="s">
        <v>112</v>
      </c>
      <c r="I2579" s="49" t="s">
        <v>109</v>
      </c>
      <c r="J2579" s="48" t="s">
        <v>56</v>
      </c>
      <c r="K2579" s="48" t="s">
        <v>57</v>
      </c>
      <c r="L2579" s="45">
        <v>44830.340543981481</v>
      </c>
      <c r="M2579" s="47">
        <v>44830.341307870367</v>
      </c>
      <c r="N2579" s="50">
        <v>1.8333333253394812E-2</v>
      </c>
      <c r="O2579" s="44">
        <v>1</v>
      </c>
      <c r="P2579" s="44">
        <v>87</v>
      </c>
      <c r="Q2579" s="44">
        <v>0</v>
      </c>
      <c r="R2579" s="44">
        <v>3</v>
      </c>
      <c r="S2579" s="44">
        <v>6</v>
      </c>
      <c r="T2579" s="44">
        <v>30</v>
      </c>
      <c r="U2579" s="44">
        <v>0</v>
      </c>
      <c r="V2579" s="44">
        <v>0</v>
      </c>
      <c r="W2579" s="50">
        <v>2.75E-2</v>
      </c>
      <c r="X2579" s="50">
        <v>0.11409999999999999</v>
      </c>
      <c r="Y2579" s="53">
        <v>0</v>
      </c>
      <c r="Z2579" s="53">
        <v>1.0999999999999999E-2</v>
      </c>
      <c r="AA2579" s="53">
        <v>3.6000999999999999</v>
      </c>
      <c r="AB2579" s="53">
        <v>0.1212</v>
      </c>
      <c r="AC2579" s="50">
        <v>0</v>
      </c>
      <c r="AD2579" s="50">
        <v>0</v>
      </c>
      <c r="AE2579" s="50">
        <v>3.8738999999999999</v>
      </c>
    </row>
    <row r="2580" spans="1:31" x14ac:dyDescent="0.3">
      <c r="A2580" s="42">
        <v>11287983</v>
      </c>
      <c r="B2580" s="43">
        <v>0</v>
      </c>
      <c r="C2580" s="44" t="s">
        <v>63</v>
      </c>
      <c r="D2580" s="46" t="s">
        <v>2447</v>
      </c>
      <c r="E2580" s="44" t="s">
        <v>52</v>
      </c>
      <c r="F2580" s="46" t="s">
        <v>2079</v>
      </c>
      <c r="G2580" s="46" t="s">
        <v>823</v>
      </c>
      <c r="H2580" s="48" t="s">
        <v>54</v>
      </c>
      <c r="I2580" s="49" t="s">
        <v>55</v>
      </c>
      <c r="J2580" s="48" t="s">
        <v>56</v>
      </c>
      <c r="K2580" s="48" t="s">
        <v>57</v>
      </c>
      <c r="L2580" s="45">
        <v>44830.342499999999</v>
      </c>
      <c r="M2580" s="47">
        <v>44830.410740740743</v>
      </c>
      <c r="N2580" s="50">
        <v>1.6377777778543532</v>
      </c>
      <c r="O2580" s="44">
        <v>0</v>
      </c>
      <c r="P2580" s="44">
        <v>7</v>
      </c>
      <c r="Q2580" s="44">
        <v>0</v>
      </c>
      <c r="R2580" s="44">
        <v>0</v>
      </c>
      <c r="S2580" s="44">
        <v>0</v>
      </c>
      <c r="T2580" s="44">
        <v>5</v>
      </c>
      <c r="U2580" s="44">
        <v>0</v>
      </c>
      <c r="V2580" s="44">
        <v>0</v>
      </c>
      <c r="W2580" s="50">
        <v>0</v>
      </c>
      <c r="X2580" s="50">
        <v>1.7447999999999999</v>
      </c>
      <c r="Y2580" s="53">
        <v>0</v>
      </c>
      <c r="Z2580" s="53">
        <v>0</v>
      </c>
      <c r="AA2580" s="53">
        <v>0</v>
      </c>
      <c r="AB2580" s="53">
        <v>6.2370000000000001</v>
      </c>
      <c r="AC2580" s="50">
        <v>0</v>
      </c>
      <c r="AD2580" s="50">
        <v>0</v>
      </c>
      <c r="AE2580" s="50">
        <v>7.9817999999999998</v>
      </c>
    </row>
    <row r="2581" spans="1:31" x14ac:dyDescent="0.3">
      <c r="A2581" s="42">
        <v>1764806</v>
      </c>
      <c r="B2581" s="43">
        <v>0</v>
      </c>
      <c r="C2581" s="44" t="s">
        <v>63</v>
      </c>
      <c r="D2581" s="44" t="s">
        <v>76</v>
      </c>
      <c r="E2581" s="44" t="s">
        <v>110</v>
      </c>
      <c r="F2581" s="46" t="s">
        <v>154</v>
      </c>
      <c r="G2581" s="46" t="s">
        <v>111</v>
      </c>
      <c r="H2581" s="44" t="s">
        <v>112</v>
      </c>
      <c r="I2581" s="52" t="s">
        <v>55</v>
      </c>
      <c r="J2581" s="44" t="s">
        <v>56</v>
      </c>
      <c r="K2581" s="44" t="s">
        <v>57</v>
      </c>
      <c r="L2581" s="45">
        <v>44830.349733796298</v>
      </c>
      <c r="M2581" s="45">
        <v>44830.352638888886</v>
      </c>
      <c r="N2581" s="50">
        <v>6.9722222106065601E-2</v>
      </c>
      <c r="O2581" s="44">
        <v>1</v>
      </c>
      <c r="P2581" s="44">
        <v>217</v>
      </c>
      <c r="Q2581" s="44">
        <v>1</v>
      </c>
      <c r="R2581" s="44">
        <v>0</v>
      </c>
      <c r="S2581" s="44">
        <v>2</v>
      </c>
      <c r="T2581" s="44">
        <v>14</v>
      </c>
      <c r="U2581" s="44">
        <v>1</v>
      </c>
      <c r="V2581" s="44">
        <v>0</v>
      </c>
      <c r="W2581" s="50">
        <v>2.87E-2</v>
      </c>
      <c r="X2581" s="50">
        <v>2.2073</v>
      </c>
      <c r="Y2581" s="53">
        <v>1.0878000000000001</v>
      </c>
      <c r="Z2581" s="53">
        <v>0</v>
      </c>
      <c r="AA2581" s="53">
        <v>2.7227000000000001</v>
      </c>
      <c r="AB2581" s="53">
        <v>0.60019999999999996</v>
      </c>
      <c r="AC2581" s="50">
        <v>10.4978</v>
      </c>
      <c r="AD2581" s="50">
        <v>0</v>
      </c>
      <c r="AE2581" s="50">
        <v>17.144500000000001</v>
      </c>
    </row>
    <row r="2582" spans="1:31" x14ac:dyDescent="0.3">
      <c r="A2582" s="42">
        <v>1764796</v>
      </c>
      <c r="B2582" s="43">
        <v>0</v>
      </c>
      <c r="C2582" s="44" t="s">
        <v>51</v>
      </c>
      <c r="D2582" s="44" t="s">
        <v>80</v>
      </c>
      <c r="E2582" s="44" t="s">
        <v>110</v>
      </c>
      <c r="F2582" s="44" t="s">
        <v>2080</v>
      </c>
      <c r="G2582" s="44" t="s">
        <v>126</v>
      </c>
      <c r="H2582" s="44" t="s">
        <v>112</v>
      </c>
      <c r="I2582" s="51" t="s">
        <v>55</v>
      </c>
      <c r="J2582" s="44" t="s">
        <v>56</v>
      </c>
      <c r="K2582" s="44" t="s">
        <v>57</v>
      </c>
      <c r="L2582" s="45">
        <v>44830.35</v>
      </c>
      <c r="M2582" s="45">
        <v>44830.553368055553</v>
      </c>
      <c r="N2582" s="50">
        <v>4.8808333332999609</v>
      </c>
      <c r="O2582" s="44">
        <v>0</v>
      </c>
      <c r="P2582" s="44">
        <v>0</v>
      </c>
      <c r="Q2582" s="44">
        <v>0</v>
      </c>
      <c r="R2582" s="44">
        <v>0</v>
      </c>
      <c r="S2582" s="44">
        <v>2</v>
      </c>
      <c r="T2582" s="44">
        <v>2</v>
      </c>
      <c r="U2582" s="44">
        <v>1</v>
      </c>
      <c r="V2582" s="44">
        <v>0</v>
      </c>
      <c r="W2582" s="50">
        <v>0</v>
      </c>
      <c r="X2582" s="50">
        <v>0</v>
      </c>
      <c r="Y2582" s="53">
        <v>0</v>
      </c>
      <c r="Z2582" s="53">
        <v>0</v>
      </c>
      <c r="AA2582" s="53">
        <v>136.52340000000001</v>
      </c>
      <c r="AB2582" s="53">
        <v>162.12970000000001</v>
      </c>
      <c r="AC2582" s="50">
        <v>133.30799999999999</v>
      </c>
      <c r="AD2582" s="50">
        <v>0</v>
      </c>
      <c r="AE2582" s="50">
        <v>431.96109999999999</v>
      </c>
    </row>
    <row r="2583" spans="1:31" x14ac:dyDescent="0.3">
      <c r="A2583" s="42">
        <v>1764807</v>
      </c>
      <c r="B2583" s="43">
        <v>0</v>
      </c>
      <c r="C2583" s="44" t="s">
        <v>63</v>
      </c>
      <c r="D2583" s="46" t="s">
        <v>2447</v>
      </c>
      <c r="E2583" s="44" t="s">
        <v>110</v>
      </c>
      <c r="F2583" s="46" t="s">
        <v>399</v>
      </c>
      <c r="G2583" s="46" t="s">
        <v>111</v>
      </c>
      <c r="H2583" s="48" t="s">
        <v>112</v>
      </c>
      <c r="I2583" s="49" t="s">
        <v>109</v>
      </c>
      <c r="J2583" s="48" t="s">
        <v>56</v>
      </c>
      <c r="K2583" s="48" t="s">
        <v>57</v>
      </c>
      <c r="L2583" s="45">
        <v>44830.351261574076</v>
      </c>
      <c r="M2583" s="47">
        <v>44830.351956018516</v>
      </c>
      <c r="N2583" s="50">
        <v>1.6666666546370834E-2</v>
      </c>
      <c r="O2583" s="44">
        <v>0</v>
      </c>
      <c r="P2583" s="44">
        <v>1</v>
      </c>
      <c r="Q2583" s="44">
        <v>0</v>
      </c>
      <c r="R2583" s="44">
        <v>0</v>
      </c>
      <c r="S2583" s="44">
        <v>9</v>
      </c>
      <c r="T2583" s="44">
        <v>1</v>
      </c>
      <c r="U2583" s="44">
        <v>0</v>
      </c>
      <c r="V2583" s="44">
        <v>0</v>
      </c>
      <c r="W2583" s="50">
        <v>0</v>
      </c>
      <c r="X2583" s="50">
        <v>4.5999999999999999E-3</v>
      </c>
      <c r="Y2583" s="53">
        <v>0</v>
      </c>
      <c r="Z2583" s="53">
        <v>0</v>
      </c>
      <c r="AA2583" s="53">
        <v>2.7871000000000001</v>
      </c>
      <c r="AB2583" s="53">
        <v>2.52E-2</v>
      </c>
      <c r="AC2583" s="50">
        <v>0</v>
      </c>
      <c r="AD2583" s="50">
        <v>0</v>
      </c>
      <c r="AE2583" s="50">
        <v>2.8169</v>
      </c>
    </row>
    <row r="2584" spans="1:31" x14ac:dyDescent="0.3">
      <c r="A2584" s="42">
        <v>1764798</v>
      </c>
      <c r="B2584" s="43">
        <v>0</v>
      </c>
      <c r="C2584" s="44" t="s">
        <v>51</v>
      </c>
      <c r="D2584" s="46" t="s">
        <v>2447</v>
      </c>
      <c r="E2584" s="44" t="s">
        <v>52</v>
      </c>
      <c r="F2584" s="44" t="s">
        <v>2081</v>
      </c>
      <c r="G2584" s="44" t="s">
        <v>59</v>
      </c>
      <c r="H2584" s="44" t="s">
        <v>54</v>
      </c>
      <c r="I2584" s="51" t="s">
        <v>55</v>
      </c>
      <c r="J2584" s="44" t="s">
        <v>56</v>
      </c>
      <c r="K2584" s="44" t="s">
        <v>57</v>
      </c>
      <c r="L2584" s="45">
        <v>44830.362500000003</v>
      </c>
      <c r="M2584" s="45">
        <v>44830.405798611115</v>
      </c>
      <c r="N2584" s="50">
        <v>1.0391666666837409</v>
      </c>
      <c r="O2584" s="44">
        <v>0</v>
      </c>
      <c r="P2584" s="44">
        <v>408</v>
      </c>
      <c r="Q2584" s="44">
        <v>0</v>
      </c>
      <c r="R2584" s="44">
        <v>0</v>
      </c>
      <c r="S2584" s="44">
        <v>0</v>
      </c>
      <c r="T2584" s="44">
        <v>24</v>
      </c>
      <c r="U2584" s="44">
        <v>0</v>
      </c>
      <c r="V2584" s="44">
        <v>0</v>
      </c>
      <c r="W2584" s="50">
        <v>0</v>
      </c>
      <c r="X2584" s="50">
        <v>55.973100000000002</v>
      </c>
      <c r="Y2584" s="53">
        <v>0</v>
      </c>
      <c r="Z2584" s="53">
        <v>0</v>
      </c>
      <c r="AA2584" s="53">
        <v>0</v>
      </c>
      <c r="AB2584" s="53">
        <v>14.9772</v>
      </c>
      <c r="AC2584" s="50">
        <v>0</v>
      </c>
      <c r="AD2584" s="50">
        <v>0</v>
      </c>
      <c r="AE2584" s="50">
        <v>70.950299999999999</v>
      </c>
    </row>
    <row r="2585" spans="1:31" x14ac:dyDescent="0.3">
      <c r="A2585" s="42">
        <v>3018131</v>
      </c>
      <c r="B2585" s="43">
        <v>0</v>
      </c>
      <c r="C2585" s="46" t="s">
        <v>51</v>
      </c>
      <c r="D2585" s="44" t="s">
        <v>97</v>
      </c>
      <c r="E2585" s="46" t="s">
        <v>110</v>
      </c>
      <c r="F2585" s="46" t="s">
        <v>511</v>
      </c>
      <c r="G2585" s="46" t="s">
        <v>104</v>
      </c>
      <c r="H2585" s="48" t="s">
        <v>112</v>
      </c>
      <c r="I2585" s="49" t="s">
        <v>55</v>
      </c>
      <c r="J2585" s="48" t="s">
        <v>56</v>
      </c>
      <c r="K2585" s="48" t="s">
        <v>72</v>
      </c>
      <c r="L2585" s="45">
        <v>44830.375069444446</v>
      </c>
      <c r="M2585" s="47">
        <v>44830.74590277778</v>
      </c>
      <c r="N2585" s="50">
        <v>8.9000000000232831</v>
      </c>
      <c r="O2585" s="44">
        <v>6</v>
      </c>
      <c r="P2585" s="44">
        <v>1378</v>
      </c>
      <c r="Q2585" s="44">
        <v>2</v>
      </c>
      <c r="R2585" s="44">
        <v>16</v>
      </c>
      <c r="S2585" s="44">
        <v>12</v>
      </c>
      <c r="T2585" s="44">
        <v>196</v>
      </c>
      <c r="U2585" s="44">
        <v>1</v>
      </c>
      <c r="V2585" s="44">
        <v>0</v>
      </c>
      <c r="W2585" s="50">
        <v>35.520000000000003</v>
      </c>
      <c r="X2585" s="50">
        <v>2591.4322000000002</v>
      </c>
      <c r="Y2585" s="53">
        <v>10.657</v>
      </c>
      <c r="Z2585" s="53">
        <v>46.274500000000003</v>
      </c>
      <c r="AA2585" s="53">
        <v>948.91579999999999</v>
      </c>
      <c r="AB2585" s="53">
        <v>1771.6822999999999</v>
      </c>
      <c r="AC2585" s="50">
        <v>1597.674</v>
      </c>
      <c r="AD2585" s="50">
        <v>0</v>
      </c>
      <c r="AE2585" s="50">
        <v>7002.1557999999995</v>
      </c>
    </row>
    <row r="2586" spans="1:31" x14ac:dyDescent="0.3">
      <c r="A2586" s="42">
        <v>5008296</v>
      </c>
      <c r="B2586" s="43">
        <v>0</v>
      </c>
      <c r="C2586" s="46" t="s">
        <v>67</v>
      </c>
      <c r="D2586" s="44" t="s">
        <v>68</v>
      </c>
      <c r="E2586" s="46" t="s">
        <v>93</v>
      </c>
      <c r="F2586" s="46" t="s">
        <v>2082</v>
      </c>
      <c r="G2586" s="46" t="s">
        <v>104</v>
      </c>
      <c r="H2586" s="48" t="s">
        <v>54</v>
      </c>
      <c r="I2586" s="49" t="s">
        <v>55</v>
      </c>
      <c r="J2586" s="48" t="s">
        <v>56</v>
      </c>
      <c r="K2586" s="48" t="s">
        <v>72</v>
      </c>
      <c r="L2586" s="45">
        <v>44830.375196759262</v>
      </c>
      <c r="M2586" s="47">
        <v>44830.621724537035</v>
      </c>
      <c r="N2586" s="50">
        <v>5.9166666665696539</v>
      </c>
      <c r="O2586" s="44">
        <v>0</v>
      </c>
      <c r="P2586" s="44">
        <v>135</v>
      </c>
      <c r="Q2586" s="44">
        <v>0</v>
      </c>
      <c r="R2586" s="44">
        <v>0</v>
      </c>
      <c r="S2586" s="44">
        <v>0</v>
      </c>
      <c r="T2586" s="44">
        <v>8</v>
      </c>
      <c r="U2586" s="44">
        <v>0</v>
      </c>
      <c r="V2586" s="44">
        <v>0</v>
      </c>
      <c r="W2586" s="50">
        <v>0</v>
      </c>
      <c r="X2586" s="50">
        <v>126.04049999999999</v>
      </c>
      <c r="Y2586" s="53">
        <v>0</v>
      </c>
      <c r="Z2586" s="53">
        <v>0</v>
      </c>
      <c r="AA2586" s="53">
        <v>0</v>
      </c>
      <c r="AB2586" s="53">
        <v>19.980799999999999</v>
      </c>
      <c r="AC2586" s="50">
        <v>0</v>
      </c>
      <c r="AD2586" s="50">
        <v>0</v>
      </c>
      <c r="AE2586" s="50">
        <v>146.0213</v>
      </c>
    </row>
    <row r="2587" spans="1:31" x14ac:dyDescent="0.3">
      <c r="A2587" s="42">
        <v>3018109</v>
      </c>
      <c r="B2587" s="43">
        <v>0</v>
      </c>
      <c r="C2587" s="44" t="s">
        <v>63</v>
      </c>
      <c r="D2587" s="44" t="s">
        <v>70</v>
      </c>
      <c r="E2587" s="46" t="s">
        <v>110</v>
      </c>
      <c r="F2587" s="46" t="s">
        <v>225</v>
      </c>
      <c r="G2587" s="46" t="s">
        <v>71</v>
      </c>
      <c r="H2587" s="48" t="s">
        <v>112</v>
      </c>
      <c r="I2587" s="49" t="s">
        <v>55</v>
      </c>
      <c r="J2587" s="48" t="s">
        <v>56</v>
      </c>
      <c r="K2587" s="48" t="s">
        <v>72</v>
      </c>
      <c r="L2587" s="45">
        <v>44830.375324074077</v>
      </c>
      <c r="M2587" s="47">
        <v>44830.559351851851</v>
      </c>
      <c r="N2587" s="50">
        <v>4.4166666665696539</v>
      </c>
      <c r="O2587" s="44">
        <v>0</v>
      </c>
      <c r="P2587" s="44">
        <v>391</v>
      </c>
      <c r="Q2587" s="44">
        <v>0</v>
      </c>
      <c r="R2587" s="44">
        <v>1</v>
      </c>
      <c r="S2587" s="44">
        <v>4</v>
      </c>
      <c r="T2587" s="44">
        <v>57</v>
      </c>
      <c r="U2587" s="44">
        <v>0</v>
      </c>
      <c r="V2587" s="44">
        <v>0</v>
      </c>
      <c r="W2587" s="50">
        <v>0</v>
      </c>
      <c r="X2587" s="50">
        <v>326.77480000000003</v>
      </c>
      <c r="Y2587" s="53">
        <v>0</v>
      </c>
      <c r="Z2587" s="53">
        <v>1.1240000000000001</v>
      </c>
      <c r="AA2587" s="53">
        <v>384.85090000000002</v>
      </c>
      <c r="AB2587" s="53">
        <v>171.66730000000001</v>
      </c>
      <c r="AC2587" s="50">
        <v>0</v>
      </c>
      <c r="AD2587" s="50">
        <v>0</v>
      </c>
      <c r="AE2587" s="50">
        <v>884.41700000000014</v>
      </c>
    </row>
    <row r="2588" spans="1:31" x14ac:dyDescent="0.3">
      <c r="A2588" s="42">
        <v>3018129</v>
      </c>
      <c r="B2588" s="43">
        <v>0</v>
      </c>
      <c r="C2588" s="46" t="s">
        <v>51</v>
      </c>
      <c r="D2588" s="44" t="s">
        <v>58</v>
      </c>
      <c r="E2588" s="46" t="s">
        <v>110</v>
      </c>
      <c r="F2588" s="46" t="s">
        <v>326</v>
      </c>
      <c r="G2588" s="46" t="s">
        <v>104</v>
      </c>
      <c r="H2588" s="48" t="s">
        <v>112</v>
      </c>
      <c r="I2588" s="49" t="s">
        <v>55</v>
      </c>
      <c r="J2588" s="48" t="s">
        <v>56</v>
      </c>
      <c r="K2588" s="48" t="s">
        <v>72</v>
      </c>
      <c r="L2588" s="45">
        <v>44830.375462962962</v>
      </c>
      <c r="M2588" s="47">
        <v>44830.719212962962</v>
      </c>
      <c r="N2588" s="50">
        <v>8.25</v>
      </c>
      <c r="O2588" s="44">
        <v>0</v>
      </c>
      <c r="P2588" s="44">
        <v>229</v>
      </c>
      <c r="Q2588" s="44">
        <v>3</v>
      </c>
      <c r="R2588" s="44">
        <v>3</v>
      </c>
      <c r="S2588" s="44">
        <v>2</v>
      </c>
      <c r="T2588" s="44">
        <v>19</v>
      </c>
      <c r="U2588" s="44">
        <v>1</v>
      </c>
      <c r="V2588" s="44">
        <v>0</v>
      </c>
      <c r="W2588" s="50">
        <v>0</v>
      </c>
      <c r="X2588" s="50">
        <v>295.90910000000002</v>
      </c>
      <c r="Y2588" s="53">
        <v>286.6003</v>
      </c>
      <c r="Z2588" s="53">
        <v>0</v>
      </c>
      <c r="AA2588" s="53">
        <v>30.422499999999999</v>
      </c>
      <c r="AB2588" s="53">
        <v>237.93180000000001</v>
      </c>
      <c r="AC2588" s="50">
        <v>188.30879999999999</v>
      </c>
      <c r="AD2588" s="50">
        <v>0</v>
      </c>
      <c r="AE2588" s="50">
        <v>1039.1725000000001</v>
      </c>
    </row>
    <row r="2589" spans="1:31" x14ac:dyDescent="0.3">
      <c r="A2589" s="42">
        <v>5008311</v>
      </c>
      <c r="B2589" s="43">
        <v>0</v>
      </c>
      <c r="C2589" s="44" t="s">
        <v>51</v>
      </c>
      <c r="D2589" s="46" t="s">
        <v>2447</v>
      </c>
      <c r="E2589" s="44" t="s">
        <v>110</v>
      </c>
      <c r="F2589" s="46" t="s">
        <v>2083</v>
      </c>
      <c r="G2589" s="46" t="s">
        <v>104</v>
      </c>
      <c r="H2589" s="48" t="s">
        <v>112</v>
      </c>
      <c r="I2589" s="49" t="s">
        <v>55</v>
      </c>
      <c r="J2589" s="48" t="s">
        <v>56</v>
      </c>
      <c r="K2589" s="48" t="s">
        <v>72</v>
      </c>
      <c r="L2589" s="45">
        <v>44830.375509259262</v>
      </c>
      <c r="M2589" s="47">
        <v>44830.70884259259</v>
      </c>
      <c r="N2589" s="50">
        <v>7.9999999998835847</v>
      </c>
      <c r="O2589" s="44">
        <v>0</v>
      </c>
      <c r="P2589" s="44">
        <v>380</v>
      </c>
      <c r="Q2589" s="44">
        <v>4</v>
      </c>
      <c r="R2589" s="44">
        <v>1</v>
      </c>
      <c r="S2589" s="44">
        <v>3</v>
      </c>
      <c r="T2589" s="44">
        <v>46</v>
      </c>
      <c r="U2589" s="44">
        <v>0</v>
      </c>
      <c r="V2589" s="44">
        <v>0</v>
      </c>
      <c r="W2589" s="50">
        <v>0</v>
      </c>
      <c r="X2589" s="50">
        <v>400.54950000000002</v>
      </c>
      <c r="Y2589" s="53">
        <v>585.96249999999998</v>
      </c>
      <c r="Z2589" s="53">
        <v>0</v>
      </c>
      <c r="AA2589" s="53">
        <v>33.186900000000001</v>
      </c>
      <c r="AB2589" s="53">
        <v>145.7594</v>
      </c>
      <c r="AC2589" s="50">
        <v>0</v>
      </c>
      <c r="AD2589" s="50">
        <v>0</v>
      </c>
      <c r="AE2589" s="50">
        <v>1165.4583</v>
      </c>
    </row>
    <row r="2590" spans="1:31" x14ac:dyDescent="0.3">
      <c r="A2590" s="42">
        <v>3018126</v>
      </c>
      <c r="B2590" s="43">
        <v>0</v>
      </c>
      <c r="C2590" s="46" t="s">
        <v>63</v>
      </c>
      <c r="D2590" s="44" t="s">
        <v>70</v>
      </c>
      <c r="E2590" s="46" t="s">
        <v>110</v>
      </c>
      <c r="F2590" s="46" t="s">
        <v>686</v>
      </c>
      <c r="G2590" s="46" t="s">
        <v>71</v>
      </c>
      <c r="H2590" s="48" t="s">
        <v>112</v>
      </c>
      <c r="I2590" s="49" t="s">
        <v>55</v>
      </c>
      <c r="J2590" s="48" t="s">
        <v>56</v>
      </c>
      <c r="K2590" s="48" t="s">
        <v>72</v>
      </c>
      <c r="L2590" s="45">
        <v>44830.375520833331</v>
      </c>
      <c r="M2590" s="47">
        <v>44830.458854166667</v>
      </c>
      <c r="N2590" s="50">
        <v>2.0000000000582077</v>
      </c>
      <c r="O2590" s="44">
        <v>2</v>
      </c>
      <c r="P2590" s="44">
        <v>646</v>
      </c>
      <c r="Q2590" s="44">
        <v>4</v>
      </c>
      <c r="R2590" s="44">
        <v>3</v>
      </c>
      <c r="S2590" s="44">
        <v>5</v>
      </c>
      <c r="T2590" s="44">
        <v>71</v>
      </c>
      <c r="U2590" s="44">
        <v>2</v>
      </c>
      <c r="V2590" s="44">
        <v>0</v>
      </c>
      <c r="W2590" s="50">
        <v>10.097</v>
      </c>
      <c r="X2590" s="50">
        <v>232.9162</v>
      </c>
      <c r="Y2590" s="53">
        <v>31.704999999999998</v>
      </c>
      <c r="Z2590" s="53">
        <v>1.2436</v>
      </c>
      <c r="AA2590" s="53">
        <v>79.336100000000002</v>
      </c>
      <c r="AB2590" s="53">
        <v>87.670500000000004</v>
      </c>
      <c r="AC2590" s="50">
        <v>1417.9475</v>
      </c>
      <c r="AD2590" s="50">
        <v>0</v>
      </c>
      <c r="AE2590" s="50">
        <v>1860.9159</v>
      </c>
    </row>
    <row r="2591" spans="1:31" x14ac:dyDescent="0.3">
      <c r="A2591" s="42">
        <v>3018130</v>
      </c>
      <c r="B2591" s="43">
        <v>0</v>
      </c>
      <c r="C2591" s="46" t="s">
        <v>67</v>
      </c>
      <c r="D2591" s="44" t="s">
        <v>83</v>
      </c>
      <c r="E2591" s="46" t="s">
        <v>90</v>
      </c>
      <c r="F2591" s="46" t="s">
        <v>2084</v>
      </c>
      <c r="G2591" s="46" t="s">
        <v>88</v>
      </c>
      <c r="H2591" s="48" t="s">
        <v>54</v>
      </c>
      <c r="I2591" s="49" t="s">
        <v>55</v>
      </c>
      <c r="J2591" s="48" t="s">
        <v>56</v>
      </c>
      <c r="K2591" s="48" t="s">
        <v>72</v>
      </c>
      <c r="L2591" s="45">
        <v>44830.375601851854</v>
      </c>
      <c r="M2591" s="47">
        <v>44830.583935185183</v>
      </c>
      <c r="N2591" s="50">
        <v>4.9999999998835847</v>
      </c>
      <c r="O2591" s="44">
        <v>0</v>
      </c>
      <c r="P2591" s="44">
        <v>23</v>
      </c>
      <c r="Q2591" s="44">
        <v>0</v>
      </c>
      <c r="R2591" s="44">
        <v>0</v>
      </c>
      <c r="S2591" s="44">
        <v>0</v>
      </c>
      <c r="T2591" s="44">
        <v>6</v>
      </c>
      <c r="U2591" s="44">
        <v>0</v>
      </c>
      <c r="V2591" s="44">
        <v>0</v>
      </c>
      <c r="W2591" s="50">
        <v>0</v>
      </c>
      <c r="X2591" s="50">
        <v>17.721</v>
      </c>
      <c r="Y2591" s="53">
        <v>0</v>
      </c>
      <c r="Z2591" s="53">
        <v>0</v>
      </c>
      <c r="AA2591" s="53">
        <v>0</v>
      </c>
      <c r="AB2591" s="53">
        <v>5.8456000000000001</v>
      </c>
      <c r="AC2591" s="50">
        <v>0</v>
      </c>
      <c r="AD2591" s="50">
        <v>0</v>
      </c>
      <c r="AE2591" s="50">
        <v>23.566600000000001</v>
      </c>
    </row>
    <row r="2592" spans="1:31" x14ac:dyDescent="0.3">
      <c r="A2592" s="42">
        <v>3018116</v>
      </c>
      <c r="B2592" s="43">
        <v>0</v>
      </c>
      <c r="C2592" s="44" t="s">
        <v>51</v>
      </c>
      <c r="D2592" s="44" t="s">
        <v>91</v>
      </c>
      <c r="E2592" s="44" t="s">
        <v>110</v>
      </c>
      <c r="F2592" s="46" t="s">
        <v>2085</v>
      </c>
      <c r="G2592" s="46" t="s">
        <v>88</v>
      </c>
      <c r="H2592" s="48" t="s">
        <v>112</v>
      </c>
      <c r="I2592" s="49" t="s">
        <v>55</v>
      </c>
      <c r="J2592" s="48" t="s">
        <v>56</v>
      </c>
      <c r="K2592" s="48" t="s">
        <v>72</v>
      </c>
      <c r="L2592" s="45">
        <v>44830.375671296293</v>
      </c>
      <c r="M2592" s="47">
        <v>44830.708333333336</v>
      </c>
      <c r="N2592" s="50">
        <v>7.9838888890226372</v>
      </c>
      <c r="O2592" s="44">
        <v>0</v>
      </c>
      <c r="P2592" s="44">
        <v>1997</v>
      </c>
      <c r="Q2592" s="44">
        <v>1</v>
      </c>
      <c r="R2592" s="44">
        <v>10</v>
      </c>
      <c r="S2592" s="44">
        <v>8</v>
      </c>
      <c r="T2592" s="44">
        <v>345</v>
      </c>
      <c r="U2592" s="44">
        <v>0</v>
      </c>
      <c r="V2592" s="44">
        <v>1</v>
      </c>
      <c r="W2592" s="50">
        <v>0</v>
      </c>
      <c r="X2592" s="50">
        <v>3977.9173794928538</v>
      </c>
      <c r="Y2592" s="53">
        <v>78.1422479328874</v>
      </c>
      <c r="Z2592" s="53">
        <v>38.195611841570624</v>
      </c>
      <c r="AA2592" s="53">
        <v>1362.7218085431196</v>
      </c>
      <c r="AB2592" s="53">
        <v>2338.9173076135212</v>
      </c>
      <c r="AC2592" s="50">
        <v>0</v>
      </c>
      <c r="AD2592" s="50">
        <v>77.504322582782549</v>
      </c>
      <c r="AE2592" s="50">
        <v>7873.3986780067344</v>
      </c>
    </row>
    <row r="2593" spans="1:31" x14ac:dyDescent="0.3">
      <c r="A2593" s="42">
        <v>10003949</v>
      </c>
      <c r="B2593" s="43">
        <v>0</v>
      </c>
      <c r="C2593" s="46" t="s">
        <v>51</v>
      </c>
      <c r="D2593" s="44" t="s">
        <v>69</v>
      </c>
      <c r="E2593" s="46" t="s">
        <v>52</v>
      </c>
      <c r="F2593" s="46" t="s">
        <v>2086</v>
      </c>
      <c r="G2593" s="46" t="s">
        <v>104</v>
      </c>
      <c r="H2593" s="48" t="s">
        <v>54</v>
      </c>
      <c r="I2593" s="49" t="s">
        <v>55</v>
      </c>
      <c r="J2593" s="48" t="s">
        <v>56</v>
      </c>
      <c r="K2593" s="48" t="s">
        <v>72</v>
      </c>
      <c r="L2593" s="45">
        <v>44830.377916666665</v>
      </c>
      <c r="M2593" s="47">
        <v>44830.639988425923</v>
      </c>
      <c r="N2593" s="50">
        <v>6.2897222221945412</v>
      </c>
      <c r="O2593" s="44">
        <v>0</v>
      </c>
      <c r="P2593" s="44">
        <v>283</v>
      </c>
      <c r="Q2593" s="44">
        <v>0</v>
      </c>
      <c r="R2593" s="44">
        <v>1</v>
      </c>
      <c r="S2593" s="44">
        <v>0</v>
      </c>
      <c r="T2593" s="44">
        <v>73</v>
      </c>
      <c r="U2593" s="44">
        <v>0</v>
      </c>
      <c r="V2593" s="44">
        <v>0</v>
      </c>
      <c r="W2593" s="50">
        <v>0</v>
      </c>
      <c r="X2593" s="50">
        <v>295.113</v>
      </c>
      <c r="Y2593" s="53">
        <v>0</v>
      </c>
      <c r="Z2593" s="53">
        <v>3.4681999999999999</v>
      </c>
      <c r="AA2593" s="53">
        <v>0</v>
      </c>
      <c r="AB2593" s="53">
        <v>237.86189999999999</v>
      </c>
      <c r="AC2593" s="50">
        <v>0</v>
      </c>
      <c r="AD2593" s="50">
        <v>0</v>
      </c>
      <c r="AE2593" s="50">
        <v>536.44309999999996</v>
      </c>
    </row>
    <row r="2594" spans="1:31" x14ac:dyDescent="0.3">
      <c r="A2594" s="42">
        <v>1764815</v>
      </c>
      <c r="B2594" s="43">
        <v>0</v>
      </c>
      <c r="C2594" s="46" t="s">
        <v>51</v>
      </c>
      <c r="D2594" s="44" t="s">
        <v>97</v>
      </c>
      <c r="E2594" s="46" t="s">
        <v>110</v>
      </c>
      <c r="F2594" s="46" t="s">
        <v>2087</v>
      </c>
      <c r="G2594" s="46" t="s">
        <v>111</v>
      </c>
      <c r="H2594" s="48" t="s">
        <v>112</v>
      </c>
      <c r="I2594" s="49" t="s">
        <v>55</v>
      </c>
      <c r="J2594" s="48" t="s">
        <v>56</v>
      </c>
      <c r="K2594" s="48" t="s">
        <v>57</v>
      </c>
      <c r="L2594" s="45">
        <v>44830.378229166665</v>
      </c>
      <c r="M2594" s="47">
        <v>44830.38349537037</v>
      </c>
      <c r="N2594" s="50">
        <v>0.12638888892251998</v>
      </c>
      <c r="O2594" s="44">
        <v>5</v>
      </c>
      <c r="P2594" s="44">
        <v>2839</v>
      </c>
      <c r="Q2594" s="44">
        <v>5</v>
      </c>
      <c r="R2594" s="44">
        <v>17</v>
      </c>
      <c r="S2594" s="44">
        <v>29</v>
      </c>
      <c r="T2594" s="44">
        <v>375</v>
      </c>
      <c r="U2594" s="44">
        <v>8</v>
      </c>
      <c r="V2594" s="44">
        <v>1</v>
      </c>
      <c r="W2594" s="50">
        <v>0.75260000000000005</v>
      </c>
      <c r="X2594" s="50">
        <v>68.133600000000001</v>
      </c>
      <c r="Y2594" s="53">
        <v>10.3575</v>
      </c>
      <c r="Z2594" s="53">
        <v>0.85960000000000003</v>
      </c>
      <c r="AA2594" s="53">
        <v>39.508699999999997</v>
      </c>
      <c r="AB2594" s="53">
        <v>38.695999999999998</v>
      </c>
      <c r="AC2594" s="50">
        <v>260.59809999999999</v>
      </c>
      <c r="AD2594" s="50">
        <v>0.73780000000000001</v>
      </c>
      <c r="AE2594" s="50">
        <v>419.64389999999997</v>
      </c>
    </row>
    <row r="2595" spans="1:31" x14ac:dyDescent="0.3">
      <c r="A2595" s="42">
        <v>1764816</v>
      </c>
      <c r="B2595" s="43">
        <v>0</v>
      </c>
      <c r="C2595" s="44" t="s">
        <v>67</v>
      </c>
      <c r="D2595" s="46" t="s">
        <v>89</v>
      </c>
      <c r="E2595" s="46" t="s">
        <v>110</v>
      </c>
      <c r="F2595" s="46" t="s">
        <v>2088</v>
      </c>
      <c r="G2595" s="46" t="s">
        <v>113</v>
      </c>
      <c r="H2595" s="48" t="s">
        <v>112</v>
      </c>
      <c r="I2595" s="49" t="s">
        <v>55</v>
      </c>
      <c r="J2595" s="48" t="s">
        <v>56</v>
      </c>
      <c r="K2595" s="48" t="s">
        <v>57</v>
      </c>
      <c r="L2595" s="45">
        <v>44830.383043981485</v>
      </c>
      <c r="M2595" s="47">
        <v>44830.389687499999</v>
      </c>
      <c r="N2595" s="50">
        <v>0.15944444434717298</v>
      </c>
      <c r="O2595" s="44">
        <v>1</v>
      </c>
      <c r="P2595" s="44">
        <v>154</v>
      </c>
      <c r="Q2595" s="44">
        <v>14</v>
      </c>
      <c r="R2595" s="44">
        <v>0</v>
      </c>
      <c r="S2595" s="44">
        <v>7</v>
      </c>
      <c r="T2595" s="44">
        <v>12</v>
      </c>
      <c r="U2595" s="44">
        <v>1</v>
      </c>
      <c r="V2595" s="44">
        <v>0</v>
      </c>
      <c r="W2595" s="50">
        <v>2.6724000000000001</v>
      </c>
      <c r="X2595" s="50">
        <v>3.6839</v>
      </c>
      <c r="Y2595" s="53">
        <v>21.896000000000001</v>
      </c>
      <c r="Z2595" s="53">
        <v>0</v>
      </c>
      <c r="AA2595" s="53">
        <v>14.3591</v>
      </c>
      <c r="AB2595" s="53">
        <v>1.7192000000000001</v>
      </c>
      <c r="AC2595" s="50">
        <v>3.6865999999999999</v>
      </c>
      <c r="AD2595" s="50">
        <v>0</v>
      </c>
      <c r="AE2595" s="50">
        <v>48.017200000000003</v>
      </c>
    </row>
    <row r="2596" spans="1:31" x14ac:dyDescent="0.3">
      <c r="A2596" s="42">
        <v>5008310</v>
      </c>
      <c r="B2596" s="43">
        <v>0</v>
      </c>
      <c r="C2596" s="44" t="s">
        <v>67</v>
      </c>
      <c r="D2596" s="44" t="s">
        <v>2447</v>
      </c>
      <c r="E2596" s="44" t="s">
        <v>110</v>
      </c>
      <c r="F2596" s="46" t="s">
        <v>2089</v>
      </c>
      <c r="G2596" s="46" t="s">
        <v>71</v>
      </c>
      <c r="H2596" s="48" t="s">
        <v>112</v>
      </c>
      <c r="I2596" s="49" t="s">
        <v>55</v>
      </c>
      <c r="J2596" s="48" t="s">
        <v>56</v>
      </c>
      <c r="K2596" s="48" t="s">
        <v>72</v>
      </c>
      <c r="L2596" s="45">
        <v>44830.385462962964</v>
      </c>
      <c r="M2596" s="47">
        <v>44830.56046296296</v>
      </c>
      <c r="N2596" s="50">
        <v>4.1999999998952262</v>
      </c>
      <c r="O2596" s="44">
        <v>1</v>
      </c>
      <c r="P2596" s="44">
        <v>0</v>
      </c>
      <c r="Q2596" s="44">
        <v>1</v>
      </c>
      <c r="R2596" s="44">
        <v>0</v>
      </c>
      <c r="S2596" s="44">
        <v>1</v>
      </c>
      <c r="T2596" s="44">
        <v>0</v>
      </c>
      <c r="U2596" s="44">
        <v>1</v>
      </c>
      <c r="V2596" s="44">
        <v>0</v>
      </c>
      <c r="W2596" s="50">
        <v>6.1478999999999999</v>
      </c>
      <c r="X2596" s="50">
        <v>0</v>
      </c>
      <c r="Y2596" s="53">
        <v>0.90459999999999996</v>
      </c>
      <c r="Z2596" s="53">
        <v>0</v>
      </c>
      <c r="AA2596" s="53">
        <v>75.460899999999995</v>
      </c>
      <c r="AB2596" s="53">
        <v>0</v>
      </c>
      <c r="AC2596" s="50">
        <v>137.03280000000001</v>
      </c>
      <c r="AD2596" s="50">
        <v>0</v>
      </c>
      <c r="AE2596" s="50">
        <v>219.5462</v>
      </c>
    </row>
    <row r="2597" spans="1:31" x14ac:dyDescent="0.3">
      <c r="A2597" s="42">
        <v>2047529</v>
      </c>
      <c r="B2597" s="43">
        <v>0</v>
      </c>
      <c r="C2597" s="44" t="s">
        <v>51</v>
      </c>
      <c r="D2597" s="44" t="s">
        <v>58</v>
      </c>
      <c r="E2597" s="44" t="s">
        <v>75</v>
      </c>
      <c r="F2597" s="46" t="s">
        <v>2090</v>
      </c>
      <c r="G2597" s="46" t="s">
        <v>96</v>
      </c>
      <c r="H2597" s="48" t="s">
        <v>54</v>
      </c>
      <c r="I2597" s="49" t="s">
        <v>55</v>
      </c>
      <c r="J2597" s="48" t="s">
        <v>56</v>
      </c>
      <c r="K2597" s="48" t="s">
        <v>57</v>
      </c>
      <c r="L2597" s="45">
        <v>44830.395243055558</v>
      </c>
      <c r="M2597" s="47">
        <v>44830.478576388887</v>
      </c>
      <c r="N2597" s="50">
        <v>1.9999999998835847</v>
      </c>
      <c r="O2597" s="44">
        <v>0</v>
      </c>
      <c r="P2597" s="44">
        <v>22</v>
      </c>
      <c r="Q2597" s="44">
        <v>0</v>
      </c>
      <c r="R2597" s="44">
        <v>0</v>
      </c>
      <c r="S2597" s="44">
        <v>0</v>
      </c>
      <c r="T2597" s="44">
        <v>3</v>
      </c>
      <c r="U2597" s="44">
        <v>0</v>
      </c>
      <c r="V2597" s="44">
        <v>0</v>
      </c>
      <c r="W2597" s="50">
        <v>0</v>
      </c>
      <c r="X2597" s="50">
        <v>12.662800000000001</v>
      </c>
      <c r="Y2597" s="53">
        <v>0</v>
      </c>
      <c r="Z2597" s="53">
        <v>0</v>
      </c>
      <c r="AA2597" s="53">
        <v>0</v>
      </c>
      <c r="AB2597" s="53">
        <v>4.9061000000000003</v>
      </c>
      <c r="AC2597" s="50">
        <v>0</v>
      </c>
      <c r="AD2597" s="50">
        <v>0</v>
      </c>
      <c r="AE2597" s="50">
        <v>17.568899999999999</v>
      </c>
    </row>
    <row r="2598" spans="1:31" x14ac:dyDescent="0.3">
      <c r="A2598" s="42">
        <v>3018111</v>
      </c>
      <c r="B2598" s="43">
        <v>0</v>
      </c>
      <c r="C2598" s="44" t="s">
        <v>67</v>
      </c>
      <c r="D2598" s="44" t="s">
        <v>2447</v>
      </c>
      <c r="E2598" s="46" t="s">
        <v>52</v>
      </c>
      <c r="F2598" s="46" t="s">
        <v>2091</v>
      </c>
      <c r="G2598" s="46" t="s">
        <v>88</v>
      </c>
      <c r="H2598" s="48" t="s">
        <v>54</v>
      </c>
      <c r="I2598" s="49" t="s">
        <v>55</v>
      </c>
      <c r="J2598" s="48" t="s">
        <v>56</v>
      </c>
      <c r="K2598" s="48" t="s">
        <v>72</v>
      </c>
      <c r="L2598" s="45">
        <v>44830.395925925928</v>
      </c>
      <c r="M2598" s="47">
        <v>44830.645925925928</v>
      </c>
      <c r="N2598" s="50">
        <v>6</v>
      </c>
      <c r="O2598" s="44">
        <v>0</v>
      </c>
      <c r="P2598" s="44">
        <v>80</v>
      </c>
      <c r="Q2598" s="44">
        <v>0</v>
      </c>
      <c r="R2598" s="44">
        <v>3</v>
      </c>
      <c r="S2598" s="44">
        <v>0</v>
      </c>
      <c r="T2598" s="44">
        <v>19</v>
      </c>
      <c r="U2598" s="44">
        <v>0</v>
      </c>
      <c r="V2598" s="44">
        <v>0</v>
      </c>
      <c r="W2598" s="50">
        <v>0</v>
      </c>
      <c r="X2598" s="50">
        <v>88.4358</v>
      </c>
      <c r="Y2598" s="53">
        <v>0</v>
      </c>
      <c r="Z2598" s="53">
        <v>9.1847999999999992</v>
      </c>
      <c r="AA2598" s="53">
        <v>0</v>
      </c>
      <c r="AB2598" s="53">
        <v>51.218000000000004</v>
      </c>
      <c r="AC2598" s="50">
        <v>0</v>
      </c>
      <c r="AD2598" s="50">
        <v>0</v>
      </c>
      <c r="AE2598" s="50">
        <v>148.83859999999999</v>
      </c>
    </row>
    <row r="2599" spans="1:31" x14ac:dyDescent="0.3">
      <c r="A2599" s="42">
        <v>5008295</v>
      </c>
      <c r="B2599" s="43">
        <v>0</v>
      </c>
      <c r="C2599" s="44" t="s">
        <v>67</v>
      </c>
      <c r="D2599" s="44" t="s">
        <v>73</v>
      </c>
      <c r="E2599" s="44" t="s">
        <v>52</v>
      </c>
      <c r="F2599" s="44" t="s">
        <v>2092</v>
      </c>
      <c r="G2599" s="44" t="s">
        <v>104</v>
      </c>
      <c r="H2599" s="44" t="s">
        <v>54</v>
      </c>
      <c r="I2599" s="51" t="s">
        <v>55</v>
      </c>
      <c r="J2599" s="44" t="s">
        <v>56</v>
      </c>
      <c r="K2599" s="44" t="s">
        <v>72</v>
      </c>
      <c r="L2599" s="45">
        <v>44830.395972222221</v>
      </c>
      <c r="M2599" s="45">
        <v>44830.729166666664</v>
      </c>
      <c r="N2599" s="50">
        <v>7.9966666666441597</v>
      </c>
      <c r="O2599" s="44">
        <v>0</v>
      </c>
      <c r="P2599" s="44">
        <v>47</v>
      </c>
      <c r="Q2599" s="44">
        <v>0</v>
      </c>
      <c r="R2599" s="44">
        <v>0</v>
      </c>
      <c r="S2599" s="44">
        <v>0</v>
      </c>
      <c r="T2599" s="44">
        <v>10</v>
      </c>
      <c r="U2599" s="44">
        <v>0</v>
      </c>
      <c r="V2599" s="44">
        <v>0</v>
      </c>
      <c r="W2599" s="50">
        <v>0</v>
      </c>
      <c r="X2599" s="50">
        <v>76.294799999999995</v>
      </c>
      <c r="Y2599" s="53">
        <v>0</v>
      </c>
      <c r="Z2599" s="53">
        <v>0</v>
      </c>
      <c r="AA2599" s="53">
        <v>0</v>
      </c>
      <c r="AB2599" s="53">
        <v>61.9313</v>
      </c>
      <c r="AC2599" s="50">
        <v>0</v>
      </c>
      <c r="AD2599" s="50">
        <v>0</v>
      </c>
      <c r="AE2599" s="50">
        <v>138.2261</v>
      </c>
    </row>
    <row r="2600" spans="1:31" x14ac:dyDescent="0.3">
      <c r="A2600" s="42">
        <v>1764826</v>
      </c>
      <c r="B2600" s="43">
        <v>0</v>
      </c>
      <c r="C2600" s="46" t="s">
        <v>51</v>
      </c>
      <c r="D2600" s="44" t="s">
        <v>60</v>
      </c>
      <c r="E2600" s="46" t="s">
        <v>110</v>
      </c>
      <c r="F2600" s="46" t="s">
        <v>212</v>
      </c>
      <c r="G2600" s="46" t="s">
        <v>111</v>
      </c>
      <c r="H2600" s="48" t="s">
        <v>112</v>
      </c>
      <c r="I2600" s="49" t="s">
        <v>55</v>
      </c>
      <c r="J2600" s="48" t="s">
        <v>56</v>
      </c>
      <c r="K2600" s="48" t="s">
        <v>57</v>
      </c>
      <c r="L2600" s="45">
        <v>44830.400000000001</v>
      </c>
      <c r="M2600" s="47">
        <v>44830.425069444442</v>
      </c>
      <c r="N2600" s="50">
        <v>0.60166666656732559</v>
      </c>
      <c r="O2600" s="44">
        <v>0</v>
      </c>
      <c r="P2600" s="44">
        <v>3597</v>
      </c>
      <c r="Q2600" s="44">
        <v>0</v>
      </c>
      <c r="R2600" s="44">
        <v>2</v>
      </c>
      <c r="S2600" s="44">
        <v>3</v>
      </c>
      <c r="T2600" s="44">
        <v>351</v>
      </c>
      <c r="U2600" s="44">
        <v>0</v>
      </c>
      <c r="V2600" s="44">
        <v>0</v>
      </c>
      <c r="W2600" s="50">
        <v>0</v>
      </c>
      <c r="X2600" s="50">
        <v>435.0462</v>
      </c>
      <c r="Y2600" s="53">
        <v>0</v>
      </c>
      <c r="Z2600" s="53">
        <v>0.3427</v>
      </c>
      <c r="AA2600" s="53">
        <v>72.820899999999995</v>
      </c>
      <c r="AB2600" s="53">
        <v>108.8528</v>
      </c>
      <c r="AC2600" s="50">
        <v>0</v>
      </c>
      <c r="AD2600" s="50">
        <v>0</v>
      </c>
      <c r="AE2600" s="50">
        <v>617.06259999999997</v>
      </c>
    </row>
    <row r="2601" spans="1:31" x14ac:dyDescent="0.3">
      <c r="A2601" s="42">
        <v>1764820</v>
      </c>
      <c r="B2601" s="43">
        <v>0</v>
      </c>
      <c r="C2601" s="46" t="s">
        <v>67</v>
      </c>
      <c r="D2601" s="44" t="s">
        <v>89</v>
      </c>
      <c r="E2601" s="46" t="s">
        <v>110</v>
      </c>
      <c r="F2601" s="46" t="s">
        <v>268</v>
      </c>
      <c r="G2601" s="46" t="s">
        <v>111</v>
      </c>
      <c r="H2601" s="48" t="s">
        <v>112</v>
      </c>
      <c r="I2601" s="49" t="s">
        <v>109</v>
      </c>
      <c r="J2601" s="48" t="s">
        <v>56</v>
      </c>
      <c r="K2601" s="48" t="s">
        <v>57</v>
      </c>
      <c r="L2601" s="45">
        <v>44830.405578703707</v>
      </c>
      <c r="M2601" s="47">
        <v>44830.405902777777</v>
      </c>
      <c r="N2601" s="50">
        <v>7.7777776750735939E-3</v>
      </c>
      <c r="O2601" s="44">
        <v>0</v>
      </c>
      <c r="P2601" s="44">
        <v>0</v>
      </c>
      <c r="Q2601" s="44">
        <v>27</v>
      </c>
      <c r="R2601" s="44">
        <v>0</v>
      </c>
      <c r="S2601" s="44">
        <v>5</v>
      </c>
      <c r="T2601" s="44">
        <v>0</v>
      </c>
      <c r="U2601" s="44">
        <v>0</v>
      </c>
      <c r="V2601" s="44">
        <v>0</v>
      </c>
      <c r="W2601" s="50">
        <v>0</v>
      </c>
      <c r="X2601" s="50">
        <v>0</v>
      </c>
      <c r="Y2601" s="53">
        <v>2.055373274517819</v>
      </c>
      <c r="Z2601" s="53">
        <v>0</v>
      </c>
      <c r="AA2601" s="53">
        <v>0.82971370587298454</v>
      </c>
      <c r="AB2601" s="53">
        <v>0</v>
      </c>
      <c r="AC2601" s="50">
        <v>0</v>
      </c>
      <c r="AD2601" s="50">
        <v>0</v>
      </c>
      <c r="AE2601" s="50">
        <v>2.8850869803908035</v>
      </c>
    </row>
    <row r="2602" spans="1:31" x14ac:dyDescent="0.3">
      <c r="A2602" s="42">
        <v>1764842</v>
      </c>
      <c r="B2602" s="43">
        <v>0</v>
      </c>
      <c r="C2602" s="46" t="s">
        <v>63</v>
      </c>
      <c r="D2602" s="44" t="s">
        <v>92</v>
      </c>
      <c r="E2602" s="46" t="s">
        <v>110</v>
      </c>
      <c r="F2602" s="46" t="s">
        <v>490</v>
      </c>
      <c r="G2602" s="46" t="s">
        <v>111</v>
      </c>
      <c r="H2602" s="48" t="s">
        <v>112</v>
      </c>
      <c r="I2602" s="49" t="s">
        <v>55</v>
      </c>
      <c r="J2602" s="48" t="s">
        <v>56</v>
      </c>
      <c r="K2602" s="48" t="s">
        <v>57</v>
      </c>
      <c r="L2602" s="45">
        <v>44830.409305555557</v>
      </c>
      <c r="M2602" s="47">
        <v>44830.416701388887</v>
      </c>
      <c r="N2602" s="50">
        <v>0.17749999993247911</v>
      </c>
      <c r="O2602" s="44">
        <v>1</v>
      </c>
      <c r="P2602" s="44">
        <v>217</v>
      </c>
      <c r="Q2602" s="44">
        <v>2</v>
      </c>
      <c r="R2602" s="44">
        <v>0</v>
      </c>
      <c r="S2602" s="44">
        <v>1</v>
      </c>
      <c r="T2602" s="44">
        <v>34</v>
      </c>
      <c r="U2602" s="44">
        <v>0</v>
      </c>
      <c r="V2602" s="44">
        <v>0</v>
      </c>
      <c r="W2602" s="50">
        <v>0.78869999999999996</v>
      </c>
      <c r="X2602" s="50">
        <v>5.8341000000000003</v>
      </c>
      <c r="Y2602" s="53">
        <v>0.73399999999999999</v>
      </c>
      <c r="Z2602" s="53">
        <v>0</v>
      </c>
      <c r="AA2602" s="53">
        <v>6.2899999999999998E-2</v>
      </c>
      <c r="AB2602" s="53">
        <v>2.9510999999999998</v>
      </c>
      <c r="AC2602" s="50">
        <v>0</v>
      </c>
      <c r="AD2602" s="50">
        <v>0</v>
      </c>
      <c r="AE2602" s="50">
        <v>10.370799999999999</v>
      </c>
    </row>
    <row r="2603" spans="1:31" x14ac:dyDescent="0.3">
      <c r="A2603" s="42">
        <v>1764827</v>
      </c>
      <c r="B2603" s="43">
        <v>0</v>
      </c>
      <c r="C2603" s="46" t="s">
        <v>51</v>
      </c>
      <c r="D2603" s="46" t="s">
        <v>2447</v>
      </c>
      <c r="E2603" s="46" t="s">
        <v>110</v>
      </c>
      <c r="F2603" s="46" t="s">
        <v>603</v>
      </c>
      <c r="G2603" s="46" t="s">
        <v>113</v>
      </c>
      <c r="H2603" s="48" t="s">
        <v>112</v>
      </c>
      <c r="I2603" s="49" t="s">
        <v>55</v>
      </c>
      <c r="J2603" s="48" t="s">
        <v>56</v>
      </c>
      <c r="K2603" s="48" t="s">
        <v>57</v>
      </c>
      <c r="L2603" s="45">
        <v>44830.415277777778</v>
      </c>
      <c r="M2603" s="47">
        <v>44830.447581018518</v>
      </c>
      <c r="N2603" s="50">
        <v>0.7752777777495794</v>
      </c>
      <c r="O2603" s="44">
        <v>0</v>
      </c>
      <c r="P2603" s="44">
        <v>15</v>
      </c>
      <c r="Q2603" s="44">
        <v>0</v>
      </c>
      <c r="R2603" s="44">
        <v>0</v>
      </c>
      <c r="S2603" s="44">
        <v>0</v>
      </c>
      <c r="T2603" s="44">
        <v>4</v>
      </c>
      <c r="U2603" s="44">
        <v>0</v>
      </c>
      <c r="V2603" s="44">
        <v>0</v>
      </c>
      <c r="W2603" s="50">
        <v>0</v>
      </c>
      <c r="X2603" s="50">
        <v>2.1406999999999998</v>
      </c>
      <c r="Y2603" s="53">
        <v>0</v>
      </c>
      <c r="Z2603" s="53">
        <v>0</v>
      </c>
      <c r="AA2603" s="53">
        <v>0</v>
      </c>
      <c r="AB2603" s="53">
        <v>1.3018000000000001</v>
      </c>
      <c r="AC2603" s="50">
        <v>0</v>
      </c>
      <c r="AD2603" s="50">
        <v>0</v>
      </c>
      <c r="AE2603" s="50">
        <v>3.4424999999999999</v>
      </c>
    </row>
    <row r="2604" spans="1:31" x14ac:dyDescent="0.3">
      <c r="A2604" s="42">
        <v>1764847</v>
      </c>
      <c r="B2604" s="43">
        <v>0</v>
      </c>
      <c r="C2604" s="44" t="s">
        <v>67</v>
      </c>
      <c r="D2604" s="44" t="s">
        <v>68</v>
      </c>
      <c r="E2604" s="44" t="s">
        <v>52</v>
      </c>
      <c r="F2604" s="44" t="s">
        <v>2093</v>
      </c>
      <c r="G2604" s="44" t="s">
        <v>62</v>
      </c>
      <c r="H2604" s="44" t="s">
        <v>54</v>
      </c>
      <c r="I2604" s="51" t="s">
        <v>55</v>
      </c>
      <c r="J2604" s="44" t="s">
        <v>56</v>
      </c>
      <c r="K2604" s="44" t="s">
        <v>57</v>
      </c>
      <c r="L2604" s="45">
        <v>44830.420138888891</v>
      </c>
      <c r="M2604" s="45">
        <v>44830.45884259259</v>
      </c>
      <c r="N2604" s="50">
        <v>0.92888888879679143</v>
      </c>
      <c r="O2604" s="44">
        <v>0</v>
      </c>
      <c r="P2604" s="44">
        <v>54</v>
      </c>
      <c r="Q2604" s="44">
        <v>0</v>
      </c>
      <c r="R2604" s="44">
        <v>0</v>
      </c>
      <c r="S2604" s="44">
        <v>0</v>
      </c>
      <c r="T2604" s="44">
        <v>4</v>
      </c>
      <c r="U2604" s="44">
        <v>0</v>
      </c>
      <c r="V2604" s="44">
        <v>0</v>
      </c>
      <c r="W2604" s="50">
        <v>0</v>
      </c>
      <c r="X2604" s="50">
        <v>7.2724000000000002</v>
      </c>
      <c r="Y2604" s="53">
        <v>0</v>
      </c>
      <c r="Z2604" s="53">
        <v>0</v>
      </c>
      <c r="AA2604" s="53">
        <v>0</v>
      </c>
      <c r="AB2604" s="53">
        <v>0.38590000000000002</v>
      </c>
      <c r="AC2604" s="50">
        <v>0</v>
      </c>
      <c r="AD2604" s="50">
        <v>0</v>
      </c>
      <c r="AE2604" s="50">
        <v>7.6583000000000006</v>
      </c>
    </row>
    <row r="2605" spans="1:31" x14ac:dyDescent="0.3">
      <c r="A2605" s="42">
        <v>1764849</v>
      </c>
      <c r="B2605" s="43">
        <v>0</v>
      </c>
      <c r="C2605" s="46" t="s">
        <v>51</v>
      </c>
      <c r="D2605" s="44" t="s">
        <v>69</v>
      </c>
      <c r="E2605" s="46" t="s">
        <v>52</v>
      </c>
      <c r="F2605" s="46" t="s">
        <v>2029</v>
      </c>
      <c r="G2605" s="46" t="s">
        <v>59</v>
      </c>
      <c r="H2605" s="48" t="s">
        <v>54</v>
      </c>
      <c r="I2605" s="49" t="s">
        <v>55</v>
      </c>
      <c r="J2605" s="48" t="s">
        <v>56</v>
      </c>
      <c r="K2605" s="48" t="s">
        <v>57</v>
      </c>
      <c r="L2605" s="45">
        <v>44830.425000000003</v>
      </c>
      <c r="M2605" s="47">
        <v>44830.57984953704</v>
      </c>
      <c r="N2605" s="50">
        <v>3.7163888888899237</v>
      </c>
      <c r="O2605" s="44">
        <v>0</v>
      </c>
      <c r="P2605" s="44">
        <v>34</v>
      </c>
      <c r="Q2605" s="44">
        <v>0</v>
      </c>
      <c r="R2605" s="44">
        <v>0</v>
      </c>
      <c r="S2605" s="44">
        <v>0</v>
      </c>
      <c r="T2605" s="44">
        <v>1</v>
      </c>
      <c r="U2605" s="44">
        <v>0</v>
      </c>
      <c r="V2605" s="44">
        <v>0</v>
      </c>
      <c r="W2605" s="50">
        <v>0</v>
      </c>
      <c r="X2605" s="50">
        <v>22.817799999999998</v>
      </c>
      <c r="Y2605" s="53">
        <v>0</v>
      </c>
      <c r="Z2605" s="53">
        <v>0</v>
      </c>
      <c r="AA2605" s="53">
        <v>0</v>
      </c>
      <c r="AB2605" s="53">
        <v>1.3473999999999999</v>
      </c>
      <c r="AC2605" s="50">
        <v>0</v>
      </c>
      <c r="AD2605" s="50">
        <v>0</v>
      </c>
      <c r="AE2605" s="50">
        <v>24.165199999999999</v>
      </c>
    </row>
    <row r="2606" spans="1:31" x14ac:dyDescent="0.3">
      <c r="A2606" s="42">
        <v>1764852</v>
      </c>
      <c r="B2606" s="43">
        <v>0</v>
      </c>
      <c r="C2606" s="44" t="s">
        <v>63</v>
      </c>
      <c r="D2606" s="46" t="s">
        <v>2447</v>
      </c>
      <c r="E2606" s="44" t="s">
        <v>110</v>
      </c>
      <c r="F2606" s="46" t="s">
        <v>1241</v>
      </c>
      <c r="G2606" s="46" t="s">
        <v>111</v>
      </c>
      <c r="H2606" s="48" t="s">
        <v>112</v>
      </c>
      <c r="I2606" s="49" t="s">
        <v>109</v>
      </c>
      <c r="J2606" s="48" t="s">
        <v>56</v>
      </c>
      <c r="K2606" s="48" t="s">
        <v>57</v>
      </c>
      <c r="L2606" s="45">
        <v>44830.426817129628</v>
      </c>
      <c r="M2606" s="47">
        <v>44830.427881944444</v>
      </c>
      <c r="N2606" s="50">
        <v>2.5555555592291057E-2</v>
      </c>
      <c r="O2606" s="44">
        <v>0</v>
      </c>
      <c r="P2606" s="44">
        <v>1082</v>
      </c>
      <c r="Q2606" s="44">
        <v>0</v>
      </c>
      <c r="R2606" s="44">
        <v>7</v>
      </c>
      <c r="S2606" s="44">
        <v>7</v>
      </c>
      <c r="T2606" s="44">
        <v>202</v>
      </c>
      <c r="U2606" s="44">
        <v>2</v>
      </c>
      <c r="V2606" s="44">
        <v>0</v>
      </c>
      <c r="W2606" s="50">
        <v>0</v>
      </c>
      <c r="X2606" s="50">
        <v>6.2698</v>
      </c>
      <c r="Y2606" s="53">
        <v>0</v>
      </c>
      <c r="Z2606" s="53">
        <v>4.82E-2</v>
      </c>
      <c r="AA2606" s="53">
        <v>2.3866000000000001</v>
      </c>
      <c r="AB2606" s="53">
        <v>5.0384000000000002</v>
      </c>
      <c r="AC2606" s="50">
        <v>18.0641</v>
      </c>
      <c r="AD2606" s="50">
        <v>0</v>
      </c>
      <c r="AE2606" s="50">
        <v>31.807099999999998</v>
      </c>
    </row>
    <row r="2607" spans="1:31" x14ac:dyDescent="0.3">
      <c r="A2607" s="42">
        <v>2047512</v>
      </c>
      <c r="B2607" s="43">
        <v>0</v>
      </c>
      <c r="C2607" s="46" t="s">
        <v>63</v>
      </c>
      <c r="D2607" s="44" t="s">
        <v>100</v>
      </c>
      <c r="E2607" s="46" t="s">
        <v>52</v>
      </c>
      <c r="F2607" s="46" t="s">
        <v>2094</v>
      </c>
      <c r="G2607" s="46" t="s">
        <v>65</v>
      </c>
      <c r="H2607" s="48" t="s">
        <v>54</v>
      </c>
      <c r="I2607" s="49" t="s">
        <v>55</v>
      </c>
      <c r="J2607" s="48" t="s">
        <v>56</v>
      </c>
      <c r="K2607" s="48" t="s">
        <v>57</v>
      </c>
      <c r="L2607" s="45">
        <v>44830.426944444444</v>
      </c>
      <c r="M2607" s="47">
        <v>44830.500555555554</v>
      </c>
      <c r="N2607" s="50">
        <v>1.7666666666627862</v>
      </c>
      <c r="O2607" s="44">
        <v>0</v>
      </c>
      <c r="P2607" s="44">
        <v>8</v>
      </c>
      <c r="Q2607" s="44">
        <v>0</v>
      </c>
      <c r="R2607" s="44">
        <v>0</v>
      </c>
      <c r="S2607" s="44">
        <v>0</v>
      </c>
      <c r="T2607" s="44">
        <v>0</v>
      </c>
      <c r="U2607" s="44">
        <v>0</v>
      </c>
      <c r="V2607" s="44">
        <v>0</v>
      </c>
      <c r="W2607" s="50">
        <v>0</v>
      </c>
      <c r="X2607" s="50">
        <v>3.1677</v>
      </c>
      <c r="Y2607" s="53">
        <v>0</v>
      </c>
      <c r="Z2607" s="53">
        <v>0</v>
      </c>
      <c r="AA2607" s="53">
        <v>0</v>
      </c>
      <c r="AB2607" s="53">
        <v>0</v>
      </c>
      <c r="AC2607" s="50">
        <v>0</v>
      </c>
      <c r="AD2607" s="50">
        <v>0</v>
      </c>
      <c r="AE2607" s="50">
        <v>3.1677</v>
      </c>
    </row>
    <row r="2608" spans="1:31" x14ac:dyDescent="0.3">
      <c r="A2608" s="42">
        <v>1764831</v>
      </c>
      <c r="B2608" s="43">
        <v>0</v>
      </c>
      <c r="C2608" s="44" t="s">
        <v>67</v>
      </c>
      <c r="D2608" s="44" t="s">
        <v>85</v>
      </c>
      <c r="E2608" s="44" t="s">
        <v>110</v>
      </c>
      <c r="F2608" s="46" t="s">
        <v>2095</v>
      </c>
      <c r="G2608" s="46" t="s">
        <v>113</v>
      </c>
      <c r="H2608" s="48" t="s">
        <v>112</v>
      </c>
      <c r="I2608" s="49" t="s">
        <v>55</v>
      </c>
      <c r="J2608" s="48" t="s">
        <v>56</v>
      </c>
      <c r="K2608" s="48" t="s">
        <v>57</v>
      </c>
      <c r="L2608" s="45">
        <v>44830.436805555553</v>
      </c>
      <c r="M2608" s="47">
        <v>44830.613055555557</v>
      </c>
      <c r="N2608" s="50">
        <v>4.2300000000977889</v>
      </c>
      <c r="O2608" s="44">
        <v>0</v>
      </c>
      <c r="P2608" s="44">
        <v>88</v>
      </c>
      <c r="Q2608" s="44">
        <v>0</v>
      </c>
      <c r="R2608" s="44">
        <v>1</v>
      </c>
      <c r="S2608" s="44">
        <v>0</v>
      </c>
      <c r="T2608" s="44">
        <v>27</v>
      </c>
      <c r="U2608" s="44">
        <v>0</v>
      </c>
      <c r="V2608" s="44">
        <v>0</v>
      </c>
      <c r="W2608" s="50">
        <v>0</v>
      </c>
      <c r="X2608" s="50">
        <v>77.539599999999993</v>
      </c>
      <c r="Y2608" s="53">
        <v>0</v>
      </c>
      <c r="Z2608" s="53">
        <v>2.2717000000000001</v>
      </c>
      <c r="AA2608" s="53">
        <v>0</v>
      </c>
      <c r="AB2608" s="53">
        <v>50.4495</v>
      </c>
      <c r="AC2608" s="50">
        <v>0</v>
      </c>
      <c r="AD2608" s="50">
        <v>0</v>
      </c>
      <c r="AE2608" s="50">
        <v>130.26079999999999</v>
      </c>
    </row>
    <row r="2609" spans="1:31" x14ac:dyDescent="0.3">
      <c r="A2609" s="42">
        <v>1764856</v>
      </c>
      <c r="B2609" s="43">
        <v>0</v>
      </c>
      <c r="C2609" s="46" t="s">
        <v>51</v>
      </c>
      <c r="D2609" s="44" t="s">
        <v>60</v>
      </c>
      <c r="E2609" s="46" t="s">
        <v>52</v>
      </c>
      <c r="F2609" s="46" t="s">
        <v>2096</v>
      </c>
      <c r="G2609" s="46" t="s">
        <v>65</v>
      </c>
      <c r="H2609" s="48" t="s">
        <v>54</v>
      </c>
      <c r="I2609" s="49" t="s">
        <v>55</v>
      </c>
      <c r="J2609" s="48" t="s">
        <v>56</v>
      </c>
      <c r="K2609" s="48" t="s">
        <v>57</v>
      </c>
      <c r="L2609" s="45">
        <v>44830.443749999999</v>
      </c>
      <c r="M2609" s="47">
        <v>44830.539386574077</v>
      </c>
      <c r="N2609" s="50">
        <v>2.2952777778846212</v>
      </c>
      <c r="O2609" s="44">
        <v>0</v>
      </c>
      <c r="P2609" s="44">
        <v>1</v>
      </c>
      <c r="Q2609" s="44">
        <v>0</v>
      </c>
      <c r="R2609" s="44">
        <v>0</v>
      </c>
      <c r="S2609" s="44">
        <v>0</v>
      </c>
      <c r="T2609" s="44">
        <v>0</v>
      </c>
      <c r="U2609" s="44">
        <v>0</v>
      </c>
      <c r="V2609" s="44">
        <v>0</v>
      </c>
      <c r="W2609" s="50">
        <v>0</v>
      </c>
      <c r="X2609" s="50">
        <v>0.32129999999999997</v>
      </c>
      <c r="Y2609" s="53">
        <v>0</v>
      </c>
      <c r="Z2609" s="53">
        <v>0</v>
      </c>
      <c r="AA2609" s="53">
        <v>0</v>
      </c>
      <c r="AB2609" s="53">
        <v>0</v>
      </c>
      <c r="AC2609" s="50">
        <v>0</v>
      </c>
      <c r="AD2609" s="50">
        <v>0</v>
      </c>
      <c r="AE2609" s="50">
        <v>0.32129999999999997</v>
      </c>
    </row>
    <row r="2610" spans="1:31" x14ac:dyDescent="0.3">
      <c r="A2610" s="42">
        <v>11288004</v>
      </c>
      <c r="B2610" s="43">
        <v>0</v>
      </c>
      <c r="C2610" s="44" t="s">
        <v>67</v>
      </c>
      <c r="D2610" s="44" t="s">
        <v>87</v>
      </c>
      <c r="E2610" s="44" t="s">
        <v>110</v>
      </c>
      <c r="F2610" s="46" t="s">
        <v>2097</v>
      </c>
      <c r="G2610" s="46" t="s">
        <v>81</v>
      </c>
      <c r="H2610" s="48" t="s">
        <v>112</v>
      </c>
      <c r="I2610" s="49" t="s">
        <v>55</v>
      </c>
      <c r="J2610" s="48" t="s">
        <v>56</v>
      </c>
      <c r="K2610" s="48" t="s">
        <v>57</v>
      </c>
      <c r="L2610" s="45">
        <v>44830.446643518517</v>
      </c>
      <c r="M2610" s="47">
        <v>44830.709143518521</v>
      </c>
      <c r="N2610" s="50">
        <v>6.3000000001047738</v>
      </c>
      <c r="O2610" s="44">
        <v>1</v>
      </c>
      <c r="P2610" s="44">
        <v>0</v>
      </c>
      <c r="Q2610" s="44">
        <v>6</v>
      </c>
      <c r="R2610" s="44">
        <v>0</v>
      </c>
      <c r="S2610" s="44">
        <v>0</v>
      </c>
      <c r="T2610" s="44">
        <v>0</v>
      </c>
      <c r="U2610" s="44">
        <v>0</v>
      </c>
      <c r="V2610" s="44">
        <v>0</v>
      </c>
      <c r="W2610" s="50">
        <v>65.895799999999994</v>
      </c>
      <c r="X2610" s="50">
        <v>0</v>
      </c>
      <c r="Y2610" s="53">
        <v>361.00229999999999</v>
      </c>
      <c r="Z2610" s="53">
        <v>0</v>
      </c>
      <c r="AA2610" s="53">
        <v>0</v>
      </c>
      <c r="AB2610" s="53">
        <v>0</v>
      </c>
      <c r="AC2610" s="50">
        <v>0</v>
      </c>
      <c r="AD2610" s="50">
        <v>0</v>
      </c>
      <c r="AE2610" s="50">
        <v>426.8981</v>
      </c>
    </row>
    <row r="2611" spans="1:31" x14ac:dyDescent="0.3">
      <c r="A2611" s="42">
        <v>1764857</v>
      </c>
      <c r="B2611" s="43">
        <v>0</v>
      </c>
      <c r="C2611" s="46" t="s">
        <v>67</v>
      </c>
      <c r="D2611" s="44" t="s">
        <v>2447</v>
      </c>
      <c r="E2611" s="46" t="s">
        <v>110</v>
      </c>
      <c r="F2611" s="46" t="s">
        <v>519</v>
      </c>
      <c r="G2611" s="46" t="s">
        <v>111</v>
      </c>
      <c r="H2611" s="48" t="s">
        <v>112</v>
      </c>
      <c r="I2611" s="49" t="s">
        <v>109</v>
      </c>
      <c r="J2611" s="48" t="s">
        <v>56</v>
      </c>
      <c r="K2611" s="48" t="s">
        <v>57</v>
      </c>
      <c r="L2611" s="45">
        <v>44830.453252314815</v>
      </c>
      <c r="M2611" s="47">
        <v>44830.454131944447</v>
      </c>
      <c r="N2611" s="50">
        <v>2.1111111156642437E-2</v>
      </c>
      <c r="O2611" s="44">
        <v>2</v>
      </c>
      <c r="P2611" s="44">
        <v>97</v>
      </c>
      <c r="Q2611" s="44">
        <v>6</v>
      </c>
      <c r="R2611" s="44">
        <v>1</v>
      </c>
      <c r="S2611" s="44">
        <v>1</v>
      </c>
      <c r="T2611" s="44">
        <v>24</v>
      </c>
      <c r="U2611" s="44">
        <v>0</v>
      </c>
      <c r="V2611" s="44">
        <v>0</v>
      </c>
      <c r="W2611" s="50">
        <v>0.38890000000000002</v>
      </c>
      <c r="X2611" s="50">
        <v>0.43969999999999998</v>
      </c>
      <c r="Y2611" s="53">
        <v>1.1649</v>
      </c>
      <c r="Z2611" s="53">
        <v>0.13469999999999999</v>
      </c>
      <c r="AA2611" s="53">
        <v>2.0799999999999999E-2</v>
      </c>
      <c r="AB2611" s="53">
        <v>0.1119</v>
      </c>
      <c r="AC2611" s="50">
        <v>0</v>
      </c>
      <c r="AD2611" s="50">
        <v>0</v>
      </c>
      <c r="AE2611" s="50">
        <v>2.2608999999999999</v>
      </c>
    </row>
    <row r="2612" spans="1:31" x14ac:dyDescent="0.3">
      <c r="A2612" s="42">
        <v>1764858</v>
      </c>
      <c r="B2612" s="43">
        <v>0</v>
      </c>
      <c r="C2612" s="46" t="s">
        <v>63</v>
      </c>
      <c r="D2612" s="44" t="s">
        <v>100</v>
      </c>
      <c r="E2612" s="46" t="s">
        <v>110</v>
      </c>
      <c r="F2612" s="46" t="s">
        <v>2098</v>
      </c>
      <c r="G2612" s="46" t="s">
        <v>113</v>
      </c>
      <c r="H2612" s="48" t="s">
        <v>112</v>
      </c>
      <c r="I2612" s="49" t="s">
        <v>55</v>
      </c>
      <c r="J2612" s="48" t="s">
        <v>56</v>
      </c>
      <c r="K2612" s="48" t="s">
        <v>57</v>
      </c>
      <c r="L2612" s="45">
        <v>44830.453472222223</v>
      </c>
      <c r="M2612" s="47">
        <v>44830.470243055555</v>
      </c>
      <c r="N2612" s="50">
        <v>0.40249999996740371</v>
      </c>
      <c r="O2612" s="44">
        <v>0</v>
      </c>
      <c r="P2612" s="44">
        <v>59</v>
      </c>
      <c r="Q2612" s="44">
        <v>0</v>
      </c>
      <c r="R2612" s="44">
        <v>0</v>
      </c>
      <c r="S2612" s="44">
        <v>0</v>
      </c>
      <c r="T2612" s="44">
        <v>7</v>
      </c>
      <c r="U2612" s="44">
        <v>0</v>
      </c>
      <c r="V2612" s="44">
        <v>0</v>
      </c>
      <c r="W2612" s="50">
        <v>0</v>
      </c>
      <c r="X2612" s="50">
        <v>3.1175999999999999</v>
      </c>
      <c r="Y2612" s="53">
        <v>0</v>
      </c>
      <c r="Z2612" s="53">
        <v>0</v>
      </c>
      <c r="AA2612" s="53">
        <v>0</v>
      </c>
      <c r="AB2612" s="53">
        <v>2.3773</v>
      </c>
      <c r="AC2612" s="50">
        <v>0</v>
      </c>
      <c r="AD2612" s="50">
        <v>0</v>
      </c>
      <c r="AE2612" s="50">
        <v>5.4948999999999995</v>
      </c>
    </row>
    <row r="2613" spans="1:31" x14ac:dyDescent="0.3">
      <c r="A2613" s="42">
        <v>1764859</v>
      </c>
      <c r="B2613" s="43">
        <v>0</v>
      </c>
      <c r="C2613" s="44" t="s">
        <v>51</v>
      </c>
      <c r="D2613" s="44" t="s">
        <v>97</v>
      </c>
      <c r="E2613" s="44" t="s">
        <v>110</v>
      </c>
      <c r="F2613" s="46" t="s">
        <v>159</v>
      </c>
      <c r="G2613" s="46" t="s">
        <v>111</v>
      </c>
      <c r="H2613" s="48" t="s">
        <v>112</v>
      </c>
      <c r="I2613" s="49" t="s">
        <v>55</v>
      </c>
      <c r="J2613" s="48" t="s">
        <v>56</v>
      </c>
      <c r="K2613" s="48" t="s">
        <v>57</v>
      </c>
      <c r="L2613" s="45">
        <v>44830.457037037035</v>
      </c>
      <c r="M2613" s="47">
        <v>44830.460925925923</v>
      </c>
      <c r="N2613" s="50">
        <v>9.3333333323244005E-2</v>
      </c>
      <c r="O2613" s="44">
        <v>0</v>
      </c>
      <c r="P2613" s="44">
        <v>1042</v>
      </c>
      <c r="Q2613" s="44">
        <v>0</v>
      </c>
      <c r="R2613" s="44">
        <v>16</v>
      </c>
      <c r="S2613" s="44">
        <v>1</v>
      </c>
      <c r="T2613" s="44">
        <v>94</v>
      </c>
      <c r="U2613" s="44">
        <v>0</v>
      </c>
      <c r="V2613" s="44">
        <v>0</v>
      </c>
      <c r="W2613" s="50">
        <v>0</v>
      </c>
      <c r="X2613" s="50">
        <v>15.8348</v>
      </c>
      <c r="Y2613" s="53">
        <v>0</v>
      </c>
      <c r="Z2613" s="53">
        <v>0.31459999999999999</v>
      </c>
      <c r="AA2613" s="53">
        <v>0.8014</v>
      </c>
      <c r="AB2613" s="53">
        <v>4.0130999999999997</v>
      </c>
      <c r="AC2613" s="50">
        <v>0</v>
      </c>
      <c r="AD2613" s="50">
        <v>0</v>
      </c>
      <c r="AE2613" s="50">
        <v>20.963900000000002</v>
      </c>
    </row>
    <row r="2614" spans="1:31" x14ac:dyDescent="0.3">
      <c r="A2614" s="42">
        <v>1764863</v>
      </c>
      <c r="B2614" s="43">
        <v>0</v>
      </c>
      <c r="C2614" s="44" t="s">
        <v>63</v>
      </c>
      <c r="D2614" s="44" t="s">
        <v>64</v>
      </c>
      <c r="E2614" s="44" t="s">
        <v>110</v>
      </c>
      <c r="F2614" s="44" t="s">
        <v>503</v>
      </c>
      <c r="G2614" s="44" t="s">
        <v>111</v>
      </c>
      <c r="H2614" s="44" t="s">
        <v>112</v>
      </c>
      <c r="I2614" s="51" t="s">
        <v>55</v>
      </c>
      <c r="J2614" s="44" t="s">
        <v>56</v>
      </c>
      <c r="K2614" s="44" t="s">
        <v>57</v>
      </c>
      <c r="L2614" s="45">
        <v>44830.470543981479</v>
      </c>
      <c r="M2614" s="45">
        <v>44830.474664351852</v>
      </c>
      <c r="N2614" s="50">
        <v>9.8888888955116272E-2</v>
      </c>
      <c r="O2614" s="44">
        <v>0</v>
      </c>
      <c r="P2614" s="44">
        <v>398</v>
      </c>
      <c r="Q2614" s="44">
        <v>0</v>
      </c>
      <c r="R2614" s="44">
        <v>3</v>
      </c>
      <c r="S2614" s="44">
        <v>0</v>
      </c>
      <c r="T2614" s="44">
        <v>44</v>
      </c>
      <c r="U2614" s="44">
        <v>0</v>
      </c>
      <c r="V2614" s="44">
        <v>0</v>
      </c>
      <c r="W2614" s="50">
        <v>0</v>
      </c>
      <c r="X2614" s="50">
        <v>6.4897999999999998</v>
      </c>
      <c r="Y2614" s="53">
        <v>0</v>
      </c>
      <c r="Z2614" s="53">
        <v>0.109</v>
      </c>
      <c r="AA2614" s="53">
        <v>0</v>
      </c>
      <c r="AB2614" s="53">
        <v>3.2086000000000001</v>
      </c>
      <c r="AC2614" s="50">
        <v>0</v>
      </c>
      <c r="AD2614" s="50">
        <v>0</v>
      </c>
      <c r="AE2614" s="50">
        <v>9.8073999999999995</v>
      </c>
    </row>
    <row r="2615" spans="1:31" x14ac:dyDescent="0.3">
      <c r="A2615" s="42">
        <v>1764864</v>
      </c>
      <c r="B2615" s="43">
        <v>0</v>
      </c>
      <c r="C2615" s="44" t="s">
        <v>63</v>
      </c>
      <c r="D2615" s="44" t="s">
        <v>76</v>
      </c>
      <c r="E2615" s="44" t="s">
        <v>110</v>
      </c>
      <c r="F2615" s="46" t="s">
        <v>209</v>
      </c>
      <c r="G2615" s="46" t="s">
        <v>111</v>
      </c>
      <c r="H2615" s="48" t="s">
        <v>112</v>
      </c>
      <c r="I2615" s="49" t="s">
        <v>109</v>
      </c>
      <c r="J2615" s="48" t="s">
        <v>56</v>
      </c>
      <c r="K2615" s="48" t="s">
        <v>57</v>
      </c>
      <c r="L2615" s="45">
        <v>44830.473495370374</v>
      </c>
      <c r="M2615" s="47">
        <v>44830.474409722221</v>
      </c>
      <c r="N2615" s="50">
        <v>2.1944444335531443E-2</v>
      </c>
      <c r="O2615" s="44">
        <v>0</v>
      </c>
      <c r="P2615" s="44">
        <v>134</v>
      </c>
      <c r="Q2615" s="44">
        <v>15</v>
      </c>
      <c r="R2615" s="44">
        <v>15</v>
      </c>
      <c r="S2615" s="44">
        <v>4</v>
      </c>
      <c r="T2615" s="44">
        <v>20</v>
      </c>
      <c r="U2615" s="44">
        <v>1</v>
      </c>
      <c r="V2615" s="44">
        <v>0</v>
      </c>
      <c r="W2615" s="50">
        <v>0</v>
      </c>
      <c r="X2615" s="50">
        <v>1.0988</v>
      </c>
      <c r="Y2615" s="53">
        <v>7.9084000000000003</v>
      </c>
      <c r="Z2615" s="53">
        <v>0.6119</v>
      </c>
      <c r="AA2615" s="53">
        <v>0.43759999999999999</v>
      </c>
      <c r="AB2615" s="53">
        <v>0.29670000000000002</v>
      </c>
      <c r="AC2615" s="50">
        <v>0.73560000000000003</v>
      </c>
      <c r="AD2615" s="50">
        <v>0</v>
      </c>
      <c r="AE2615" s="50">
        <v>11.089</v>
      </c>
    </row>
    <row r="2616" spans="1:31" x14ac:dyDescent="0.3">
      <c r="A2616" s="42">
        <v>1764836</v>
      </c>
      <c r="B2616" s="43">
        <v>0</v>
      </c>
      <c r="C2616" s="46" t="s">
        <v>63</v>
      </c>
      <c r="D2616" s="44" t="s">
        <v>92</v>
      </c>
      <c r="E2616" s="46" t="s">
        <v>52</v>
      </c>
      <c r="F2616" s="46" t="s">
        <v>2099</v>
      </c>
      <c r="G2616" s="46" t="s">
        <v>65</v>
      </c>
      <c r="H2616" s="48" t="s">
        <v>54</v>
      </c>
      <c r="I2616" s="49" t="s">
        <v>55</v>
      </c>
      <c r="J2616" s="48" t="s">
        <v>56</v>
      </c>
      <c r="K2616" s="48" t="s">
        <v>57</v>
      </c>
      <c r="L2616" s="45">
        <v>44830.478472222225</v>
      </c>
      <c r="M2616" s="47">
        <v>44830.50708333333</v>
      </c>
      <c r="N2616" s="50">
        <v>0.68666666653007269</v>
      </c>
      <c r="O2616" s="44">
        <v>0</v>
      </c>
      <c r="P2616" s="44">
        <v>17</v>
      </c>
      <c r="Q2616" s="44">
        <v>0</v>
      </c>
      <c r="R2616" s="44">
        <v>0</v>
      </c>
      <c r="S2616" s="44">
        <v>0</v>
      </c>
      <c r="T2616" s="44">
        <v>2</v>
      </c>
      <c r="U2616" s="44">
        <v>0</v>
      </c>
      <c r="V2616" s="44">
        <v>0</v>
      </c>
      <c r="W2616" s="50">
        <v>0</v>
      </c>
      <c r="X2616" s="50">
        <v>1.728</v>
      </c>
      <c r="Y2616" s="53">
        <v>0</v>
      </c>
      <c r="Z2616" s="53">
        <v>0</v>
      </c>
      <c r="AA2616" s="53">
        <v>0</v>
      </c>
      <c r="AB2616" s="53">
        <v>0.73080000000000001</v>
      </c>
      <c r="AC2616" s="50">
        <v>0</v>
      </c>
      <c r="AD2616" s="50">
        <v>0</v>
      </c>
      <c r="AE2616" s="50">
        <v>2.4588000000000001</v>
      </c>
    </row>
    <row r="2617" spans="1:31" x14ac:dyDescent="0.3">
      <c r="A2617" s="42">
        <v>1764868</v>
      </c>
      <c r="B2617" s="43">
        <v>0</v>
      </c>
      <c r="C2617" s="46" t="s">
        <v>63</v>
      </c>
      <c r="D2617" s="46" t="s">
        <v>2447</v>
      </c>
      <c r="E2617" s="46" t="s">
        <v>110</v>
      </c>
      <c r="F2617" s="46" t="s">
        <v>308</v>
      </c>
      <c r="G2617" s="46" t="s">
        <v>111</v>
      </c>
      <c r="H2617" s="48" t="s">
        <v>112</v>
      </c>
      <c r="I2617" s="49" t="s">
        <v>109</v>
      </c>
      <c r="J2617" s="48" t="s">
        <v>56</v>
      </c>
      <c r="K2617" s="48" t="s">
        <v>57</v>
      </c>
      <c r="L2617" s="45">
        <v>44830.478703703702</v>
      </c>
      <c r="M2617" s="47">
        <v>44830.47960648148</v>
      </c>
      <c r="N2617" s="50">
        <v>2.1666666667442769E-2</v>
      </c>
      <c r="O2617" s="44">
        <v>3</v>
      </c>
      <c r="P2617" s="44">
        <v>226</v>
      </c>
      <c r="Q2617" s="44">
        <v>0</v>
      </c>
      <c r="R2617" s="44">
        <v>2</v>
      </c>
      <c r="S2617" s="44">
        <v>6</v>
      </c>
      <c r="T2617" s="44">
        <v>25</v>
      </c>
      <c r="U2617" s="44">
        <v>0</v>
      </c>
      <c r="V2617" s="44">
        <v>0</v>
      </c>
      <c r="W2617" s="50">
        <v>3.0800000000000001E-2</v>
      </c>
      <c r="X2617" s="50">
        <v>0.48809999999999998</v>
      </c>
      <c r="Y2617" s="53">
        <v>0</v>
      </c>
      <c r="Z2617" s="53">
        <v>2.8E-3</v>
      </c>
      <c r="AA2617" s="53">
        <v>1.1869000000000001</v>
      </c>
      <c r="AB2617" s="53">
        <v>0.28299999999999997</v>
      </c>
      <c r="AC2617" s="50">
        <v>0</v>
      </c>
      <c r="AD2617" s="50">
        <v>0</v>
      </c>
      <c r="AE2617" s="50">
        <v>1.9916</v>
      </c>
    </row>
    <row r="2618" spans="1:31" x14ac:dyDescent="0.3">
      <c r="A2618" s="42">
        <v>1764867</v>
      </c>
      <c r="B2618" s="43">
        <v>0</v>
      </c>
      <c r="C2618" s="46" t="s">
        <v>63</v>
      </c>
      <c r="D2618" s="46" t="s">
        <v>2447</v>
      </c>
      <c r="E2618" s="46" t="s">
        <v>110</v>
      </c>
      <c r="F2618" s="46" t="s">
        <v>115</v>
      </c>
      <c r="G2618" s="46" t="s">
        <v>111</v>
      </c>
      <c r="H2618" s="48" t="s">
        <v>112</v>
      </c>
      <c r="I2618" s="49" t="s">
        <v>109</v>
      </c>
      <c r="J2618" s="48" t="s">
        <v>56</v>
      </c>
      <c r="K2618" s="48" t="s">
        <v>57</v>
      </c>
      <c r="L2618" s="45">
        <v>44830.478715277779</v>
      </c>
      <c r="M2618" s="47">
        <v>44830.47965277778</v>
      </c>
      <c r="N2618" s="50">
        <v>2.2500000020954758E-2</v>
      </c>
      <c r="O2618" s="44">
        <v>0</v>
      </c>
      <c r="P2618" s="44">
        <v>114</v>
      </c>
      <c r="Q2618" s="44">
        <v>0</v>
      </c>
      <c r="R2618" s="44">
        <v>0</v>
      </c>
      <c r="S2618" s="44">
        <v>1</v>
      </c>
      <c r="T2618" s="44">
        <v>11</v>
      </c>
      <c r="U2618" s="44">
        <v>0</v>
      </c>
      <c r="V2618" s="44">
        <v>0</v>
      </c>
      <c r="W2618" s="50">
        <v>0</v>
      </c>
      <c r="X2618" s="50">
        <v>0.25740000000000002</v>
      </c>
      <c r="Y2618" s="53">
        <v>0</v>
      </c>
      <c r="Z2618" s="53">
        <v>0</v>
      </c>
      <c r="AA2618" s="53">
        <v>1.5599999999999999E-2</v>
      </c>
      <c r="AB2618" s="53">
        <v>0.1198</v>
      </c>
      <c r="AC2618" s="50">
        <v>0</v>
      </c>
      <c r="AD2618" s="50">
        <v>0</v>
      </c>
      <c r="AE2618" s="50">
        <v>0.39280000000000004</v>
      </c>
    </row>
    <row r="2619" spans="1:31" x14ac:dyDescent="0.3">
      <c r="A2619" s="42">
        <v>10003948</v>
      </c>
      <c r="B2619" s="43">
        <v>0</v>
      </c>
      <c r="C2619" s="44" t="s">
        <v>51</v>
      </c>
      <c r="D2619" s="44" t="s">
        <v>61</v>
      </c>
      <c r="E2619" s="44" t="s">
        <v>110</v>
      </c>
      <c r="F2619" s="46" t="s">
        <v>2100</v>
      </c>
      <c r="G2619" s="46" t="s">
        <v>104</v>
      </c>
      <c r="H2619" s="48" t="s">
        <v>112</v>
      </c>
      <c r="I2619" s="49" t="s">
        <v>55</v>
      </c>
      <c r="J2619" s="48" t="s">
        <v>56</v>
      </c>
      <c r="K2619" s="48" t="s">
        <v>72</v>
      </c>
      <c r="L2619" s="45">
        <v>44830.500416666669</v>
      </c>
      <c r="M2619" s="47">
        <v>44830.562974537039</v>
      </c>
      <c r="N2619" s="50">
        <v>1.5013888888643123</v>
      </c>
      <c r="O2619" s="44">
        <v>0</v>
      </c>
      <c r="P2619" s="44">
        <v>1141</v>
      </c>
      <c r="Q2619" s="44">
        <v>0</v>
      </c>
      <c r="R2619" s="44">
        <v>0</v>
      </c>
      <c r="S2619" s="44">
        <v>1</v>
      </c>
      <c r="T2619" s="44">
        <v>237</v>
      </c>
      <c r="U2619" s="44">
        <v>0</v>
      </c>
      <c r="V2619" s="44">
        <v>12</v>
      </c>
      <c r="W2619" s="50">
        <v>0</v>
      </c>
      <c r="X2619" s="50">
        <v>376.8922</v>
      </c>
      <c r="Y2619" s="53">
        <v>0</v>
      </c>
      <c r="Z2619" s="53">
        <v>0</v>
      </c>
      <c r="AA2619" s="53">
        <v>32.531599999999997</v>
      </c>
      <c r="AB2619" s="53">
        <v>467.44209999999998</v>
      </c>
      <c r="AC2619" s="50">
        <v>0</v>
      </c>
      <c r="AD2619" s="50">
        <v>114.7739</v>
      </c>
      <c r="AE2619" s="50">
        <v>991.63980000000004</v>
      </c>
    </row>
    <row r="2620" spans="1:31" x14ac:dyDescent="0.3">
      <c r="A2620" s="42">
        <v>1764872</v>
      </c>
      <c r="B2620" s="43">
        <v>0</v>
      </c>
      <c r="C2620" s="44" t="s">
        <v>63</v>
      </c>
      <c r="D2620" s="44" t="s">
        <v>64</v>
      </c>
      <c r="E2620" s="44" t="s">
        <v>110</v>
      </c>
      <c r="F2620" s="44" t="s">
        <v>186</v>
      </c>
      <c r="G2620" s="44" t="s">
        <v>111</v>
      </c>
      <c r="H2620" s="44" t="s">
        <v>112</v>
      </c>
      <c r="I2620" s="51" t="s">
        <v>109</v>
      </c>
      <c r="J2620" s="44" t="s">
        <v>56</v>
      </c>
      <c r="K2620" s="44" t="s">
        <v>57</v>
      </c>
      <c r="L2620" s="45">
        <v>44830.50068287037</v>
      </c>
      <c r="M2620" s="45">
        <v>44830.501284722224</v>
      </c>
      <c r="N2620" s="50">
        <v>1.4444444503169507E-2</v>
      </c>
      <c r="O2620" s="44">
        <v>7</v>
      </c>
      <c r="P2620" s="44">
        <v>439</v>
      </c>
      <c r="Q2620" s="44">
        <v>2</v>
      </c>
      <c r="R2620" s="44">
        <v>0</v>
      </c>
      <c r="S2620" s="44">
        <v>5</v>
      </c>
      <c r="T2620" s="44">
        <v>46</v>
      </c>
      <c r="U2620" s="44">
        <v>1</v>
      </c>
      <c r="V2620" s="44">
        <v>0</v>
      </c>
      <c r="W2620" s="50">
        <v>3.8100000000000002E-2</v>
      </c>
      <c r="X2620" s="50">
        <v>1.2245999999999999</v>
      </c>
      <c r="Y2620" s="53">
        <v>0.26500000000000001</v>
      </c>
      <c r="Z2620" s="53">
        <v>0</v>
      </c>
      <c r="AA2620" s="53">
        <v>0.72599999999999998</v>
      </c>
      <c r="AB2620" s="53">
        <v>0.71799999999999997</v>
      </c>
      <c r="AC2620" s="50">
        <v>4.0637999999999996</v>
      </c>
      <c r="AD2620" s="50">
        <v>0</v>
      </c>
      <c r="AE2620" s="50">
        <v>7.035499999999999</v>
      </c>
    </row>
    <row r="2621" spans="1:31" x14ac:dyDescent="0.3">
      <c r="A2621" s="42">
        <v>1764873</v>
      </c>
      <c r="B2621" s="43">
        <v>0</v>
      </c>
      <c r="C2621" s="46" t="s">
        <v>51</v>
      </c>
      <c r="D2621" s="44" t="s">
        <v>91</v>
      </c>
      <c r="E2621" s="46" t="s">
        <v>52</v>
      </c>
      <c r="F2621" s="46" t="s">
        <v>2101</v>
      </c>
      <c r="G2621" s="46" t="s">
        <v>53</v>
      </c>
      <c r="H2621" s="48" t="s">
        <v>54</v>
      </c>
      <c r="I2621" s="49" t="s">
        <v>55</v>
      </c>
      <c r="J2621" s="48" t="s">
        <v>56</v>
      </c>
      <c r="K2621" s="48" t="s">
        <v>57</v>
      </c>
      <c r="L2621" s="45">
        <v>44830.50277777778</v>
      </c>
      <c r="M2621" s="47">
        <v>44830.530243055553</v>
      </c>
      <c r="N2621" s="50">
        <v>0.65916666656266898</v>
      </c>
      <c r="O2621" s="44">
        <v>0</v>
      </c>
      <c r="P2621" s="44">
        <v>5</v>
      </c>
      <c r="Q2621" s="44">
        <v>0</v>
      </c>
      <c r="R2621" s="44">
        <v>0</v>
      </c>
      <c r="S2621" s="44">
        <v>0</v>
      </c>
      <c r="T2621" s="44">
        <v>0</v>
      </c>
      <c r="U2621" s="44">
        <v>0</v>
      </c>
      <c r="V2621" s="44">
        <v>0</v>
      </c>
      <c r="W2621" s="50">
        <v>0</v>
      </c>
      <c r="X2621" s="50">
        <v>0.45290000000000002</v>
      </c>
      <c r="Y2621" s="53">
        <v>0</v>
      </c>
      <c r="Z2621" s="53">
        <v>0</v>
      </c>
      <c r="AA2621" s="53">
        <v>0</v>
      </c>
      <c r="AB2621" s="53">
        <v>0</v>
      </c>
      <c r="AC2621" s="50">
        <v>0</v>
      </c>
      <c r="AD2621" s="50">
        <v>0</v>
      </c>
      <c r="AE2621" s="50">
        <v>0.45290000000000002</v>
      </c>
    </row>
    <row r="2622" spans="1:31" x14ac:dyDescent="0.3">
      <c r="A2622" s="42">
        <v>1764876</v>
      </c>
      <c r="B2622" s="43">
        <v>0</v>
      </c>
      <c r="C2622" s="46" t="s">
        <v>51</v>
      </c>
      <c r="D2622" s="44" t="s">
        <v>61</v>
      </c>
      <c r="E2622" s="46" t="s">
        <v>110</v>
      </c>
      <c r="F2622" s="46" t="s">
        <v>2102</v>
      </c>
      <c r="G2622" s="46" t="s">
        <v>111</v>
      </c>
      <c r="H2622" s="48" t="s">
        <v>112</v>
      </c>
      <c r="I2622" s="49" t="s">
        <v>109</v>
      </c>
      <c r="J2622" s="48" t="s">
        <v>56</v>
      </c>
      <c r="K2622" s="48" t="s">
        <v>57</v>
      </c>
      <c r="L2622" s="45">
        <v>44830.507743055554</v>
      </c>
      <c r="M2622" s="47">
        <v>44830.509131944447</v>
      </c>
      <c r="N2622" s="50">
        <v>3.3333333441987634E-2</v>
      </c>
      <c r="O2622" s="44">
        <v>0</v>
      </c>
      <c r="P2622" s="44">
        <v>56</v>
      </c>
      <c r="Q2622" s="44">
        <v>7</v>
      </c>
      <c r="R2622" s="44">
        <v>0</v>
      </c>
      <c r="S2622" s="44">
        <v>3</v>
      </c>
      <c r="T2622" s="44">
        <v>0</v>
      </c>
      <c r="U2622" s="44">
        <v>0</v>
      </c>
      <c r="V2622" s="44">
        <v>0</v>
      </c>
      <c r="W2622" s="50">
        <v>0</v>
      </c>
      <c r="X2622" s="50">
        <v>0.47599999999999998</v>
      </c>
      <c r="Y2622" s="53">
        <v>2.7029999999999998</v>
      </c>
      <c r="Z2622" s="53">
        <v>0</v>
      </c>
      <c r="AA2622" s="53">
        <v>3.1110000000000002</v>
      </c>
      <c r="AB2622" s="53">
        <v>0</v>
      </c>
      <c r="AC2622" s="50">
        <v>0</v>
      </c>
      <c r="AD2622" s="50">
        <v>0</v>
      </c>
      <c r="AE2622" s="50">
        <v>6.29</v>
      </c>
    </row>
    <row r="2623" spans="1:31" x14ac:dyDescent="0.3">
      <c r="A2623" s="42">
        <v>1764877</v>
      </c>
      <c r="B2623" s="43">
        <v>0</v>
      </c>
      <c r="C2623" s="46" t="s">
        <v>67</v>
      </c>
      <c r="D2623" s="44" t="s">
        <v>2447</v>
      </c>
      <c r="E2623" s="46" t="s">
        <v>110</v>
      </c>
      <c r="F2623" s="46" t="s">
        <v>1277</v>
      </c>
      <c r="G2623" s="46" t="s">
        <v>111</v>
      </c>
      <c r="H2623" s="48" t="s">
        <v>112</v>
      </c>
      <c r="I2623" s="49" t="s">
        <v>55</v>
      </c>
      <c r="J2623" s="48" t="s">
        <v>56</v>
      </c>
      <c r="K2623" s="48" t="s">
        <v>57</v>
      </c>
      <c r="L2623" s="45">
        <v>44830.508229166669</v>
      </c>
      <c r="M2623" s="47">
        <v>44830.526400462964</v>
      </c>
      <c r="N2623" s="50">
        <v>0.43611111107748002</v>
      </c>
      <c r="O2623" s="44">
        <v>0</v>
      </c>
      <c r="P2623" s="44">
        <v>227</v>
      </c>
      <c r="Q2623" s="44">
        <v>5</v>
      </c>
      <c r="R2623" s="44">
        <v>6</v>
      </c>
      <c r="S2623" s="44">
        <v>6</v>
      </c>
      <c r="T2623" s="44">
        <v>27</v>
      </c>
      <c r="U2623" s="44">
        <v>0</v>
      </c>
      <c r="V2623" s="44">
        <v>0</v>
      </c>
      <c r="W2623" s="50">
        <v>0</v>
      </c>
      <c r="X2623" s="50">
        <v>20.460100000000001</v>
      </c>
      <c r="Y2623" s="53">
        <v>36.844299999999997</v>
      </c>
      <c r="Z2623" s="53">
        <v>0.72409999999999997</v>
      </c>
      <c r="AA2623" s="53">
        <v>15.189</v>
      </c>
      <c r="AB2623" s="53">
        <v>9.8750999999999998</v>
      </c>
      <c r="AC2623" s="50">
        <v>0</v>
      </c>
      <c r="AD2623" s="50">
        <v>0</v>
      </c>
      <c r="AE2623" s="50">
        <v>83.092600000000004</v>
      </c>
    </row>
    <row r="2624" spans="1:31" x14ac:dyDescent="0.3">
      <c r="A2624" s="42">
        <v>1764878</v>
      </c>
      <c r="B2624" s="43">
        <v>0</v>
      </c>
      <c r="C2624" s="44" t="s">
        <v>63</v>
      </c>
      <c r="D2624" s="44" t="s">
        <v>76</v>
      </c>
      <c r="E2624" s="44" t="s">
        <v>110</v>
      </c>
      <c r="F2624" s="46" t="s">
        <v>205</v>
      </c>
      <c r="G2624" s="46" t="s">
        <v>111</v>
      </c>
      <c r="H2624" s="48" t="s">
        <v>112</v>
      </c>
      <c r="I2624" s="49" t="s">
        <v>55</v>
      </c>
      <c r="J2624" s="48" t="s">
        <v>56</v>
      </c>
      <c r="K2624" s="48" t="s">
        <v>57</v>
      </c>
      <c r="L2624" s="45">
        <v>44830.508888888886</v>
      </c>
      <c r="M2624" s="47">
        <v>44830.512974537036</v>
      </c>
      <c r="N2624" s="50">
        <v>9.8055555601604283E-2</v>
      </c>
      <c r="O2624" s="44">
        <v>2</v>
      </c>
      <c r="P2624" s="44">
        <v>260</v>
      </c>
      <c r="Q2624" s="44">
        <v>6</v>
      </c>
      <c r="R2624" s="44">
        <v>3</v>
      </c>
      <c r="S2624" s="44">
        <v>5</v>
      </c>
      <c r="T2624" s="44">
        <v>32</v>
      </c>
      <c r="U2624" s="44">
        <v>2</v>
      </c>
      <c r="V2624" s="44">
        <v>0</v>
      </c>
      <c r="W2624" s="50">
        <v>1.5954999999999999</v>
      </c>
      <c r="X2624" s="50">
        <v>5.3989000000000003</v>
      </c>
      <c r="Y2624" s="53">
        <v>6.0160999999999998</v>
      </c>
      <c r="Z2624" s="53">
        <v>6.6100000000000006E-2</v>
      </c>
      <c r="AA2624" s="53">
        <v>0.94979999999999998</v>
      </c>
      <c r="AB2624" s="53">
        <v>3.0577999999999999</v>
      </c>
      <c r="AC2624" s="50">
        <v>5.2737999999999996</v>
      </c>
      <c r="AD2624" s="50">
        <v>0</v>
      </c>
      <c r="AE2624" s="50">
        <v>22.357999999999997</v>
      </c>
    </row>
    <row r="2625" spans="1:31" x14ac:dyDescent="0.3">
      <c r="A2625" s="42">
        <v>1764839</v>
      </c>
      <c r="B2625" s="43">
        <v>0</v>
      </c>
      <c r="C2625" s="44" t="s">
        <v>51</v>
      </c>
      <c r="D2625" s="46" t="s">
        <v>2447</v>
      </c>
      <c r="E2625" s="44" t="s">
        <v>52</v>
      </c>
      <c r="F2625" s="46" t="s">
        <v>2103</v>
      </c>
      <c r="G2625" s="46" t="s">
        <v>65</v>
      </c>
      <c r="H2625" s="48" t="s">
        <v>54</v>
      </c>
      <c r="I2625" s="49" t="s">
        <v>55</v>
      </c>
      <c r="J2625" s="48" t="s">
        <v>56</v>
      </c>
      <c r="K2625" s="48" t="s">
        <v>57</v>
      </c>
      <c r="L2625" s="45">
        <v>44830.511805555558</v>
      </c>
      <c r="M2625" s="47">
        <v>44830.564143518517</v>
      </c>
      <c r="N2625" s="50">
        <v>1.2561111110262573</v>
      </c>
      <c r="O2625" s="44">
        <v>0</v>
      </c>
      <c r="P2625" s="44">
        <v>45</v>
      </c>
      <c r="Q2625" s="44">
        <v>0</v>
      </c>
      <c r="R2625" s="44">
        <v>0</v>
      </c>
      <c r="S2625" s="44">
        <v>0</v>
      </c>
      <c r="T2625" s="44">
        <v>5</v>
      </c>
      <c r="U2625" s="44">
        <v>0</v>
      </c>
      <c r="V2625" s="44">
        <v>0</v>
      </c>
      <c r="W2625" s="50">
        <v>0</v>
      </c>
      <c r="X2625" s="50">
        <v>9.3407999999999998</v>
      </c>
      <c r="Y2625" s="53">
        <v>0</v>
      </c>
      <c r="Z2625" s="53">
        <v>0</v>
      </c>
      <c r="AA2625" s="53">
        <v>0</v>
      </c>
      <c r="AB2625" s="53">
        <v>3.6208</v>
      </c>
      <c r="AC2625" s="50">
        <v>0</v>
      </c>
      <c r="AD2625" s="50">
        <v>0</v>
      </c>
      <c r="AE2625" s="50">
        <v>12.961600000000001</v>
      </c>
    </row>
    <row r="2626" spans="1:31" x14ac:dyDescent="0.3">
      <c r="A2626" s="42">
        <v>1764879</v>
      </c>
      <c r="B2626" s="43">
        <v>0</v>
      </c>
      <c r="C2626" s="44" t="s">
        <v>67</v>
      </c>
      <c r="D2626" s="44" t="s">
        <v>78</v>
      </c>
      <c r="E2626" s="44" t="s">
        <v>52</v>
      </c>
      <c r="F2626" s="46" t="s">
        <v>2104</v>
      </c>
      <c r="G2626" s="46" t="s">
        <v>53</v>
      </c>
      <c r="H2626" s="48" t="s">
        <v>54</v>
      </c>
      <c r="I2626" s="49" t="s">
        <v>55</v>
      </c>
      <c r="J2626" s="48" t="s">
        <v>56</v>
      </c>
      <c r="K2626" s="48" t="s">
        <v>57</v>
      </c>
      <c r="L2626" s="45">
        <v>44830.515972222223</v>
      </c>
      <c r="M2626" s="47">
        <v>44830.556250000001</v>
      </c>
      <c r="N2626" s="50">
        <v>0.96666666667442769</v>
      </c>
      <c r="O2626" s="44">
        <v>0</v>
      </c>
      <c r="P2626" s="44">
        <v>43</v>
      </c>
      <c r="Q2626" s="44">
        <v>0</v>
      </c>
      <c r="R2626" s="44">
        <v>0</v>
      </c>
      <c r="S2626" s="44">
        <v>0</v>
      </c>
      <c r="T2626" s="44">
        <v>14</v>
      </c>
      <c r="U2626" s="44">
        <v>0</v>
      </c>
      <c r="V2626" s="44">
        <v>0</v>
      </c>
      <c r="W2626" s="50">
        <v>0</v>
      </c>
      <c r="X2626" s="50">
        <v>6.7430000000000003</v>
      </c>
      <c r="Y2626" s="53">
        <v>0</v>
      </c>
      <c r="Z2626" s="53">
        <v>0</v>
      </c>
      <c r="AA2626" s="53">
        <v>0</v>
      </c>
      <c r="AB2626" s="53">
        <v>16.0243</v>
      </c>
      <c r="AC2626" s="50">
        <v>0</v>
      </c>
      <c r="AD2626" s="50">
        <v>0</v>
      </c>
      <c r="AE2626" s="50">
        <v>22.767299999999999</v>
      </c>
    </row>
    <row r="2627" spans="1:31" x14ac:dyDescent="0.3">
      <c r="A2627" s="42">
        <v>1764884</v>
      </c>
      <c r="B2627" s="43">
        <v>0</v>
      </c>
      <c r="C2627" s="44" t="s">
        <v>63</v>
      </c>
      <c r="D2627" s="44" t="s">
        <v>92</v>
      </c>
      <c r="E2627" s="46" t="s">
        <v>110</v>
      </c>
      <c r="F2627" s="46" t="s">
        <v>2105</v>
      </c>
      <c r="G2627" s="46" t="s">
        <v>113</v>
      </c>
      <c r="H2627" s="48" t="s">
        <v>112</v>
      </c>
      <c r="I2627" s="49" t="s">
        <v>55</v>
      </c>
      <c r="J2627" s="48" t="s">
        <v>56</v>
      </c>
      <c r="K2627" s="48" t="s">
        <v>57</v>
      </c>
      <c r="L2627" s="45">
        <v>44830.517361111109</v>
      </c>
      <c r="M2627" s="47">
        <v>44830.543402777781</v>
      </c>
      <c r="N2627" s="50">
        <v>0.62500000011641532</v>
      </c>
      <c r="O2627" s="44">
        <v>2</v>
      </c>
      <c r="P2627" s="44">
        <v>260</v>
      </c>
      <c r="Q2627" s="44">
        <v>6</v>
      </c>
      <c r="R2627" s="44">
        <v>3</v>
      </c>
      <c r="S2627" s="44">
        <v>5</v>
      </c>
      <c r="T2627" s="44">
        <v>32</v>
      </c>
      <c r="U2627" s="44">
        <v>2</v>
      </c>
      <c r="V2627" s="44">
        <v>0</v>
      </c>
      <c r="W2627" s="50">
        <v>9.827</v>
      </c>
      <c r="X2627" s="50">
        <v>33.262300000000003</v>
      </c>
      <c r="Y2627" s="53">
        <v>37.301400000000001</v>
      </c>
      <c r="Z2627" s="53">
        <v>0.40989999999999999</v>
      </c>
      <c r="AA2627" s="53">
        <v>5.8592000000000004</v>
      </c>
      <c r="AB2627" s="53">
        <v>18.872499999999999</v>
      </c>
      <c r="AC2627" s="50">
        <v>32.465299999999999</v>
      </c>
      <c r="AD2627" s="50">
        <v>0</v>
      </c>
      <c r="AE2627" s="50">
        <v>137.99760000000001</v>
      </c>
    </row>
    <row r="2628" spans="1:31" x14ac:dyDescent="0.3">
      <c r="A2628" s="42">
        <v>1764880</v>
      </c>
      <c r="B2628" s="43">
        <v>0</v>
      </c>
      <c r="C2628" s="46" t="s">
        <v>67</v>
      </c>
      <c r="D2628" s="44" t="s">
        <v>83</v>
      </c>
      <c r="E2628" s="46" t="s">
        <v>110</v>
      </c>
      <c r="F2628" s="46" t="s">
        <v>2106</v>
      </c>
      <c r="G2628" s="46" t="s">
        <v>111</v>
      </c>
      <c r="H2628" s="48" t="s">
        <v>112</v>
      </c>
      <c r="I2628" s="49" t="s">
        <v>109</v>
      </c>
      <c r="J2628" s="48" t="s">
        <v>56</v>
      </c>
      <c r="K2628" s="48" t="s">
        <v>57</v>
      </c>
      <c r="L2628" s="45">
        <v>44830.518067129633</v>
      </c>
      <c r="M2628" s="47">
        <v>44830.519918981481</v>
      </c>
      <c r="N2628" s="50">
        <v>4.4444444356486201E-2</v>
      </c>
      <c r="O2628" s="44">
        <v>1</v>
      </c>
      <c r="P2628" s="44">
        <v>489</v>
      </c>
      <c r="Q2628" s="44">
        <v>0</v>
      </c>
      <c r="R2628" s="44">
        <v>0</v>
      </c>
      <c r="S2628" s="44">
        <v>0</v>
      </c>
      <c r="T2628" s="44">
        <v>62</v>
      </c>
      <c r="U2628" s="44">
        <v>0</v>
      </c>
      <c r="V2628" s="44">
        <v>0</v>
      </c>
      <c r="W2628" s="50">
        <v>7.3000000000000001E-3</v>
      </c>
      <c r="X2628" s="50">
        <v>3.5478999999999998</v>
      </c>
      <c r="Y2628" s="53">
        <v>0</v>
      </c>
      <c r="Z2628" s="53">
        <v>0</v>
      </c>
      <c r="AA2628" s="53">
        <v>0</v>
      </c>
      <c r="AB2628" s="53">
        <v>1.3243</v>
      </c>
      <c r="AC2628" s="50">
        <v>0</v>
      </c>
      <c r="AD2628" s="50">
        <v>0</v>
      </c>
      <c r="AE2628" s="50">
        <v>4.8795000000000002</v>
      </c>
    </row>
    <row r="2629" spans="1:31" x14ac:dyDescent="0.3">
      <c r="A2629" s="42">
        <v>1764881</v>
      </c>
      <c r="B2629" s="43">
        <v>0</v>
      </c>
      <c r="C2629" s="46" t="s">
        <v>63</v>
      </c>
      <c r="D2629" s="44" t="s">
        <v>64</v>
      </c>
      <c r="E2629" s="46" t="s">
        <v>121</v>
      </c>
      <c r="F2629" s="46" t="s">
        <v>264</v>
      </c>
      <c r="G2629" s="46" t="s">
        <v>125</v>
      </c>
      <c r="H2629" s="48" t="s">
        <v>112</v>
      </c>
      <c r="I2629" s="49" t="s">
        <v>55</v>
      </c>
      <c r="J2629" s="48" t="s">
        <v>56</v>
      </c>
      <c r="K2629" s="48" t="s">
        <v>57</v>
      </c>
      <c r="L2629" s="45">
        <v>44830.52416666667</v>
      </c>
      <c r="M2629" s="47">
        <v>44830.53665509259</v>
      </c>
      <c r="N2629" s="50">
        <v>0.29972222208743915</v>
      </c>
      <c r="O2629" s="44">
        <v>7</v>
      </c>
      <c r="P2629" s="44">
        <v>856</v>
      </c>
      <c r="Q2629" s="44">
        <v>4</v>
      </c>
      <c r="R2629" s="44">
        <v>7</v>
      </c>
      <c r="S2629" s="44">
        <v>13</v>
      </c>
      <c r="T2629" s="44">
        <v>75</v>
      </c>
      <c r="U2629" s="44">
        <v>0</v>
      </c>
      <c r="V2629" s="44">
        <v>0</v>
      </c>
      <c r="W2629" s="50">
        <v>7.0163000000000002</v>
      </c>
      <c r="X2629" s="50">
        <v>38.276000000000003</v>
      </c>
      <c r="Y2629" s="53">
        <v>6.4199000000000002</v>
      </c>
      <c r="Z2629" s="53">
        <v>0.48209999999999997</v>
      </c>
      <c r="AA2629" s="53">
        <v>16.597300000000001</v>
      </c>
      <c r="AB2629" s="53">
        <v>11.5944</v>
      </c>
      <c r="AC2629" s="50">
        <v>0</v>
      </c>
      <c r="AD2629" s="50">
        <v>0</v>
      </c>
      <c r="AE2629" s="50">
        <v>80.385999999999996</v>
      </c>
    </row>
    <row r="2630" spans="1:31" x14ac:dyDescent="0.3">
      <c r="A2630" s="42">
        <v>1764901</v>
      </c>
      <c r="B2630" s="43">
        <v>0</v>
      </c>
      <c r="C2630" s="46" t="s">
        <v>63</v>
      </c>
      <c r="D2630" s="44" t="s">
        <v>92</v>
      </c>
      <c r="E2630" s="46" t="s">
        <v>52</v>
      </c>
      <c r="F2630" s="46" t="s">
        <v>389</v>
      </c>
      <c r="G2630" s="46" t="s">
        <v>65</v>
      </c>
      <c r="H2630" s="48" t="s">
        <v>54</v>
      </c>
      <c r="I2630" s="49" t="s">
        <v>55</v>
      </c>
      <c r="J2630" s="48" t="s">
        <v>56</v>
      </c>
      <c r="K2630" s="48" t="s">
        <v>57</v>
      </c>
      <c r="L2630" s="45">
        <v>44830.525694444441</v>
      </c>
      <c r="M2630" s="47">
        <v>44830.572326388887</v>
      </c>
      <c r="N2630" s="50">
        <v>1.1191666667000391</v>
      </c>
      <c r="O2630" s="44">
        <v>0</v>
      </c>
      <c r="P2630" s="44">
        <v>61</v>
      </c>
      <c r="Q2630" s="44">
        <v>0</v>
      </c>
      <c r="R2630" s="44">
        <v>0</v>
      </c>
      <c r="S2630" s="44">
        <v>0</v>
      </c>
      <c r="T2630" s="44">
        <v>38</v>
      </c>
      <c r="U2630" s="44">
        <v>0</v>
      </c>
      <c r="V2630" s="44">
        <v>0</v>
      </c>
      <c r="W2630" s="50">
        <v>0</v>
      </c>
      <c r="X2630" s="50">
        <v>11.8041</v>
      </c>
      <c r="Y2630" s="53">
        <v>0</v>
      </c>
      <c r="Z2630" s="53">
        <v>0</v>
      </c>
      <c r="AA2630" s="53">
        <v>0</v>
      </c>
      <c r="AB2630" s="53">
        <v>35.462000000000003</v>
      </c>
      <c r="AC2630" s="50">
        <v>0</v>
      </c>
      <c r="AD2630" s="50">
        <v>0</v>
      </c>
      <c r="AE2630" s="50">
        <v>47.266100000000002</v>
      </c>
    </row>
    <row r="2631" spans="1:31" x14ac:dyDescent="0.3">
      <c r="A2631" s="42">
        <v>1764903</v>
      </c>
      <c r="B2631" s="43">
        <v>0</v>
      </c>
      <c r="C2631" s="44" t="s">
        <v>63</v>
      </c>
      <c r="D2631" s="44" t="s">
        <v>76</v>
      </c>
      <c r="E2631" s="46" t="s">
        <v>52</v>
      </c>
      <c r="F2631" s="46" t="s">
        <v>2107</v>
      </c>
      <c r="G2631" s="46" t="s">
        <v>79</v>
      </c>
      <c r="H2631" s="48" t="s">
        <v>54</v>
      </c>
      <c r="I2631" s="49" t="s">
        <v>55</v>
      </c>
      <c r="J2631" s="48" t="s">
        <v>56</v>
      </c>
      <c r="K2631" s="48" t="s">
        <v>57</v>
      </c>
      <c r="L2631" s="45">
        <v>44830.536111111112</v>
      </c>
      <c r="M2631" s="47">
        <v>44830.603842592594</v>
      </c>
      <c r="N2631" s="50">
        <v>1.625555555569008</v>
      </c>
      <c r="O2631" s="44">
        <v>0</v>
      </c>
      <c r="P2631" s="44">
        <v>0</v>
      </c>
      <c r="Q2631" s="44">
        <v>0</v>
      </c>
      <c r="R2631" s="44">
        <v>0</v>
      </c>
      <c r="S2631" s="44">
        <v>0</v>
      </c>
      <c r="T2631" s="44">
        <v>50</v>
      </c>
      <c r="U2631" s="44">
        <v>0</v>
      </c>
      <c r="V2631" s="44">
        <v>0</v>
      </c>
      <c r="W2631" s="50">
        <v>0</v>
      </c>
      <c r="X2631" s="50">
        <v>0</v>
      </c>
      <c r="Y2631" s="53">
        <v>0</v>
      </c>
      <c r="Z2631" s="53">
        <v>0</v>
      </c>
      <c r="AA2631" s="53">
        <v>0</v>
      </c>
      <c r="AB2631" s="53">
        <v>61.506799999999998</v>
      </c>
      <c r="AC2631" s="50">
        <v>0</v>
      </c>
      <c r="AD2631" s="50">
        <v>0</v>
      </c>
      <c r="AE2631" s="50">
        <v>61.506799999999998</v>
      </c>
    </row>
    <row r="2632" spans="1:31" x14ac:dyDescent="0.3">
      <c r="A2632" s="42">
        <v>1764887</v>
      </c>
      <c r="B2632" s="43">
        <v>0</v>
      </c>
      <c r="C2632" s="46" t="s">
        <v>51</v>
      </c>
      <c r="D2632" s="44" t="s">
        <v>80</v>
      </c>
      <c r="E2632" s="46" t="s">
        <v>110</v>
      </c>
      <c r="F2632" s="46" t="s">
        <v>2108</v>
      </c>
      <c r="G2632" s="46" t="s">
        <v>126</v>
      </c>
      <c r="H2632" s="48" t="s">
        <v>112</v>
      </c>
      <c r="I2632" s="49" t="s">
        <v>55</v>
      </c>
      <c r="J2632" s="48" t="s">
        <v>56</v>
      </c>
      <c r="K2632" s="48" t="s">
        <v>57</v>
      </c>
      <c r="L2632" s="45">
        <v>44830.565972222219</v>
      </c>
      <c r="M2632" s="47">
        <v>44830.752708333333</v>
      </c>
      <c r="N2632" s="50">
        <v>4.4816666667466052</v>
      </c>
      <c r="O2632" s="44">
        <v>0</v>
      </c>
      <c r="P2632" s="44">
        <v>0</v>
      </c>
      <c r="Q2632" s="44">
        <v>0</v>
      </c>
      <c r="R2632" s="44">
        <v>0</v>
      </c>
      <c r="S2632" s="44">
        <v>0</v>
      </c>
      <c r="T2632" s="44">
        <v>2</v>
      </c>
      <c r="U2632" s="44">
        <v>0</v>
      </c>
      <c r="V2632" s="44">
        <v>0</v>
      </c>
      <c r="W2632" s="50">
        <v>0</v>
      </c>
      <c r="X2632" s="50">
        <v>0</v>
      </c>
      <c r="Y2632" s="53">
        <v>0</v>
      </c>
      <c r="Z2632" s="53">
        <v>0</v>
      </c>
      <c r="AA2632" s="53">
        <v>0</v>
      </c>
      <c r="AB2632" s="53">
        <v>160.75970000000001</v>
      </c>
      <c r="AC2632" s="50">
        <v>0</v>
      </c>
      <c r="AD2632" s="50">
        <v>0</v>
      </c>
      <c r="AE2632" s="50">
        <v>160.75970000000001</v>
      </c>
    </row>
    <row r="2633" spans="1:31" x14ac:dyDescent="0.3">
      <c r="A2633" s="42">
        <v>1764889</v>
      </c>
      <c r="B2633" s="43">
        <v>0</v>
      </c>
      <c r="C2633" s="46" t="s">
        <v>67</v>
      </c>
      <c r="D2633" s="44" t="s">
        <v>2447</v>
      </c>
      <c r="E2633" s="46" t="s">
        <v>110</v>
      </c>
      <c r="F2633" s="46" t="s">
        <v>2109</v>
      </c>
      <c r="G2633" s="46" t="s">
        <v>111</v>
      </c>
      <c r="H2633" s="48" t="s">
        <v>112</v>
      </c>
      <c r="I2633" s="49" t="s">
        <v>55</v>
      </c>
      <c r="J2633" s="48" t="s">
        <v>56</v>
      </c>
      <c r="K2633" s="48" t="s">
        <v>57</v>
      </c>
      <c r="L2633" s="45">
        <v>44830.575995370367</v>
      </c>
      <c r="M2633" s="47">
        <v>44830.585023148145</v>
      </c>
      <c r="N2633" s="50">
        <v>0.21666666667442769</v>
      </c>
      <c r="O2633" s="44">
        <v>1</v>
      </c>
      <c r="P2633" s="44">
        <v>100</v>
      </c>
      <c r="Q2633" s="44">
        <v>0</v>
      </c>
      <c r="R2633" s="44">
        <v>1</v>
      </c>
      <c r="S2633" s="44">
        <v>0</v>
      </c>
      <c r="T2633" s="44">
        <v>24</v>
      </c>
      <c r="U2633" s="44">
        <v>0</v>
      </c>
      <c r="V2633" s="44">
        <v>0</v>
      </c>
      <c r="W2633" s="50">
        <v>1.8532</v>
      </c>
      <c r="X2633" s="50">
        <v>4.4175000000000004</v>
      </c>
      <c r="Y2633" s="53">
        <v>0</v>
      </c>
      <c r="Z2633" s="53">
        <v>0.3594</v>
      </c>
      <c r="AA2633" s="53">
        <v>0</v>
      </c>
      <c r="AB2633" s="53">
        <v>1.6669</v>
      </c>
      <c r="AC2633" s="50">
        <v>0</v>
      </c>
      <c r="AD2633" s="50">
        <v>0</v>
      </c>
      <c r="AE2633" s="50">
        <v>8.2970000000000006</v>
      </c>
    </row>
    <row r="2634" spans="1:31" x14ac:dyDescent="0.3">
      <c r="A2634" s="42">
        <v>1764907</v>
      </c>
      <c r="B2634" s="43">
        <v>0</v>
      </c>
      <c r="C2634" s="46" t="s">
        <v>51</v>
      </c>
      <c r="D2634" s="44" t="s">
        <v>94</v>
      </c>
      <c r="E2634" s="46" t="s">
        <v>52</v>
      </c>
      <c r="F2634" s="46" t="s">
        <v>2110</v>
      </c>
      <c r="G2634" s="46" t="s">
        <v>65</v>
      </c>
      <c r="H2634" s="48" t="s">
        <v>54</v>
      </c>
      <c r="I2634" s="49" t="s">
        <v>55</v>
      </c>
      <c r="J2634" s="48" t="s">
        <v>56</v>
      </c>
      <c r="K2634" s="48" t="s">
        <v>57</v>
      </c>
      <c r="L2634" s="45">
        <v>44830.584027777775</v>
      </c>
      <c r="M2634" s="47">
        <v>44830.646273148152</v>
      </c>
      <c r="N2634" s="50">
        <v>1.4938888890319504</v>
      </c>
      <c r="O2634" s="44">
        <v>0</v>
      </c>
      <c r="P2634" s="44">
        <v>28</v>
      </c>
      <c r="Q2634" s="44">
        <v>0</v>
      </c>
      <c r="R2634" s="44">
        <v>0</v>
      </c>
      <c r="S2634" s="44">
        <v>0</v>
      </c>
      <c r="T2634" s="44">
        <v>3</v>
      </c>
      <c r="U2634" s="44">
        <v>0</v>
      </c>
      <c r="V2634" s="44">
        <v>0</v>
      </c>
      <c r="W2634" s="50">
        <v>0</v>
      </c>
      <c r="X2634" s="50">
        <v>5.8346999999999998</v>
      </c>
      <c r="Y2634" s="53">
        <v>0</v>
      </c>
      <c r="Z2634" s="53">
        <v>0</v>
      </c>
      <c r="AA2634" s="53">
        <v>0</v>
      </c>
      <c r="AB2634" s="53">
        <v>3.6791999999999998</v>
      </c>
      <c r="AC2634" s="50">
        <v>0</v>
      </c>
      <c r="AD2634" s="50">
        <v>0</v>
      </c>
      <c r="AE2634" s="50">
        <v>9.5138999999999996</v>
      </c>
    </row>
    <row r="2635" spans="1:31" x14ac:dyDescent="0.3">
      <c r="A2635" s="42">
        <v>1764892</v>
      </c>
      <c r="B2635" s="43">
        <v>0</v>
      </c>
      <c r="C2635" s="44" t="s">
        <v>51</v>
      </c>
      <c r="D2635" s="44" t="s">
        <v>61</v>
      </c>
      <c r="E2635" s="44" t="s">
        <v>110</v>
      </c>
      <c r="F2635" s="46" t="s">
        <v>2111</v>
      </c>
      <c r="G2635" s="46" t="s">
        <v>111</v>
      </c>
      <c r="H2635" s="48" t="s">
        <v>112</v>
      </c>
      <c r="I2635" s="49" t="s">
        <v>55</v>
      </c>
      <c r="J2635" s="48" t="s">
        <v>56</v>
      </c>
      <c r="K2635" s="48" t="s">
        <v>57</v>
      </c>
      <c r="L2635" s="45">
        <v>44830.599305555559</v>
      </c>
      <c r="M2635" s="47">
        <v>44830.631805555553</v>
      </c>
      <c r="N2635" s="50">
        <v>0.77999999985331669</v>
      </c>
      <c r="O2635" s="44">
        <v>0</v>
      </c>
      <c r="P2635" s="44">
        <v>0</v>
      </c>
      <c r="Q2635" s="44">
        <v>0</v>
      </c>
      <c r="R2635" s="44">
        <v>0</v>
      </c>
      <c r="S2635" s="44">
        <v>1</v>
      </c>
      <c r="T2635" s="44">
        <v>0</v>
      </c>
      <c r="U2635" s="44">
        <v>0</v>
      </c>
      <c r="V2635" s="44">
        <v>0</v>
      </c>
      <c r="W2635" s="50">
        <v>0</v>
      </c>
      <c r="X2635" s="50">
        <v>0</v>
      </c>
      <c r="Y2635" s="53">
        <v>0</v>
      </c>
      <c r="Z2635" s="53">
        <v>0</v>
      </c>
      <c r="AA2635" s="53">
        <v>3.3260000000000001</v>
      </c>
      <c r="AB2635" s="53">
        <v>0</v>
      </c>
      <c r="AC2635" s="50">
        <v>0</v>
      </c>
      <c r="AD2635" s="50">
        <v>0</v>
      </c>
      <c r="AE2635" s="50">
        <v>3.3260000000000001</v>
      </c>
    </row>
    <row r="2636" spans="1:31" x14ac:dyDescent="0.3">
      <c r="A2636" s="42">
        <v>1764893</v>
      </c>
      <c r="B2636" s="43">
        <v>0</v>
      </c>
      <c r="C2636" s="46" t="s">
        <v>63</v>
      </c>
      <c r="D2636" s="44" t="s">
        <v>76</v>
      </c>
      <c r="E2636" s="46" t="s">
        <v>110</v>
      </c>
      <c r="F2636" s="46" t="s">
        <v>205</v>
      </c>
      <c r="G2636" s="46" t="s">
        <v>111</v>
      </c>
      <c r="H2636" s="48" t="s">
        <v>112</v>
      </c>
      <c r="I2636" s="49" t="s">
        <v>55</v>
      </c>
      <c r="J2636" s="48" t="s">
        <v>56</v>
      </c>
      <c r="K2636" s="48" t="s">
        <v>57</v>
      </c>
      <c r="L2636" s="45">
        <v>44830.600752314815</v>
      </c>
      <c r="M2636" s="47">
        <v>44830.622199074074</v>
      </c>
      <c r="N2636" s="50">
        <v>0.51472222222946584</v>
      </c>
      <c r="O2636" s="44">
        <v>2</v>
      </c>
      <c r="P2636" s="44">
        <v>260</v>
      </c>
      <c r="Q2636" s="44">
        <v>6</v>
      </c>
      <c r="R2636" s="44">
        <v>3</v>
      </c>
      <c r="S2636" s="44">
        <v>5</v>
      </c>
      <c r="T2636" s="44">
        <v>32</v>
      </c>
      <c r="U2636" s="44">
        <v>2</v>
      </c>
      <c r="V2636" s="44">
        <v>0</v>
      </c>
      <c r="W2636" s="50">
        <v>7.4930000000000003</v>
      </c>
      <c r="X2636" s="50">
        <v>25.357600000000001</v>
      </c>
      <c r="Y2636" s="53">
        <v>36.378599999999999</v>
      </c>
      <c r="Z2636" s="53">
        <v>0.39979999999999999</v>
      </c>
      <c r="AA2636" s="53">
        <v>4.9147999999999996</v>
      </c>
      <c r="AB2636" s="53">
        <v>15.817399999999999</v>
      </c>
      <c r="AC2636" s="50">
        <v>27.4087</v>
      </c>
      <c r="AD2636" s="50">
        <v>0</v>
      </c>
      <c r="AE2636" s="50">
        <v>117.76989999999999</v>
      </c>
    </row>
    <row r="2637" spans="1:31" x14ac:dyDescent="0.3">
      <c r="A2637" s="42">
        <v>11288018</v>
      </c>
      <c r="B2637" s="43">
        <v>0</v>
      </c>
      <c r="C2637" s="46" t="s">
        <v>51</v>
      </c>
      <c r="D2637" s="44" t="s">
        <v>74</v>
      </c>
      <c r="E2637" s="46" t="s">
        <v>52</v>
      </c>
      <c r="F2637" s="46" t="s">
        <v>2112</v>
      </c>
      <c r="G2637" s="46" t="s">
        <v>81</v>
      </c>
      <c r="H2637" s="48" t="s">
        <v>54</v>
      </c>
      <c r="I2637" s="49" t="s">
        <v>55</v>
      </c>
      <c r="J2637" s="48" t="s">
        <v>56</v>
      </c>
      <c r="K2637" s="48" t="s">
        <v>57</v>
      </c>
      <c r="L2637" s="45">
        <v>44830.604421296295</v>
      </c>
      <c r="M2637" s="47">
        <v>44830.61136574074</v>
      </c>
      <c r="N2637" s="50">
        <v>0.16666666668606922</v>
      </c>
      <c r="O2637" s="44">
        <v>0</v>
      </c>
      <c r="P2637" s="44">
        <v>163</v>
      </c>
      <c r="Q2637" s="44">
        <v>0</v>
      </c>
      <c r="R2637" s="44">
        <v>0</v>
      </c>
      <c r="S2637" s="44">
        <v>0</v>
      </c>
      <c r="T2637" s="44">
        <v>29</v>
      </c>
      <c r="U2637" s="44">
        <v>0</v>
      </c>
      <c r="V2637" s="44">
        <v>0</v>
      </c>
      <c r="W2637" s="50">
        <v>0</v>
      </c>
      <c r="X2637" s="50">
        <v>3.2719</v>
      </c>
      <c r="Y2637" s="53">
        <v>0</v>
      </c>
      <c r="Z2637" s="53">
        <v>0</v>
      </c>
      <c r="AA2637" s="53">
        <v>0</v>
      </c>
      <c r="AB2637" s="53">
        <v>3.4836</v>
      </c>
      <c r="AC2637" s="50">
        <v>0</v>
      </c>
      <c r="AD2637" s="50">
        <v>0</v>
      </c>
      <c r="AE2637" s="50">
        <v>6.7554999999999996</v>
      </c>
    </row>
    <row r="2638" spans="1:31" x14ac:dyDescent="0.3">
      <c r="A2638" s="42">
        <v>1764896</v>
      </c>
      <c r="B2638" s="43">
        <v>0</v>
      </c>
      <c r="C2638" s="44" t="s">
        <v>51</v>
      </c>
      <c r="D2638" s="44" t="s">
        <v>61</v>
      </c>
      <c r="E2638" s="44" t="s">
        <v>52</v>
      </c>
      <c r="F2638" s="46" t="s">
        <v>2113</v>
      </c>
      <c r="G2638" s="46" t="s">
        <v>65</v>
      </c>
      <c r="H2638" s="48" t="s">
        <v>54</v>
      </c>
      <c r="I2638" s="49" t="s">
        <v>55</v>
      </c>
      <c r="J2638" s="48" t="s">
        <v>56</v>
      </c>
      <c r="K2638" s="48" t="s">
        <v>57</v>
      </c>
      <c r="L2638" s="45">
        <v>44830.605555555558</v>
      </c>
      <c r="M2638" s="47">
        <v>44830.692106481481</v>
      </c>
      <c r="N2638" s="50">
        <v>2.0772222221712582</v>
      </c>
      <c r="O2638" s="44">
        <v>0</v>
      </c>
      <c r="P2638" s="44">
        <v>3</v>
      </c>
      <c r="Q2638" s="44">
        <v>0</v>
      </c>
      <c r="R2638" s="44">
        <v>0</v>
      </c>
      <c r="S2638" s="44">
        <v>0</v>
      </c>
      <c r="T2638" s="44">
        <v>1</v>
      </c>
      <c r="U2638" s="44">
        <v>0</v>
      </c>
      <c r="V2638" s="44">
        <v>0</v>
      </c>
      <c r="W2638" s="50">
        <v>0</v>
      </c>
      <c r="X2638" s="50">
        <v>0.74260000000000004</v>
      </c>
      <c r="Y2638" s="53">
        <v>0</v>
      </c>
      <c r="Z2638" s="53">
        <v>0</v>
      </c>
      <c r="AA2638" s="53">
        <v>0</v>
      </c>
      <c r="AB2638" s="53">
        <v>1.7323</v>
      </c>
      <c r="AC2638" s="50">
        <v>0</v>
      </c>
      <c r="AD2638" s="50">
        <v>0</v>
      </c>
      <c r="AE2638" s="50">
        <v>2.4748999999999999</v>
      </c>
    </row>
    <row r="2639" spans="1:31" x14ac:dyDescent="0.3">
      <c r="A2639" s="42">
        <v>1764910</v>
      </c>
      <c r="B2639" s="43">
        <v>0</v>
      </c>
      <c r="C2639" s="44" t="s">
        <v>51</v>
      </c>
      <c r="D2639" s="46" t="s">
        <v>2447</v>
      </c>
      <c r="E2639" s="44" t="s">
        <v>52</v>
      </c>
      <c r="F2639" s="44" t="s">
        <v>2114</v>
      </c>
      <c r="G2639" s="44" t="s">
        <v>65</v>
      </c>
      <c r="H2639" s="48" t="s">
        <v>54</v>
      </c>
      <c r="I2639" s="49" t="s">
        <v>55</v>
      </c>
      <c r="J2639" s="48" t="s">
        <v>56</v>
      </c>
      <c r="K2639" s="48" t="s">
        <v>57</v>
      </c>
      <c r="L2639" s="45">
        <v>44830.606944444444</v>
      </c>
      <c r="M2639" s="47">
        <v>44830.868750000001</v>
      </c>
      <c r="N2639" s="50">
        <v>6.28333333338378</v>
      </c>
      <c r="O2639" s="44">
        <v>0</v>
      </c>
      <c r="P2639" s="44">
        <v>1</v>
      </c>
      <c r="Q2639" s="44">
        <v>0</v>
      </c>
      <c r="R2639" s="44">
        <v>0</v>
      </c>
      <c r="S2639" s="44">
        <v>0</v>
      </c>
      <c r="T2639" s="44">
        <v>1</v>
      </c>
      <c r="U2639" s="44">
        <v>0</v>
      </c>
      <c r="V2639" s="44">
        <v>0</v>
      </c>
      <c r="W2639" s="50">
        <v>0</v>
      </c>
      <c r="X2639" s="50">
        <v>0.39729999999999999</v>
      </c>
      <c r="Y2639" s="53">
        <v>0</v>
      </c>
      <c r="Z2639" s="53">
        <v>0</v>
      </c>
      <c r="AA2639" s="53">
        <v>0</v>
      </c>
      <c r="AB2639" s="53">
        <v>2.3E-3</v>
      </c>
      <c r="AC2639" s="50">
        <v>0</v>
      </c>
      <c r="AD2639" s="50">
        <v>0</v>
      </c>
      <c r="AE2639" s="50">
        <v>0.39960000000000001</v>
      </c>
    </row>
    <row r="2640" spans="1:31" x14ac:dyDescent="0.3">
      <c r="A2640" s="42">
        <v>2047531</v>
      </c>
      <c r="B2640" s="43">
        <v>0</v>
      </c>
      <c r="C2640" s="46" t="s">
        <v>63</v>
      </c>
      <c r="D2640" s="44" t="s">
        <v>102</v>
      </c>
      <c r="E2640" s="46" t="s">
        <v>52</v>
      </c>
      <c r="F2640" s="46" t="s">
        <v>2115</v>
      </c>
      <c r="G2640" s="46" t="s">
        <v>65</v>
      </c>
      <c r="H2640" s="48" t="s">
        <v>54</v>
      </c>
      <c r="I2640" s="49" t="s">
        <v>55</v>
      </c>
      <c r="J2640" s="48" t="s">
        <v>56</v>
      </c>
      <c r="K2640" s="48" t="s">
        <v>57</v>
      </c>
      <c r="L2640" s="45">
        <v>44830.610717592594</v>
      </c>
      <c r="M2640" s="47">
        <v>44830.659328703703</v>
      </c>
      <c r="N2640" s="50">
        <v>1.1666666666278616</v>
      </c>
      <c r="O2640" s="44">
        <v>0</v>
      </c>
      <c r="P2640" s="44">
        <v>4</v>
      </c>
      <c r="Q2640" s="44">
        <v>0</v>
      </c>
      <c r="R2640" s="44">
        <v>0</v>
      </c>
      <c r="S2640" s="44">
        <v>0</v>
      </c>
      <c r="T2640" s="44">
        <v>1</v>
      </c>
      <c r="U2640" s="44">
        <v>0</v>
      </c>
      <c r="V2640" s="44">
        <v>0</v>
      </c>
      <c r="W2640" s="50">
        <v>0</v>
      </c>
      <c r="X2640" s="50">
        <v>0.1065</v>
      </c>
      <c r="Y2640" s="53">
        <v>0</v>
      </c>
      <c r="Z2640" s="53">
        <v>0</v>
      </c>
      <c r="AA2640" s="53">
        <v>0</v>
      </c>
      <c r="AB2640" s="53">
        <v>0.31180000000000002</v>
      </c>
      <c r="AC2640" s="50">
        <v>0</v>
      </c>
      <c r="AD2640" s="50">
        <v>0</v>
      </c>
      <c r="AE2640" s="50">
        <v>0.41830000000000001</v>
      </c>
    </row>
    <row r="2641" spans="1:31" x14ac:dyDescent="0.3">
      <c r="A2641" s="42">
        <v>11288024</v>
      </c>
      <c r="B2641" s="43">
        <v>0</v>
      </c>
      <c r="C2641" s="46" t="s">
        <v>51</v>
      </c>
      <c r="D2641" s="44" t="s">
        <v>74</v>
      </c>
      <c r="E2641" s="46" t="s">
        <v>52</v>
      </c>
      <c r="F2641" s="46" t="s">
        <v>2116</v>
      </c>
      <c r="G2641" s="46" t="s">
        <v>81</v>
      </c>
      <c r="H2641" s="48" t="s">
        <v>54</v>
      </c>
      <c r="I2641" s="49" t="s">
        <v>55</v>
      </c>
      <c r="J2641" s="48" t="s">
        <v>56</v>
      </c>
      <c r="K2641" s="48" t="s">
        <v>57</v>
      </c>
      <c r="L2641" s="45">
        <v>44830.621874999997</v>
      </c>
      <c r="M2641" s="47">
        <v>44830.64271990741</v>
      </c>
      <c r="N2641" s="50">
        <v>0.50027777790091932</v>
      </c>
      <c r="O2641" s="44">
        <v>0</v>
      </c>
      <c r="P2641" s="44">
        <v>23</v>
      </c>
      <c r="Q2641" s="44">
        <v>0</v>
      </c>
      <c r="R2641" s="44">
        <v>0</v>
      </c>
      <c r="S2641" s="44">
        <v>0</v>
      </c>
      <c r="T2641" s="44">
        <v>12</v>
      </c>
      <c r="U2641" s="44">
        <v>0</v>
      </c>
      <c r="V2641" s="44">
        <v>0</v>
      </c>
      <c r="W2641" s="50">
        <v>0</v>
      </c>
      <c r="X2641" s="50">
        <v>1.8964000000000001</v>
      </c>
      <c r="Y2641" s="53">
        <v>0</v>
      </c>
      <c r="Z2641" s="53">
        <v>0</v>
      </c>
      <c r="AA2641" s="53">
        <v>0</v>
      </c>
      <c r="AB2641" s="53">
        <v>0.95109999999999995</v>
      </c>
      <c r="AC2641" s="50">
        <v>0</v>
      </c>
      <c r="AD2641" s="50">
        <v>0</v>
      </c>
      <c r="AE2641" s="50">
        <v>2.8475000000000001</v>
      </c>
    </row>
    <row r="2642" spans="1:31" x14ac:dyDescent="0.3">
      <c r="A2642" s="42">
        <v>1764899</v>
      </c>
      <c r="B2642" s="43">
        <v>0</v>
      </c>
      <c r="C2642" s="44" t="s">
        <v>51</v>
      </c>
      <c r="D2642" s="44" t="s">
        <v>94</v>
      </c>
      <c r="E2642" s="44" t="s">
        <v>110</v>
      </c>
      <c r="F2642" s="46" t="s">
        <v>164</v>
      </c>
      <c r="G2642" s="46" t="s">
        <v>111</v>
      </c>
      <c r="H2642" s="48" t="s">
        <v>112</v>
      </c>
      <c r="I2642" s="49" t="s">
        <v>55</v>
      </c>
      <c r="J2642" s="48" t="s">
        <v>56</v>
      </c>
      <c r="K2642" s="48" t="s">
        <v>57</v>
      </c>
      <c r="L2642" s="45">
        <v>44830.623807870368</v>
      </c>
      <c r="M2642" s="47">
        <v>44830.635162037041</v>
      </c>
      <c r="N2642" s="50">
        <v>0.27250000013737008</v>
      </c>
      <c r="O2642" s="44">
        <v>0</v>
      </c>
      <c r="P2642" s="44">
        <v>1722</v>
      </c>
      <c r="Q2642" s="44">
        <v>2</v>
      </c>
      <c r="R2642" s="44">
        <v>1</v>
      </c>
      <c r="S2642" s="44">
        <v>4</v>
      </c>
      <c r="T2642" s="44">
        <v>31</v>
      </c>
      <c r="U2642" s="44">
        <v>0</v>
      </c>
      <c r="V2642" s="44">
        <v>0</v>
      </c>
      <c r="W2642" s="50">
        <v>0</v>
      </c>
      <c r="X2642" s="50">
        <v>42.657899999999998</v>
      </c>
      <c r="Y2642" s="53">
        <v>1.1229</v>
      </c>
      <c r="Z2642" s="53">
        <v>9.6799999999999997E-2</v>
      </c>
      <c r="AA2642" s="53">
        <v>4.8757999999999999</v>
      </c>
      <c r="AB2642" s="53">
        <v>4.1849999999999996</v>
      </c>
      <c r="AC2642" s="50">
        <v>0</v>
      </c>
      <c r="AD2642" s="50">
        <v>0</v>
      </c>
      <c r="AE2642" s="50">
        <v>52.938400000000001</v>
      </c>
    </row>
    <row r="2643" spans="1:31" x14ac:dyDescent="0.3">
      <c r="A2643" s="42">
        <v>1764898</v>
      </c>
      <c r="B2643" s="43">
        <v>0</v>
      </c>
      <c r="C2643" s="46" t="s">
        <v>67</v>
      </c>
      <c r="D2643" s="44" t="s">
        <v>68</v>
      </c>
      <c r="E2643" s="46" t="s">
        <v>52</v>
      </c>
      <c r="F2643" s="46" t="s">
        <v>391</v>
      </c>
      <c r="G2643" s="46" t="s">
        <v>62</v>
      </c>
      <c r="H2643" s="48" t="s">
        <v>54</v>
      </c>
      <c r="I2643" s="49" t="s">
        <v>55</v>
      </c>
      <c r="J2643" s="48" t="s">
        <v>56</v>
      </c>
      <c r="K2643" s="48" t="s">
        <v>57</v>
      </c>
      <c r="L2643" s="45">
        <v>44830.624305555553</v>
      </c>
      <c r="M2643" s="47">
        <v>44830.657592592594</v>
      </c>
      <c r="N2643" s="50">
        <v>0.7988888889667578</v>
      </c>
      <c r="O2643" s="44">
        <v>0</v>
      </c>
      <c r="P2643" s="44">
        <v>47</v>
      </c>
      <c r="Q2643" s="44">
        <v>0</v>
      </c>
      <c r="R2643" s="44">
        <v>1</v>
      </c>
      <c r="S2643" s="44">
        <v>0</v>
      </c>
      <c r="T2643" s="44">
        <v>6</v>
      </c>
      <c r="U2643" s="44">
        <v>0</v>
      </c>
      <c r="V2643" s="44">
        <v>0</v>
      </c>
      <c r="W2643" s="50">
        <v>0</v>
      </c>
      <c r="X2643" s="50">
        <v>5.9325999999999999</v>
      </c>
      <c r="Y2643" s="53">
        <v>0</v>
      </c>
      <c r="Z2643" s="53">
        <v>4.3700000000000003E-2</v>
      </c>
      <c r="AA2643" s="53">
        <v>0</v>
      </c>
      <c r="AB2643" s="53">
        <v>1.1798</v>
      </c>
      <c r="AC2643" s="50">
        <v>0</v>
      </c>
      <c r="AD2643" s="50">
        <v>0</v>
      </c>
      <c r="AE2643" s="50">
        <v>7.1561000000000003</v>
      </c>
    </row>
    <row r="2644" spans="1:31" x14ac:dyDescent="0.3">
      <c r="A2644" s="42">
        <v>1764921</v>
      </c>
      <c r="B2644" s="43">
        <v>0</v>
      </c>
      <c r="C2644" s="44" t="s">
        <v>67</v>
      </c>
      <c r="D2644" s="44" t="s">
        <v>68</v>
      </c>
      <c r="E2644" s="44" t="s">
        <v>52</v>
      </c>
      <c r="F2644" s="46" t="s">
        <v>2117</v>
      </c>
      <c r="G2644" s="46" t="s">
        <v>79</v>
      </c>
      <c r="H2644" s="48" t="s">
        <v>54</v>
      </c>
      <c r="I2644" s="49" t="s">
        <v>55</v>
      </c>
      <c r="J2644" s="48" t="s">
        <v>56</v>
      </c>
      <c r="K2644" s="48" t="s">
        <v>57</v>
      </c>
      <c r="L2644" s="45">
        <v>44830.632638888892</v>
      </c>
      <c r="M2644" s="47">
        <v>44830.668865740743</v>
      </c>
      <c r="N2644" s="50">
        <v>0.86944444442633539</v>
      </c>
      <c r="O2644" s="44">
        <v>0</v>
      </c>
      <c r="P2644" s="44">
        <v>52</v>
      </c>
      <c r="Q2644" s="44">
        <v>0</v>
      </c>
      <c r="R2644" s="44">
        <v>1</v>
      </c>
      <c r="S2644" s="44">
        <v>0</v>
      </c>
      <c r="T2644" s="44">
        <v>2</v>
      </c>
      <c r="U2644" s="44">
        <v>0</v>
      </c>
      <c r="V2644" s="44">
        <v>0</v>
      </c>
      <c r="W2644" s="50">
        <v>0</v>
      </c>
      <c r="X2644" s="50">
        <v>7.2423999999999999</v>
      </c>
      <c r="Y2644" s="53">
        <v>0</v>
      </c>
      <c r="Z2644" s="53">
        <v>1.2511000000000001</v>
      </c>
      <c r="AA2644" s="53">
        <v>0</v>
      </c>
      <c r="AB2644" s="53">
        <v>2.0043000000000002</v>
      </c>
      <c r="AC2644" s="50">
        <v>0</v>
      </c>
      <c r="AD2644" s="50">
        <v>0</v>
      </c>
      <c r="AE2644" s="50">
        <v>10.497800000000002</v>
      </c>
    </row>
    <row r="2645" spans="1:31" x14ac:dyDescent="0.3">
      <c r="A2645" s="42">
        <v>1764912</v>
      </c>
      <c r="B2645" s="43">
        <v>0</v>
      </c>
      <c r="C2645" s="46" t="s">
        <v>67</v>
      </c>
      <c r="D2645" s="44" t="s">
        <v>68</v>
      </c>
      <c r="E2645" s="46" t="s">
        <v>52</v>
      </c>
      <c r="F2645" s="46" t="s">
        <v>2118</v>
      </c>
      <c r="G2645" s="46" t="s">
        <v>53</v>
      </c>
      <c r="H2645" s="48" t="s">
        <v>54</v>
      </c>
      <c r="I2645" s="49" t="s">
        <v>55</v>
      </c>
      <c r="J2645" s="48" t="s">
        <v>56</v>
      </c>
      <c r="K2645" s="48" t="s">
        <v>57</v>
      </c>
      <c r="L2645" s="45">
        <v>44830.635416666664</v>
      </c>
      <c r="M2645" s="47">
        <v>44830.684027777781</v>
      </c>
      <c r="N2645" s="50">
        <v>1.1666666668024845</v>
      </c>
      <c r="O2645" s="44">
        <v>0</v>
      </c>
      <c r="P2645" s="44">
        <v>19</v>
      </c>
      <c r="Q2645" s="44">
        <v>0</v>
      </c>
      <c r="R2645" s="44">
        <v>0</v>
      </c>
      <c r="S2645" s="44">
        <v>0</v>
      </c>
      <c r="T2645" s="44">
        <v>0</v>
      </c>
      <c r="U2645" s="44">
        <v>0</v>
      </c>
      <c r="V2645" s="44">
        <v>0</v>
      </c>
      <c r="W2645" s="50">
        <v>0</v>
      </c>
      <c r="X2645" s="50">
        <v>4.8319999999999999</v>
      </c>
      <c r="Y2645" s="53">
        <v>0</v>
      </c>
      <c r="Z2645" s="53">
        <v>0</v>
      </c>
      <c r="AA2645" s="53">
        <v>0</v>
      </c>
      <c r="AB2645" s="53">
        <v>0</v>
      </c>
      <c r="AC2645" s="50">
        <v>0</v>
      </c>
      <c r="AD2645" s="50">
        <v>0</v>
      </c>
      <c r="AE2645" s="50">
        <v>4.8319999999999999</v>
      </c>
    </row>
    <row r="2646" spans="1:31" x14ac:dyDescent="0.3">
      <c r="A2646" s="42">
        <v>11288025</v>
      </c>
      <c r="B2646" s="43">
        <v>0</v>
      </c>
      <c r="C2646" s="46" t="s">
        <v>51</v>
      </c>
      <c r="D2646" s="44" t="s">
        <v>60</v>
      </c>
      <c r="E2646" s="46" t="s">
        <v>75</v>
      </c>
      <c r="F2646" s="46" t="s">
        <v>2119</v>
      </c>
      <c r="G2646" s="46" t="s">
        <v>81</v>
      </c>
      <c r="H2646" s="48" t="s">
        <v>54</v>
      </c>
      <c r="I2646" s="49" t="s">
        <v>55</v>
      </c>
      <c r="J2646" s="48" t="s">
        <v>56</v>
      </c>
      <c r="K2646" s="48" t="s">
        <v>57</v>
      </c>
      <c r="L2646" s="45">
        <v>44830.640648148146</v>
      </c>
      <c r="M2646" s="47">
        <v>44830.647592592592</v>
      </c>
      <c r="N2646" s="50">
        <v>0.16666666668606922</v>
      </c>
      <c r="O2646" s="44">
        <v>0</v>
      </c>
      <c r="P2646" s="44">
        <v>13</v>
      </c>
      <c r="Q2646" s="44">
        <v>0</v>
      </c>
      <c r="R2646" s="44">
        <v>0</v>
      </c>
      <c r="S2646" s="44">
        <v>0</v>
      </c>
      <c r="T2646" s="44">
        <v>4</v>
      </c>
      <c r="U2646" s="44">
        <v>0</v>
      </c>
      <c r="V2646" s="44">
        <v>0</v>
      </c>
      <c r="W2646" s="50">
        <v>0</v>
      </c>
      <c r="X2646" s="50">
        <v>0.26300000000000001</v>
      </c>
      <c r="Y2646" s="53">
        <v>0</v>
      </c>
      <c r="Z2646" s="53">
        <v>0</v>
      </c>
      <c r="AA2646" s="53">
        <v>0</v>
      </c>
      <c r="AB2646" s="53">
        <v>1.0439000000000001</v>
      </c>
      <c r="AC2646" s="50">
        <v>0</v>
      </c>
      <c r="AD2646" s="50">
        <v>0</v>
      </c>
      <c r="AE2646" s="50">
        <v>1.3069000000000002</v>
      </c>
    </row>
    <row r="2647" spans="1:31" x14ac:dyDescent="0.3">
      <c r="A2647" s="42">
        <v>1764923</v>
      </c>
      <c r="B2647" s="43">
        <v>0</v>
      </c>
      <c r="C2647" s="44" t="s">
        <v>51</v>
      </c>
      <c r="D2647" s="44" t="s">
        <v>97</v>
      </c>
      <c r="E2647" s="46" t="s">
        <v>52</v>
      </c>
      <c r="F2647" s="46" t="s">
        <v>2120</v>
      </c>
      <c r="G2647" s="46" t="s">
        <v>53</v>
      </c>
      <c r="H2647" s="48" t="s">
        <v>54</v>
      </c>
      <c r="I2647" s="49" t="s">
        <v>55</v>
      </c>
      <c r="J2647" s="48" t="s">
        <v>56</v>
      </c>
      <c r="K2647" s="48" t="s">
        <v>57</v>
      </c>
      <c r="L2647" s="45">
        <v>44830.643750000003</v>
      </c>
      <c r="M2647" s="47">
        <v>44830.69321759259</v>
      </c>
      <c r="N2647" s="50">
        <v>1.1872222220990807</v>
      </c>
      <c r="O2647" s="44">
        <v>0</v>
      </c>
      <c r="P2647" s="44">
        <v>40</v>
      </c>
      <c r="Q2647" s="44">
        <v>0</v>
      </c>
      <c r="R2647" s="44">
        <v>0</v>
      </c>
      <c r="S2647" s="44">
        <v>0</v>
      </c>
      <c r="T2647" s="44">
        <v>4</v>
      </c>
      <c r="U2647" s="44">
        <v>0</v>
      </c>
      <c r="V2647" s="44">
        <v>0</v>
      </c>
      <c r="W2647" s="50">
        <v>0</v>
      </c>
      <c r="X2647" s="50">
        <v>7.0217999999999998</v>
      </c>
      <c r="Y2647" s="53">
        <v>0</v>
      </c>
      <c r="Z2647" s="53">
        <v>0</v>
      </c>
      <c r="AA2647" s="53">
        <v>0</v>
      </c>
      <c r="AB2647" s="53">
        <v>9.6630000000000003</v>
      </c>
      <c r="AC2647" s="50">
        <v>0</v>
      </c>
      <c r="AD2647" s="50">
        <v>0</v>
      </c>
      <c r="AE2647" s="50">
        <v>16.684799999999999</v>
      </c>
    </row>
    <row r="2648" spans="1:31" x14ac:dyDescent="0.3">
      <c r="A2648" s="42">
        <v>1764925</v>
      </c>
      <c r="B2648" s="43">
        <v>0</v>
      </c>
      <c r="C2648" s="44" t="s">
        <v>63</v>
      </c>
      <c r="D2648" s="44" t="s">
        <v>64</v>
      </c>
      <c r="E2648" s="44" t="s">
        <v>110</v>
      </c>
      <c r="F2648" s="46" t="s">
        <v>186</v>
      </c>
      <c r="G2648" s="46" t="s">
        <v>111</v>
      </c>
      <c r="H2648" s="48" t="s">
        <v>112</v>
      </c>
      <c r="I2648" s="49" t="s">
        <v>109</v>
      </c>
      <c r="J2648" s="48" t="s">
        <v>56</v>
      </c>
      <c r="K2648" s="48" t="s">
        <v>57</v>
      </c>
      <c r="L2648" s="45">
        <v>44830.652465277781</v>
      </c>
      <c r="M2648" s="47">
        <v>44830.653078703705</v>
      </c>
      <c r="N2648" s="50">
        <v>1.4722222171258181E-2</v>
      </c>
      <c r="O2648" s="44">
        <v>7</v>
      </c>
      <c r="P2648" s="44">
        <v>439</v>
      </c>
      <c r="Q2648" s="44">
        <v>2</v>
      </c>
      <c r="R2648" s="44">
        <v>0</v>
      </c>
      <c r="S2648" s="44">
        <v>5</v>
      </c>
      <c r="T2648" s="44">
        <v>46</v>
      </c>
      <c r="U2648" s="44">
        <v>1</v>
      </c>
      <c r="V2648" s="44">
        <v>0</v>
      </c>
      <c r="W2648" s="50">
        <v>3.6499999999999998E-2</v>
      </c>
      <c r="X2648" s="50">
        <v>1.1731</v>
      </c>
      <c r="Y2648" s="53">
        <v>0.33090000000000003</v>
      </c>
      <c r="Z2648" s="53">
        <v>0</v>
      </c>
      <c r="AA2648" s="53">
        <v>0.75329999999999997</v>
      </c>
      <c r="AB2648" s="53">
        <v>0.74139999999999995</v>
      </c>
      <c r="AC2648" s="50">
        <v>4.2862</v>
      </c>
      <c r="AD2648" s="50">
        <v>0</v>
      </c>
      <c r="AE2648" s="50">
        <v>7.3214000000000006</v>
      </c>
    </row>
    <row r="2649" spans="1:31" x14ac:dyDescent="0.3">
      <c r="A2649" s="42">
        <v>1764929</v>
      </c>
      <c r="B2649" s="43">
        <v>0</v>
      </c>
      <c r="C2649" s="44" t="s">
        <v>63</v>
      </c>
      <c r="D2649" s="44" t="s">
        <v>70</v>
      </c>
      <c r="E2649" s="44" t="s">
        <v>110</v>
      </c>
      <c r="F2649" s="46" t="s">
        <v>147</v>
      </c>
      <c r="G2649" s="46" t="s">
        <v>111</v>
      </c>
      <c r="H2649" s="48" t="s">
        <v>112</v>
      </c>
      <c r="I2649" s="49" t="s">
        <v>109</v>
      </c>
      <c r="J2649" s="48" t="s">
        <v>56</v>
      </c>
      <c r="K2649" s="48" t="s">
        <v>57</v>
      </c>
      <c r="L2649" s="45">
        <v>44830.658530092594</v>
      </c>
      <c r="M2649" s="47">
        <v>44830.659224537034</v>
      </c>
      <c r="N2649" s="50">
        <v>1.6666666546370834E-2</v>
      </c>
      <c r="O2649" s="44">
        <v>1</v>
      </c>
      <c r="P2649" s="44">
        <v>631</v>
      </c>
      <c r="Q2649" s="44">
        <v>4</v>
      </c>
      <c r="R2649" s="44">
        <v>19</v>
      </c>
      <c r="S2649" s="44">
        <v>0</v>
      </c>
      <c r="T2649" s="44">
        <v>87</v>
      </c>
      <c r="U2649" s="44">
        <v>1</v>
      </c>
      <c r="V2649" s="44">
        <v>0</v>
      </c>
      <c r="W2649" s="50">
        <v>8.5800000000000001E-2</v>
      </c>
      <c r="X2649" s="50">
        <v>1.7379</v>
      </c>
      <c r="Y2649" s="53">
        <v>0.75749999999999995</v>
      </c>
      <c r="Z2649" s="53">
        <v>0.3019</v>
      </c>
      <c r="AA2649" s="53">
        <v>0</v>
      </c>
      <c r="AB2649" s="53">
        <v>1.1451</v>
      </c>
      <c r="AC2649" s="50">
        <v>0.87050000000000005</v>
      </c>
      <c r="AD2649" s="50">
        <v>0</v>
      </c>
      <c r="AE2649" s="50">
        <v>4.8986999999999998</v>
      </c>
    </row>
    <row r="2650" spans="1:31" x14ac:dyDescent="0.3">
      <c r="A2650" s="42">
        <v>1764930</v>
      </c>
      <c r="B2650" s="43">
        <v>0</v>
      </c>
      <c r="C2650" s="44" t="s">
        <v>51</v>
      </c>
      <c r="D2650" s="44" t="s">
        <v>60</v>
      </c>
      <c r="E2650" s="46" t="s">
        <v>52</v>
      </c>
      <c r="F2650" s="46" t="s">
        <v>2121</v>
      </c>
      <c r="G2650" s="46" t="s">
        <v>59</v>
      </c>
      <c r="H2650" s="48" t="s">
        <v>54</v>
      </c>
      <c r="I2650" s="49" t="s">
        <v>55</v>
      </c>
      <c r="J2650" s="48" t="s">
        <v>56</v>
      </c>
      <c r="K2650" s="48" t="s">
        <v>57</v>
      </c>
      <c r="L2650" s="45">
        <v>44830.659722222219</v>
      </c>
      <c r="M2650" s="47">
        <v>44830.723449074074</v>
      </c>
      <c r="N2650" s="50">
        <v>1.5294444445171393</v>
      </c>
      <c r="O2650" s="44">
        <v>0</v>
      </c>
      <c r="P2650" s="44">
        <v>29</v>
      </c>
      <c r="Q2650" s="44">
        <v>0</v>
      </c>
      <c r="R2650" s="44">
        <v>0</v>
      </c>
      <c r="S2650" s="44">
        <v>0</v>
      </c>
      <c r="T2650" s="44">
        <v>7</v>
      </c>
      <c r="U2650" s="44">
        <v>0</v>
      </c>
      <c r="V2650" s="44">
        <v>0</v>
      </c>
      <c r="W2650" s="50">
        <v>0</v>
      </c>
      <c r="X2650" s="50">
        <v>5.7244000000000002</v>
      </c>
      <c r="Y2650" s="53">
        <v>0</v>
      </c>
      <c r="Z2650" s="53">
        <v>0</v>
      </c>
      <c r="AA2650" s="53">
        <v>0</v>
      </c>
      <c r="AB2650" s="53">
        <v>2.9725000000000001</v>
      </c>
      <c r="AC2650" s="50">
        <v>0</v>
      </c>
      <c r="AD2650" s="50">
        <v>0</v>
      </c>
      <c r="AE2650" s="50">
        <v>8.6968999999999994</v>
      </c>
    </row>
    <row r="2651" spans="1:31" x14ac:dyDescent="0.3">
      <c r="A2651" s="42">
        <v>1764919</v>
      </c>
      <c r="B2651" s="43">
        <v>0</v>
      </c>
      <c r="C2651" s="44" t="s">
        <v>63</v>
      </c>
      <c r="D2651" s="44" t="s">
        <v>64</v>
      </c>
      <c r="E2651" s="44" t="s">
        <v>121</v>
      </c>
      <c r="F2651" s="46" t="s">
        <v>2122</v>
      </c>
      <c r="G2651" s="46" t="s">
        <v>125</v>
      </c>
      <c r="H2651" s="48" t="s">
        <v>112</v>
      </c>
      <c r="I2651" s="49" t="s">
        <v>55</v>
      </c>
      <c r="J2651" s="48" t="s">
        <v>56</v>
      </c>
      <c r="K2651" s="48" t="s">
        <v>57</v>
      </c>
      <c r="L2651" s="45">
        <v>44830.677083333336</v>
      </c>
      <c r="M2651" s="47">
        <v>44830.711759259262</v>
      </c>
      <c r="N2651" s="50">
        <v>0.83222222223412246</v>
      </c>
      <c r="O2651" s="44">
        <v>1</v>
      </c>
      <c r="P2651" s="44">
        <v>1010</v>
      </c>
      <c r="Q2651" s="44">
        <v>0</v>
      </c>
      <c r="R2651" s="44">
        <v>6</v>
      </c>
      <c r="S2651" s="44">
        <v>2</v>
      </c>
      <c r="T2651" s="44">
        <v>139</v>
      </c>
      <c r="U2651" s="44">
        <v>0</v>
      </c>
      <c r="V2651" s="44">
        <v>0</v>
      </c>
      <c r="W2651" s="50">
        <v>10.5116</v>
      </c>
      <c r="X2651" s="50">
        <v>152.50049999999999</v>
      </c>
      <c r="Y2651" s="53">
        <v>0</v>
      </c>
      <c r="Z2651" s="53">
        <v>1.6617999999999999</v>
      </c>
      <c r="AA2651" s="53">
        <v>4.6470000000000002</v>
      </c>
      <c r="AB2651" s="53">
        <v>80.716300000000004</v>
      </c>
      <c r="AC2651" s="50">
        <v>0</v>
      </c>
      <c r="AD2651" s="50">
        <v>0</v>
      </c>
      <c r="AE2651" s="50">
        <v>250.03719999999998</v>
      </c>
    </row>
    <row r="2652" spans="1:31" x14ac:dyDescent="0.3">
      <c r="A2652" s="42">
        <v>1764938</v>
      </c>
      <c r="B2652" s="43">
        <v>0</v>
      </c>
      <c r="C2652" s="44" t="s">
        <v>51</v>
      </c>
      <c r="D2652" s="46" t="s">
        <v>2447</v>
      </c>
      <c r="E2652" s="44" t="s">
        <v>110</v>
      </c>
      <c r="F2652" s="46" t="s">
        <v>241</v>
      </c>
      <c r="G2652" s="46" t="s">
        <v>111</v>
      </c>
      <c r="H2652" s="48" t="s">
        <v>112</v>
      </c>
      <c r="I2652" s="49" t="s">
        <v>55</v>
      </c>
      <c r="J2652" s="48" t="s">
        <v>56</v>
      </c>
      <c r="K2652" s="48" t="s">
        <v>57</v>
      </c>
      <c r="L2652" s="45">
        <v>44830.680891203701</v>
      </c>
      <c r="M2652" s="47">
        <v>44830.730613425927</v>
      </c>
      <c r="N2652" s="50">
        <v>1.1933333334163763</v>
      </c>
      <c r="O2652" s="44">
        <v>0</v>
      </c>
      <c r="P2652" s="44">
        <v>607</v>
      </c>
      <c r="Q2652" s="44">
        <v>1</v>
      </c>
      <c r="R2652" s="44">
        <v>7</v>
      </c>
      <c r="S2652" s="44">
        <v>8</v>
      </c>
      <c r="T2652" s="44">
        <v>102</v>
      </c>
      <c r="U2652" s="44">
        <v>0</v>
      </c>
      <c r="V2652" s="44">
        <v>0</v>
      </c>
      <c r="W2652" s="50">
        <v>0</v>
      </c>
      <c r="X2652" s="50">
        <v>147.1756</v>
      </c>
      <c r="Y2652" s="53">
        <v>1.4367000000000001</v>
      </c>
      <c r="Z2652" s="53">
        <v>9.2873000000000001</v>
      </c>
      <c r="AA2652" s="53">
        <v>205.6002</v>
      </c>
      <c r="AB2652" s="53">
        <v>54.664099999999998</v>
      </c>
      <c r="AC2652" s="50">
        <v>0</v>
      </c>
      <c r="AD2652" s="50">
        <v>0</v>
      </c>
      <c r="AE2652" s="50">
        <v>418.16390000000001</v>
      </c>
    </row>
    <row r="2653" spans="1:31" x14ac:dyDescent="0.3">
      <c r="A2653" s="42">
        <v>1764939</v>
      </c>
      <c r="B2653" s="43">
        <v>0</v>
      </c>
      <c r="C2653" s="46" t="s">
        <v>51</v>
      </c>
      <c r="D2653" s="46" t="s">
        <v>2447</v>
      </c>
      <c r="E2653" s="46" t="s">
        <v>110</v>
      </c>
      <c r="F2653" s="46" t="s">
        <v>2061</v>
      </c>
      <c r="G2653" s="46" t="s">
        <v>111</v>
      </c>
      <c r="H2653" s="48" t="s">
        <v>112</v>
      </c>
      <c r="I2653" s="49" t="s">
        <v>55</v>
      </c>
      <c r="J2653" s="48" t="s">
        <v>56</v>
      </c>
      <c r="K2653" s="48" t="s">
        <v>57</v>
      </c>
      <c r="L2653" s="45">
        <v>44830.681296296294</v>
      </c>
      <c r="M2653" s="47">
        <v>44830.709305555552</v>
      </c>
      <c r="N2653" s="50">
        <v>0.67222222220152617</v>
      </c>
      <c r="O2653" s="44">
        <v>0</v>
      </c>
      <c r="P2653" s="44">
        <v>667</v>
      </c>
      <c r="Q2653" s="44">
        <v>1</v>
      </c>
      <c r="R2653" s="44">
        <v>7</v>
      </c>
      <c r="S2653" s="44">
        <v>20</v>
      </c>
      <c r="T2653" s="44">
        <v>114</v>
      </c>
      <c r="U2653" s="44">
        <v>2</v>
      </c>
      <c r="V2653" s="44">
        <v>0</v>
      </c>
      <c r="W2653" s="50">
        <v>0</v>
      </c>
      <c r="X2653" s="50">
        <v>89.553399999999996</v>
      </c>
      <c r="Y2653" s="53">
        <v>0.80210000000000004</v>
      </c>
      <c r="Z2653" s="53">
        <v>5.1852999999999998</v>
      </c>
      <c r="AA2653" s="53">
        <v>383.16239999999999</v>
      </c>
      <c r="AB2653" s="53">
        <v>34.973799999999997</v>
      </c>
      <c r="AC2653" s="50">
        <v>13.760300000000001</v>
      </c>
      <c r="AD2653" s="50">
        <v>0</v>
      </c>
      <c r="AE2653" s="50">
        <v>527.43730000000005</v>
      </c>
    </row>
    <row r="2654" spans="1:31" x14ac:dyDescent="0.3">
      <c r="A2654" s="42">
        <v>1764961</v>
      </c>
      <c r="B2654" s="43">
        <v>0</v>
      </c>
      <c r="C2654" s="44" t="s">
        <v>67</v>
      </c>
      <c r="D2654" s="44" t="s">
        <v>89</v>
      </c>
      <c r="E2654" s="44" t="s">
        <v>66</v>
      </c>
      <c r="F2654" s="46" t="s">
        <v>2123</v>
      </c>
      <c r="G2654" s="46" t="s">
        <v>62</v>
      </c>
      <c r="H2654" s="48" t="s">
        <v>54</v>
      </c>
      <c r="I2654" s="49" t="s">
        <v>55</v>
      </c>
      <c r="J2654" s="48" t="s">
        <v>56</v>
      </c>
      <c r="K2654" s="48" t="s">
        <v>57</v>
      </c>
      <c r="L2654" s="45">
        <v>44830.688888888886</v>
      </c>
      <c r="M2654" s="47">
        <v>44830.751469907409</v>
      </c>
      <c r="N2654" s="50">
        <v>1.5019444445497356</v>
      </c>
      <c r="O2654" s="44">
        <v>0</v>
      </c>
      <c r="P2654" s="44">
        <v>12</v>
      </c>
      <c r="Q2654" s="44">
        <v>0</v>
      </c>
      <c r="R2654" s="44">
        <v>0</v>
      </c>
      <c r="S2654" s="44">
        <v>0</v>
      </c>
      <c r="T2654" s="44">
        <v>8</v>
      </c>
      <c r="U2654" s="44">
        <v>0</v>
      </c>
      <c r="V2654" s="44">
        <v>0</v>
      </c>
      <c r="W2654" s="50">
        <v>0</v>
      </c>
      <c r="X2654" s="50">
        <v>4.3476999999999997</v>
      </c>
      <c r="Y2654" s="53">
        <v>0</v>
      </c>
      <c r="Z2654" s="53">
        <v>0</v>
      </c>
      <c r="AA2654" s="53">
        <v>0</v>
      </c>
      <c r="AB2654" s="53">
        <v>5.0167000000000002</v>
      </c>
      <c r="AC2654" s="50">
        <v>0</v>
      </c>
      <c r="AD2654" s="50">
        <v>0</v>
      </c>
      <c r="AE2654" s="50">
        <v>9.3643999999999998</v>
      </c>
    </row>
    <row r="2655" spans="1:31" x14ac:dyDescent="0.3">
      <c r="A2655" s="42">
        <v>11288046</v>
      </c>
      <c r="B2655" s="43">
        <v>0</v>
      </c>
      <c r="C2655" s="46" t="s">
        <v>51</v>
      </c>
      <c r="D2655" s="44" t="s">
        <v>61</v>
      </c>
      <c r="E2655" s="46" t="s">
        <v>52</v>
      </c>
      <c r="F2655" s="46" t="s">
        <v>2124</v>
      </c>
      <c r="G2655" s="46" t="s">
        <v>81</v>
      </c>
      <c r="H2655" s="48" t="s">
        <v>54</v>
      </c>
      <c r="I2655" s="49" t="s">
        <v>55</v>
      </c>
      <c r="J2655" s="48" t="s">
        <v>56</v>
      </c>
      <c r="K2655" s="48" t="s">
        <v>57</v>
      </c>
      <c r="L2655" s="45">
        <v>44830.689421296294</v>
      </c>
      <c r="M2655" s="47">
        <v>44830.731087962966</v>
      </c>
      <c r="N2655" s="50">
        <v>1.0000000001164153</v>
      </c>
      <c r="O2655" s="44">
        <v>0</v>
      </c>
      <c r="P2655" s="44">
        <v>441</v>
      </c>
      <c r="Q2655" s="44">
        <v>0</v>
      </c>
      <c r="R2655" s="44">
        <v>0</v>
      </c>
      <c r="S2655" s="44">
        <v>0</v>
      </c>
      <c r="T2655" s="44">
        <v>26</v>
      </c>
      <c r="U2655" s="44">
        <v>0</v>
      </c>
      <c r="V2655" s="44">
        <v>0</v>
      </c>
      <c r="W2655" s="50">
        <v>0</v>
      </c>
      <c r="X2655" s="50">
        <v>85.237799999999993</v>
      </c>
      <c r="Y2655" s="53">
        <v>0</v>
      </c>
      <c r="Z2655" s="53">
        <v>0</v>
      </c>
      <c r="AA2655" s="53">
        <v>0</v>
      </c>
      <c r="AB2655" s="53">
        <v>25.503299999999999</v>
      </c>
      <c r="AC2655" s="50">
        <v>0</v>
      </c>
      <c r="AD2655" s="50">
        <v>0</v>
      </c>
      <c r="AE2655" s="50">
        <v>110.74109999999999</v>
      </c>
    </row>
    <row r="2656" spans="1:31" x14ac:dyDescent="0.3">
      <c r="A2656" s="42">
        <v>1764942</v>
      </c>
      <c r="B2656" s="43">
        <v>0</v>
      </c>
      <c r="C2656" s="46" t="s">
        <v>67</v>
      </c>
      <c r="D2656" s="44" t="s">
        <v>2447</v>
      </c>
      <c r="E2656" s="46" t="s">
        <v>52</v>
      </c>
      <c r="F2656" s="46" t="s">
        <v>2125</v>
      </c>
      <c r="G2656" s="46" t="s">
        <v>79</v>
      </c>
      <c r="H2656" s="48" t="s">
        <v>54</v>
      </c>
      <c r="I2656" s="49" t="s">
        <v>55</v>
      </c>
      <c r="J2656" s="48" t="s">
        <v>56</v>
      </c>
      <c r="K2656" s="48" t="s">
        <v>57</v>
      </c>
      <c r="L2656" s="45">
        <v>44830.697916666664</v>
      </c>
      <c r="M2656" s="47">
        <v>44830.73909722222</v>
      </c>
      <c r="N2656" s="50">
        <v>0.98833333334187046</v>
      </c>
      <c r="O2656" s="44">
        <v>0</v>
      </c>
      <c r="P2656" s="44">
        <v>84</v>
      </c>
      <c r="Q2656" s="44">
        <v>0</v>
      </c>
      <c r="R2656" s="44">
        <v>0</v>
      </c>
      <c r="S2656" s="44">
        <v>0</v>
      </c>
      <c r="T2656" s="44">
        <v>27</v>
      </c>
      <c r="U2656" s="44">
        <v>0</v>
      </c>
      <c r="V2656" s="44">
        <v>0</v>
      </c>
      <c r="W2656" s="50">
        <v>0</v>
      </c>
      <c r="X2656" s="50">
        <v>15.226100000000001</v>
      </c>
      <c r="Y2656" s="53">
        <v>0</v>
      </c>
      <c r="Z2656" s="53">
        <v>0</v>
      </c>
      <c r="AA2656" s="53">
        <v>0</v>
      </c>
      <c r="AB2656" s="53">
        <v>15.0152</v>
      </c>
      <c r="AC2656" s="50">
        <v>0</v>
      </c>
      <c r="AD2656" s="50">
        <v>0</v>
      </c>
      <c r="AE2656" s="50">
        <v>30.241300000000003</v>
      </c>
    </row>
    <row r="2657" spans="1:31" x14ac:dyDescent="0.3">
      <c r="A2657" s="42">
        <v>1764964</v>
      </c>
      <c r="B2657" s="43">
        <v>0</v>
      </c>
      <c r="C2657" s="44" t="s">
        <v>67</v>
      </c>
      <c r="D2657" s="44" t="s">
        <v>83</v>
      </c>
      <c r="E2657" s="44" t="s">
        <v>110</v>
      </c>
      <c r="F2657" s="46" t="s">
        <v>294</v>
      </c>
      <c r="G2657" s="46" t="s">
        <v>111</v>
      </c>
      <c r="H2657" s="48" t="s">
        <v>112</v>
      </c>
      <c r="I2657" s="49" t="s">
        <v>55</v>
      </c>
      <c r="J2657" s="48" t="s">
        <v>56</v>
      </c>
      <c r="K2657" s="48" t="s">
        <v>57</v>
      </c>
      <c r="L2657" s="45">
        <v>44830.70416666667</v>
      </c>
      <c r="M2657" s="47">
        <v>44830.721597222226</v>
      </c>
      <c r="N2657" s="50">
        <v>0.41833333333488554</v>
      </c>
      <c r="O2657" s="44">
        <v>0</v>
      </c>
      <c r="P2657" s="44">
        <v>601</v>
      </c>
      <c r="Q2657" s="44">
        <v>0</v>
      </c>
      <c r="R2657" s="44">
        <v>0</v>
      </c>
      <c r="S2657" s="44">
        <v>1</v>
      </c>
      <c r="T2657" s="44">
        <v>2</v>
      </c>
      <c r="U2657" s="44">
        <v>0</v>
      </c>
      <c r="V2657" s="44">
        <v>0</v>
      </c>
      <c r="W2657" s="50">
        <v>0</v>
      </c>
      <c r="X2657" s="50">
        <v>46.365699999999997</v>
      </c>
      <c r="Y2657" s="53">
        <v>0</v>
      </c>
      <c r="Z2657" s="53">
        <v>0</v>
      </c>
      <c r="AA2657" s="53">
        <v>5.9297000000000004</v>
      </c>
      <c r="AB2657" s="53">
        <v>5.2842000000000002</v>
      </c>
      <c r="AC2657" s="50">
        <v>0</v>
      </c>
      <c r="AD2657" s="50">
        <v>0</v>
      </c>
      <c r="AE2657" s="50">
        <v>57.579599999999999</v>
      </c>
    </row>
    <row r="2658" spans="1:31" x14ac:dyDescent="0.3">
      <c r="A2658" s="42">
        <v>1764965</v>
      </c>
      <c r="B2658" s="43">
        <v>0</v>
      </c>
      <c r="C2658" s="44" t="s">
        <v>67</v>
      </c>
      <c r="D2658" s="44" t="s">
        <v>89</v>
      </c>
      <c r="E2658" s="44" t="s">
        <v>110</v>
      </c>
      <c r="F2658" s="44" t="s">
        <v>172</v>
      </c>
      <c r="G2658" s="44" t="s">
        <v>111</v>
      </c>
      <c r="H2658" s="44" t="s">
        <v>112</v>
      </c>
      <c r="I2658" s="51" t="s">
        <v>109</v>
      </c>
      <c r="J2658" s="44" t="s">
        <v>56</v>
      </c>
      <c r="K2658" s="44" t="s">
        <v>57</v>
      </c>
      <c r="L2658" s="45">
        <v>44830.704502314817</v>
      </c>
      <c r="M2658" s="45">
        <v>44830.704814814817</v>
      </c>
      <c r="N2658" s="50">
        <v>7.5000000069849193E-3</v>
      </c>
      <c r="O2658" s="44">
        <v>0</v>
      </c>
      <c r="P2658" s="44">
        <v>0</v>
      </c>
      <c r="Q2658" s="44">
        <v>4</v>
      </c>
      <c r="R2658" s="44">
        <v>0</v>
      </c>
      <c r="S2658" s="44">
        <v>0</v>
      </c>
      <c r="T2658" s="44">
        <v>0</v>
      </c>
      <c r="U2658" s="44">
        <v>0</v>
      </c>
      <c r="V2658" s="44">
        <v>0</v>
      </c>
      <c r="W2658" s="50">
        <v>0</v>
      </c>
      <c r="X2658" s="50">
        <v>0</v>
      </c>
      <c r="Y2658" s="53">
        <v>0.29362475765326806</v>
      </c>
      <c r="Z2658" s="53">
        <v>0</v>
      </c>
      <c r="AA2658" s="53">
        <v>0</v>
      </c>
      <c r="AB2658" s="53">
        <v>0</v>
      </c>
      <c r="AC2658" s="50">
        <v>0</v>
      </c>
      <c r="AD2658" s="50">
        <v>0</v>
      </c>
      <c r="AE2658" s="50">
        <v>0.29362475765326806</v>
      </c>
    </row>
    <row r="2659" spans="1:31" x14ac:dyDescent="0.3">
      <c r="A2659" s="42">
        <v>1764966</v>
      </c>
      <c r="B2659" s="43">
        <v>0</v>
      </c>
      <c r="C2659" s="46" t="s">
        <v>67</v>
      </c>
      <c r="D2659" s="44" t="s">
        <v>89</v>
      </c>
      <c r="E2659" s="46" t="s">
        <v>110</v>
      </c>
      <c r="F2659" s="46" t="s">
        <v>198</v>
      </c>
      <c r="G2659" s="46" t="s">
        <v>111</v>
      </c>
      <c r="H2659" s="48" t="s">
        <v>112</v>
      </c>
      <c r="I2659" s="49" t="s">
        <v>109</v>
      </c>
      <c r="J2659" s="48" t="s">
        <v>56</v>
      </c>
      <c r="K2659" s="48" t="s">
        <v>57</v>
      </c>
      <c r="L2659" s="45">
        <v>44830.705393518518</v>
      </c>
      <c r="M2659" s="47">
        <v>44830.705810185187</v>
      </c>
      <c r="N2659" s="50">
        <v>1.0000000067520887E-2</v>
      </c>
      <c r="O2659" s="44">
        <v>0</v>
      </c>
      <c r="P2659" s="44">
        <v>305</v>
      </c>
      <c r="Q2659" s="44">
        <v>5</v>
      </c>
      <c r="R2659" s="44">
        <v>0</v>
      </c>
      <c r="S2659" s="44">
        <v>2</v>
      </c>
      <c r="T2659" s="44">
        <v>52</v>
      </c>
      <c r="U2659" s="44">
        <v>0</v>
      </c>
      <c r="V2659" s="44">
        <v>0</v>
      </c>
      <c r="W2659" s="50">
        <v>0</v>
      </c>
      <c r="X2659" s="50">
        <v>1.0892999999999999</v>
      </c>
      <c r="Y2659" s="53">
        <v>8.5100999999999996</v>
      </c>
      <c r="Z2659" s="53">
        <v>0</v>
      </c>
      <c r="AA2659" s="53">
        <v>0.58589999999999998</v>
      </c>
      <c r="AB2659" s="53">
        <v>0.54320000000000002</v>
      </c>
      <c r="AC2659" s="50">
        <v>0</v>
      </c>
      <c r="AD2659" s="50">
        <v>0</v>
      </c>
      <c r="AE2659" s="50">
        <v>10.7285</v>
      </c>
    </row>
    <row r="2660" spans="1:31" x14ac:dyDescent="0.3">
      <c r="A2660" s="42">
        <v>1764967</v>
      </c>
      <c r="B2660" s="43">
        <v>0</v>
      </c>
      <c r="C2660" s="46" t="s">
        <v>51</v>
      </c>
      <c r="D2660" s="44" t="s">
        <v>91</v>
      </c>
      <c r="E2660" s="46" t="s">
        <v>110</v>
      </c>
      <c r="F2660" s="46" t="s">
        <v>1030</v>
      </c>
      <c r="G2660" s="46" t="s">
        <v>111</v>
      </c>
      <c r="H2660" s="48" t="s">
        <v>112</v>
      </c>
      <c r="I2660" s="49" t="s">
        <v>55</v>
      </c>
      <c r="J2660" s="48" t="s">
        <v>56</v>
      </c>
      <c r="K2660" s="48" t="s">
        <v>57</v>
      </c>
      <c r="L2660" s="45">
        <v>44830.708587962959</v>
      </c>
      <c r="M2660" s="47">
        <v>44830.710833333331</v>
      </c>
      <c r="N2660" s="50">
        <v>5.3888888913206756E-2</v>
      </c>
      <c r="O2660" s="44">
        <v>0</v>
      </c>
      <c r="P2660" s="44">
        <v>0</v>
      </c>
      <c r="Q2660" s="44">
        <v>2</v>
      </c>
      <c r="R2660" s="44">
        <v>0</v>
      </c>
      <c r="S2660" s="44">
        <v>1</v>
      </c>
      <c r="T2660" s="44">
        <v>0</v>
      </c>
      <c r="U2660" s="44">
        <v>0</v>
      </c>
      <c r="V2660" s="44">
        <v>0</v>
      </c>
      <c r="W2660" s="50">
        <v>0</v>
      </c>
      <c r="X2660" s="50">
        <v>0</v>
      </c>
      <c r="Y2660" s="53">
        <v>2.8769999999999998</v>
      </c>
      <c r="Z2660" s="53">
        <v>0</v>
      </c>
      <c r="AA2660" s="53">
        <v>1.3903000000000001</v>
      </c>
      <c r="AB2660" s="53">
        <v>0</v>
      </c>
      <c r="AC2660" s="50">
        <v>0</v>
      </c>
      <c r="AD2660" s="50">
        <v>0</v>
      </c>
      <c r="AE2660" s="50">
        <v>4.2672999999999996</v>
      </c>
    </row>
    <row r="2661" spans="1:31" x14ac:dyDescent="0.3">
      <c r="A2661" s="42">
        <v>1764968</v>
      </c>
      <c r="B2661" s="43">
        <v>0</v>
      </c>
      <c r="C2661" s="44" t="s">
        <v>51</v>
      </c>
      <c r="D2661" s="44" t="s">
        <v>91</v>
      </c>
      <c r="E2661" s="44" t="s">
        <v>110</v>
      </c>
      <c r="F2661" s="44" t="s">
        <v>2126</v>
      </c>
      <c r="G2661" s="44" t="s">
        <v>111</v>
      </c>
      <c r="H2661" s="44" t="s">
        <v>112</v>
      </c>
      <c r="I2661" s="51" t="s">
        <v>109</v>
      </c>
      <c r="J2661" s="44" t="s">
        <v>56</v>
      </c>
      <c r="K2661" s="44" t="s">
        <v>57</v>
      </c>
      <c r="L2661" s="45">
        <v>44830.708738425928</v>
      </c>
      <c r="M2661" s="45">
        <v>44830.709456018521</v>
      </c>
      <c r="N2661" s="50">
        <v>1.7222222231794149E-2</v>
      </c>
      <c r="O2661" s="44">
        <v>0</v>
      </c>
      <c r="P2661" s="44">
        <v>345</v>
      </c>
      <c r="Q2661" s="44">
        <v>1</v>
      </c>
      <c r="R2661" s="44">
        <v>7</v>
      </c>
      <c r="S2661" s="44">
        <v>6</v>
      </c>
      <c r="T2661" s="44">
        <v>66</v>
      </c>
      <c r="U2661" s="44">
        <v>1</v>
      </c>
      <c r="V2661" s="44">
        <v>0</v>
      </c>
      <c r="W2661" s="50">
        <v>0</v>
      </c>
      <c r="X2661" s="50">
        <v>1.3625</v>
      </c>
      <c r="Y2661" s="53">
        <v>1.21E-2</v>
      </c>
      <c r="Z2661" s="53">
        <v>0.18149999999999999</v>
      </c>
      <c r="AA2661" s="53">
        <v>2.9805000000000001</v>
      </c>
      <c r="AB2661" s="53">
        <v>0.53480000000000005</v>
      </c>
      <c r="AC2661" s="50">
        <v>44.7926</v>
      </c>
      <c r="AD2661" s="50">
        <v>0</v>
      </c>
      <c r="AE2661" s="50">
        <v>49.863999999999997</v>
      </c>
    </row>
    <row r="2662" spans="1:31" x14ac:dyDescent="0.3">
      <c r="A2662" s="42">
        <v>1764944</v>
      </c>
      <c r="B2662" s="43">
        <v>0</v>
      </c>
      <c r="C2662" s="44" t="s">
        <v>51</v>
      </c>
      <c r="D2662" s="46" t="s">
        <v>2447</v>
      </c>
      <c r="E2662" s="44" t="s">
        <v>110</v>
      </c>
      <c r="F2662" s="44" t="s">
        <v>2127</v>
      </c>
      <c r="G2662" s="44" t="s">
        <v>111</v>
      </c>
      <c r="H2662" s="44" t="s">
        <v>112</v>
      </c>
      <c r="I2662" s="51" t="s">
        <v>55</v>
      </c>
      <c r="J2662" s="44" t="s">
        <v>56</v>
      </c>
      <c r="K2662" s="44" t="s">
        <v>57</v>
      </c>
      <c r="L2662" s="45">
        <v>44830.709027777775</v>
      </c>
      <c r="M2662" s="45">
        <v>44830.736701388887</v>
      </c>
      <c r="N2662" s="50">
        <v>0.66416666668374091</v>
      </c>
      <c r="O2662" s="44">
        <v>0</v>
      </c>
      <c r="P2662" s="44">
        <v>60</v>
      </c>
      <c r="Q2662" s="44">
        <v>0</v>
      </c>
      <c r="R2662" s="44">
        <v>1</v>
      </c>
      <c r="S2662" s="44">
        <v>0</v>
      </c>
      <c r="T2662" s="44">
        <v>5</v>
      </c>
      <c r="U2662" s="44">
        <v>0</v>
      </c>
      <c r="V2662" s="44">
        <v>0</v>
      </c>
      <c r="W2662" s="50">
        <v>0</v>
      </c>
      <c r="X2662" s="50">
        <v>6.4874000000000001</v>
      </c>
      <c r="Y2662" s="53">
        <v>0</v>
      </c>
      <c r="Z2662" s="53">
        <v>0.2878</v>
      </c>
      <c r="AA2662" s="53">
        <v>0</v>
      </c>
      <c r="AB2662" s="53">
        <v>1.5176000000000001</v>
      </c>
      <c r="AC2662" s="50">
        <v>0</v>
      </c>
      <c r="AD2662" s="50">
        <v>0</v>
      </c>
      <c r="AE2662" s="50">
        <v>8.2927999999999997</v>
      </c>
    </row>
    <row r="2663" spans="1:31" x14ac:dyDescent="0.3">
      <c r="A2663" s="42">
        <v>1764970</v>
      </c>
      <c r="B2663" s="43">
        <v>0</v>
      </c>
      <c r="C2663" s="46" t="s">
        <v>63</v>
      </c>
      <c r="D2663" s="46" t="s">
        <v>2447</v>
      </c>
      <c r="E2663" s="46" t="s">
        <v>110</v>
      </c>
      <c r="F2663" s="46" t="s">
        <v>458</v>
      </c>
      <c r="G2663" s="46" t="s">
        <v>111</v>
      </c>
      <c r="H2663" s="48" t="s">
        <v>112</v>
      </c>
      <c r="I2663" s="49" t="s">
        <v>55</v>
      </c>
      <c r="J2663" s="48" t="s">
        <v>56</v>
      </c>
      <c r="K2663" s="48" t="s">
        <v>57</v>
      </c>
      <c r="L2663" s="45">
        <v>44830.713391203702</v>
      </c>
      <c r="M2663" s="47">
        <v>44830.715543981481</v>
      </c>
      <c r="N2663" s="50">
        <v>5.1666666695382446E-2</v>
      </c>
      <c r="O2663" s="44">
        <v>10</v>
      </c>
      <c r="P2663" s="44">
        <v>3724</v>
      </c>
      <c r="Q2663" s="44">
        <v>17</v>
      </c>
      <c r="R2663" s="44">
        <v>19</v>
      </c>
      <c r="S2663" s="44">
        <v>33</v>
      </c>
      <c r="T2663" s="44">
        <v>618</v>
      </c>
      <c r="U2663" s="44">
        <v>8</v>
      </c>
      <c r="V2663" s="44">
        <v>1</v>
      </c>
      <c r="W2663" s="50">
        <v>3.7643</v>
      </c>
      <c r="X2663" s="50">
        <v>36.811</v>
      </c>
      <c r="Y2663" s="53">
        <v>10.525600000000001</v>
      </c>
      <c r="Z2663" s="53">
        <v>0.43609999999999999</v>
      </c>
      <c r="AA2663" s="53">
        <v>15.5783</v>
      </c>
      <c r="AB2663" s="53">
        <v>23.690799999999999</v>
      </c>
      <c r="AC2663" s="50">
        <v>40.601700000000001</v>
      </c>
      <c r="AD2663" s="50">
        <v>0.47149999999999997</v>
      </c>
      <c r="AE2663" s="50">
        <v>131.8793</v>
      </c>
    </row>
    <row r="2664" spans="1:31" x14ac:dyDescent="0.3">
      <c r="A2664" s="42">
        <v>1764972</v>
      </c>
      <c r="B2664" s="43">
        <v>0</v>
      </c>
      <c r="C2664" s="46" t="s">
        <v>51</v>
      </c>
      <c r="D2664" s="44" t="s">
        <v>58</v>
      </c>
      <c r="E2664" s="46" t="s">
        <v>52</v>
      </c>
      <c r="F2664" s="46" t="s">
        <v>2128</v>
      </c>
      <c r="G2664" s="46" t="s">
        <v>53</v>
      </c>
      <c r="H2664" s="48" t="s">
        <v>54</v>
      </c>
      <c r="I2664" s="49" t="s">
        <v>55</v>
      </c>
      <c r="J2664" s="48" t="s">
        <v>56</v>
      </c>
      <c r="K2664" s="48" t="s">
        <v>57</v>
      </c>
      <c r="L2664" s="45">
        <v>44830.728472222225</v>
      </c>
      <c r="M2664" s="47">
        <v>44830.767118055555</v>
      </c>
      <c r="N2664" s="50">
        <v>0.92749999993247911</v>
      </c>
      <c r="O2664" s="44">
        <v>0</v>
      </c>
      <c r="P2664" s="44">
        <v>37</v>
      </c>
      <c r="Q2664" s="44">
        <v>0</v>
      </c>
      <c r="R2664" s="44">
        <v>0</v>
      </c>
      <c r="S2664" s="44">
        <v>0</v>
      </c>
      <c r="T2664" s="44">
        <v>41</v>
      </c>
      <c r="U2664" s="44">
        <v>0</v>
      </c>
      <c r="V2664" s="44">
        <v>0</v>
      </c>
      <c r="W2664" s="50">
        <v>0</v>
      </c>
      <c r="X2664" s="50">
        <v>6.6604999999999999</v>
      </c>
      <c r="Y2664" s="53">
        <v>0</v>
      </c>
      <c r="Z2664" s="53">
        <v>0</v>
      </c>
      <c r="AA2664" s="53">
        <v>0</v>
      </c>
      <c r="AB2664" s="53">
        <v>18.508900000000001</v>
      </c>
      <c r="AC2664" s="50">
        <v>0</v>
      </c>
      <c r="AD2664" s="50">
        <v>0</v>
      </c>
      <c r="AE2664" s="50">
        <v>25.1694</v>
      </c>
    </row>
    <row r="2665" spans="1:31" x14ac:dyDescent="0.3">
      <c r="A2665" s="42">
        <v>1764977</v>
      </c>
      <c r="B2665" s="43">
        <v>0</v>
      </c>
      <c r="C2665" s="44" t="s">
        <v>63</v>
      </c>
      <c r="D2665" s="44" t="s">
        <v>100</v>
      </c>
      <c r="E2665" s="44" t="s">
        <v>110</v>
      </c>
      <c r="F2665" s="44" t="s">
        <v>858</v>
      </c>
      <c r="G2665" s="44" t="s">
        <v>113</v>
      </c>
      <c r="H2665" s="44" t="s">
        <v>112</v>
      </c>
      <c r="I2665" s="51" t="s">
        <v>55</v>
      </c>
      <c r="J2665" s="44" t="s">
        <v>56</v>
      </c>
      <c r="K2665" s="44" t="s">
        <v>57</v>
      </c>
      <c r="L2665" s="45">
        <v>44830.731944444444</v>
      </c>
      <c r="M2665" s="45">
        <v>44830.772916666669</v>
      </c>
      <c r="N2665" s="50">
        <v>0.9833333333954215</v>
      </c>
      <c r="O2665" s="44">
        <v>0</v>
      </c>
      <c r="P2665" s="44">
        <v>149</v>
      </c>
      <c r="Q2665" s="44">
        <v>0</v>
      </c>
      <c r="R2665" s="44">
        <v>1</v>
      </c>
      <c r="S2665" s="44">
        <v>2</v>
      </c>
      <c r="T2665" s="44">
        <v>6</v>
      </c>
      <c r="U2665" s="44">
        <v>0</v>
      </c>
      <c r="V2665" s="44">
        <v>0</v>
      </c>
      <c r="W2665" s="50">
        <v>0</v>
      </c>
      <c r="X2665" s="50">
        <v>20.8751</v>
      </c>
      <c r="Y2665" s="53">
        <v>0</v>
      </c>
      <c r="Z2665" s="53">
        <v>5.5399999999999998E-2</v>
      </c>
      <c r="AA2665" s="53">
        <v>8.4286999999999992</v>
      </c>
      <c r="AB2665" s="53">
        <v>5.1159999999999997</v>
      </c>
      <c r="AC2665" s="50">
        <v>0</v>
      </c>
      <c r="AD2665" s="50">
        <v>0</v>
      </c>
      <c r="AE2665" s="50">
        <v>34.475200000000001</v>
      </c>
    </row>
    <row r="2666" spans="1:31" x14ac:dyDescent="0.3">
      <c r="A2666" s="42">
        <v>1764950</v>
      </c>
      <c r="B2666" s="43">
        <v>0</v>
      </c>
      <c r="C2666" s="46" t="s">
        <v>63</v>
      </c>
      <c r="D2666" s="44" t="s">
        <v>70</v>
      </c>
      <c r="E2666" s="46" t="s">
        <v>52</v>
      </c>
      <c r="F2666" s="46" t="s">
        <v>2129</v>
      </c>
      <c r="G2666" s="46" t="s">
        <v>53</v>
      </c>
      <c r="H2666" s="48" t="s">
        <v>54</v>
      </c>
      <c r="I2666" s="49" t="s">
        <v>55</v>
      </c>
      <c r="J2666" s="48" t="s">
        <v>56</v>
      </c>
      <c r="K2666" s="48" t="s">
        <v>57</v>
      </c>
      <c r="L2666" s="45">
        <v>44830.75</v>
      </c>
      <c r="M2666" s="47">
        <v>44830.7812962963</v>
      </c>
      <c r="N2666" s="50">
        <v>0.75111111119622365</v>
      </c>
      <c r="O2666" s="44">
        <v>0</v>
      </c>
      <c r="P2666" s="44">
        <v>109</v>
      </c>
      <c r="Q2666" s="44">
        <v>0</v>
      </c>
      <c r="R2666" s="44">
        <v>0</v>
      </c>
      <c r="S2666" s="44">
        <v>0</v>
      </c>
      <c r="T2666" s="44">
        <v>17</v>
      </c>
      <c r="U2666" s="44">
        <v>0</v>
      </c>
      <c r="V2666" s="44">
        <v>0</v>
      </c>
      <c r="W2666" s="50">
        <v>0</v>
      </c>
      <c r="X2666" s="50">
        <v>30.959599999999998</v>
      </c>
      <c r="Y2666" s="53">
        <v>0</v>
      </c>
      <c r="Z2666" s="53">
        <v>0</v>
      </c>
      <c r="AA2666" s="53">
        <v>0</v>
      </c>
      <c r="AB2666" s="53">
        <v>14.910399999999999</v>
      </c>
      <c r="AC2666" s="50">
        <v>0</v>
      </c>
      <c r="AD2666" s="50">
        <v>0</v>
      </c>
      <c r="AE2666" s="50">
        <v>45.87</v>
      </c>
    </row>
    <row r="2667" spans="1:31" x14ac:dyDescent="0.3">
      <c r="A2667" s="42">
        <v>1764985</v>
      </c>
      <c r="B2667" s="43">
        <v>0</v>
      </c>
      <c r="C2667" s="44" t="s">
        <v>67</v>
      </c>
      <c r="D2667" s="44" t="s">
        <v>68</v>
      </c>
      <c r="E2667" s="44" t="s">
        <v>110</v>
      </c>
      <c r="F2667" s="44" t="s">
        <v>236</v>
      </c>
      <c r="G2667" s="44" t="s">
        <v>111</v>
      </c>
      <c r="H2667" s="44" t="s">
        <v>112</v>
      </c>
      <c r="I2667" s="51" t="s">
        <v>109</v>
      </c>
      <c r="J2667" s="44" t="s">
        <v>56</v>
      </c>
      <c r="K2667" s="44" t="s">
        <v>57</v>
      </c>
      <c r="L2667" s="45">
        <v>44830.769641203704</v>
      </c>
      <c r="M2667" s="45">
        <v>44830.770162037035</v>
      </c>
      <c r="N2667" s="50">
        <v>1.2499999953433871E-2</v>
      </c>
      <c r="O2667" s="44">
        <v>0</v>
      </c>
      <c r="P2667" s="44">
        <v>266</v>
      </c>
      <c r="Q2667" s="44">
        <v>25</v>
      </c>
      <c r="R2667" s="44">
        <v>3</v>
      </c>
      <c r="S2667" s="44">
        <v>2</v>
      </c>
      <c r="T2667" s="44">
        <v>33</v>
      </c>
      <c r="U2667" s="44">
        <v>1</v>
      </c>
      <c r="V2667" s="44">
        <v>0</v>
      </c>
      <c r="W2667" s="50">
        <v>0</v>
      </c>
      <c r="X2667" s="50">
        <v>0.87909999999999999</v>
      </c>
      <c r="Y2667" s="53">
        <v>3.5266000000000002</v>
      </c>
      <c r="Z2667" s="53">
        <v>7.4200000000000002E-2</v>
      </c>
      <c r="AA2667" s="53">
        <v>2.7199999999999998E-2</v>
      </c>
      <c r="AB2667" s="53">
        <v>0.35239999999999999</v>
      </c>
      <c r="AC2667" s="50">
        <v>0.70889999999999997</v>
      </c>
      <c r="AD2667" s="50">
        <v>0</v>
      </c>
      <c r="AE2667" s="50">
        <v>5.5684000000000005</v>
      </c>
    </row>
    <row r="2668" spans="1:31" x14ac:dyDescent="0.3">
      <c r="A2668" s="42">
        <v>1764987</v>
      </c>
      <c r="B2668" s="43">
        <v>0</v>
      </c>
      <c r="C2668" s="44" t="s">
        <v>67</v>
      </c>
      <c r="D2668" s="44" t="s">
        <v>2447</v>
      </c>
      <c r="E2668" s="44" t="s">
        <v>52</v>
      </c>
      <c r="F2668" s="46" t="s">
        <v>2130</v>
      </c>
      <c r="G2668" s="46" t="s">
        <v>53</v>
      </c>
      <c r="H2668" s="48" t="s">
        <v>54</v>
      </c>
      <c r="I2668" s="49" t="s">
        <v>55</v>
      </c>
      <c r="J2668" s="48" t="s">
        <v>56</v>
      </c>
      <c r="K2668" s="48" t="s">
        <v>57</v>
      </c>
      <c r="L2668" s="45">
        <v>44830.779861111114</v>
      </c>
      <c r="M2668" s="47">
        <v>44830.822094907409</v>
      </c>
      <c r="N2668" s="50">
        <v>1.0136111110914499</v>
      </c>
      <c r="O2668" s="44">
        <v>0</v>
      </c>
      <c r="P2668" s="44">
        <v>27</v>
      </c>
      <c r="Q2668" s="44">
        <v>0</v>
      </c>
      <c r="R2668" s="44">
        <v>1</v>
      </c>
      <c r="S2668" s="44">
        <v>0</v>
      </c>
      <c r="T2668" s="44">
        <v>6</v>
      </c>
      <c r="U2668" s="44">
        <v>0</v>
      </c>
      <c r="V2668" s="44">
        <v>0</v>
      </c>
      <c r="W2668" s="50">
        <v>0</v>
      </c>
      <c r="X2668" s="50">
        <v>5.1158999999999999</v>
      </c>
      <c r="Y2668" s="53">
        <v>0</v>
      </c>
      <c r="Z2668" s="53">
        <v>0.30220000000000002</v>
      </c>
      <c r="AA2668" s="53">
        <v>0</v>
      </c>
      <c r="AB2668" s="53">
        <v>3.3603000000000001</v>
      </c>
      <c r="AC2668" s="50">
        <v>0</v>
      </c>
      <c r="AD2668" s="50">
        <v>0</v>
      </c>
      <c r="AE2668" s="50">
        <v>8.7783999999999995</v>
      </c>
    </row>
    <row r="2669" spans="1:31" x14ac:dyDescent="0.3">
      <c r="A2669" s="42">
        <v>1764955</v>
      </c>
      <c r="B2669" s="43">
        <v>0</v>
      </c>
      <c r="C2669" s="44" t="s">
        <v>67</v>
      </c>
      <c r="D2669" s="44" t="s">
        <v>73</v>
      </c>
      <c r="E2669" s="44" t="s">
        <v>52</v>
      </c>
      <c r="F2669" s="46" t="s">
        <v>2131</v>
      </c>
      <c r="G2669" s="46" t="s">
        <v>79</v>
      </c>
      <c r="H2669" s="48" t="s">
        <v>54</v>
      </c>
      <c r="I2669" s="49" t="s">
        <v>55</v>
      </c>
      <c r="J2669" s="48" t="s">
        <v>56</v>
      </c>
      <c r="K2669" s="48" t="s">
        <v>57</v>
      </c>
      <c r="L2669" s="45">
        <v>44830.781944444447</v>
      </c>
      <c r="M2669" s="47">
        <v>44830.870659722219</v>
      </c>
      <c r="N2669" s="50">
        <v>2.1291666665347293</v>
      </c>
      <c r="O2669" s="44">
        <v>0</v>
      </c>
      <c r="P2669" s="44">
        <v>191</v>
      </c>
      <c r="Q2669" s="44">
        <v>0</v>
      </c>
      <c r="R2669" s="44">
        <v>0</v>
      </c>
      <c r="S2669" s="44">
        <v>0</v>
      </c>
      <c r="T2669" s="44">
        <v>40</v>
      </c>
      <c r="U2669" s="44">
        <v>0</v>
      </c>
      <c r="V2669" s="44">
        <v>0</v>
      </c>
      <c r="W2669" s="50">
        <v>0</v>
      </c>
      <c r="X2669" s="50">
        <v>91.294600000000003</v>
      </c>
      <c r="Y2669" s="53">
        <v>0</v>
      </c>
      <c r="Z2669" s="53">
        <v>0</v>
      </c>
      <c r="AA2669" s="53">
        <v>0</v>
      </c>
      <c r="AB2669" s="53">
        <v>52.494900000000001</v>
      </c>
      <c r="AC2669" s="50">
        <v>0</v>
      </c>
      <c r="AD2669" s="50">
        <v>0</v>
      </c>
      <c r="AE2669" s="50">
        <v>143.7895</v>
      </c>
    </row>
    <row r="2670" spans="1:31" x14ac:dyDescent="0.3">
      <c r="A2670" s="42">
        <v>1764957</v>
      </c>
      <c r="B2670" s="43">
        <v>0</v>
      </c>
      <c r="C2670" s="44" t="s">
        <v>63</v>
      </c>
      <c r="D2670" s="44" t="s">
        <v>102</v>
      </c>
      <c r="E2670" s="46" t="s">
        <v>52</v>
      </c>
      <c r="F2670" s="46" t="s">
        <v>2132</v>
      </c>
      <c r="G2670" s="46" t="s">
        <v>53</v>
      </c>
      <c r="H2670" s="48" t="s">
        <v>54</v>
      </c>
      <c r="I2670" s="49" t="s">
        <v>55</v>
      </c>
      <c r="J2670" s="48" t="s">
        <v>56</v>
      </c>
      <c r="K2670" s="48" t="s">
        <v>57</v>
      </c>
      <c r="L2670" s="45">
        <v>44830.793055555558</v>
      </c>
      <c r="M2670" s="47">
        <v>44830.878159722219</v>
      </c>
      <c r="N2670" s="50">
        <v>2.0424999998649582</v>
      </c>
      <c r="O2670" s="44">
        <v>0</v>
      </c>
      <c r="P2670" s="44">
        <v>32</v>
      </c>
      <c r="Q2670" s="44">
        <v>0</v>
      </c>
      <c r="R2670" s="44">
        <v>0</v>
      </c>
      <c r="S2670" s="44">
        <v>0</v>
      </c>
      <c r="T2670" s="44">
        <v>0</v>
      </c>
      <c r="U2670" s="44">
        <v>0</v>
      </c>
      <c r="V2670" s="44">
        <v>0</v>
      </c>
      <c r="W2670" s="50">
        <v>0</v>
      </c>
      <c r="X2670" s="50">
        <v>10.536899999999999</v>
      </c>
      <c r="Y2670" s="53">
        <v>0</v>
      </c>
      <c r="Z2670" s="53">
        <v>0</v>
      </c>
      <c r="AA2670" s="53">
        <v>0</v>
      </c>
      <c r="AB2670" s="53">
        <v>0</v>
      </c>
      <c r="AC2670" s="50">
        <v>0</v>
      </c>
      <c r="AD2670" s="50">
        <v>0</v>
      </c>
      <c r="AE2670" s="50">
        <v>10.536899999999999</v>
      </c>
    </row>
    <row r="2671" spans="1:31" x14ac:dyDescent="0.3">
      <c r="A2671" s="42">
        <v>1764990</v>
      </c>
      <c r="B2671" s="43">
        <v>0</v>
      </c>
      <c r="C2671" s="44" t="s">
        <v>67</v>
      </c>
      <c r="D2671" s="44" t="s">
        <v>83</v>
      </c>
      <c r="E2671" s="44" t="s">
        <v>110</v>
      </c>
      <c r="F2671" s="46" t="s">
        <v>235</v>
      </c>
      <c r="G2671" s="46" t="s">
        <v>113</v>
      </c>
      <c r="H2671" s="48" t="s">
        <v>112</v>
      </c>
      <c r="I2671" s="49" t="s">
        <v>55</v>
      </c>
      <c r="J2671" s="48" t="s">
        <v>56</v>
      </c>
      <c r="K2671" s="48" t="s">
        <v>57</v>
      </c>
      <c r="L2671" s="45">
        <v>44830.794444444444</v>
      </c>
      <c r="M2671" s="47">
        <v>44830.885370370372</v>
      </c>
      <c r="N2671" s="50">
        <v>2.1822222222690471</v>
      </c>
      <c r="O2671" s="44">
        <v>0</v>
      </c>
      <c r="P2671" s="44">
        <v>0</v>
      </c>
      <c r="Q2671" s="44">
        <v>2</v>
      </c>
      <c r="R2671" s="44">
        <v>2</v>
      </c>
      <c r="S2671" s="44">
        <v>0</v>
      </c>
      <c r="T2671" s="44">
        <v>5</v>
      </c>
      <c r="U2671" s="44">
        <v>0</v>
      </c>
      <c r="V2671" s="44">
        <v>0</v>
      </c>
      <c r="W2671" s="50">
        <v>0</v>
      </c>
      <c r="X2671" s="50">
        <v>0</v>
      </c>
      <c r="Y2671" s="53">
        <v>43.213200000000001</v>
      </c>
      <c r="Z2671" s="53">
        <v>0</v>
      </c>
      <c r="AA2671" s="53">
        <v>0</v>
      </c>
      <c r="AB2671" s="53">
        <v>3.8611</v>
      </c>
      <c r="AC2671" s="50">
        <v>0</v>
      </c>
      <c r="AD2671" s="50">
        <v>0</v>
      </c>
      <c r="AE2671" s="50">
        <v>47.074300000000001</v>
      </c>
    </row>
    <row r="2672" spans="1:31" x14ac:dyDescent="0.3">
      <c r="A2672" s="42">
        <v>1764991</v>
      </c>
      <c r="B2672" s="43">
        <v>0</v>
      </c>
      <c r="C2672" s="44" t="s">
        <v>63</v>
      </c>
      <c r="D2672" s="44" t="s">
        <v>76</v>
      </c>
      <c r="E2672" s="44" t="s">
        <v>110</v>
      </c>
      <c r="F2672" s="44" t="s">
        <v>2133</v>
      </c>
      <c r="G2672" s="44" t="s">
        <v>111</v>
      </c>
      <c r="H2672" s="44" t="s">
        <v>112</v>
      </c>
      <c r="I2672" s="51" t="s">
        <v>109</v>
      </c>
      <c r="J2672" s="44" t="s">
        <v>56</v>
      </c>
      <c r="K2672" s="44" t="s">
        <v>57</v>
      </c>
      <c r="L2672" s="45">
        <v>44830.79859953704</v>
      </c>
      <c r="M2672" s="45">
        <v>44830.798993055556</v>
      </c>
      <c r="N2672" s="50">
        <v>9.4444443820975721E-3</v>
      </c>
      <c r="O2672" s="44">
        <v>0</v>
      </c>
      <c r="P2672" s="44">
        <v>0</v>
      </c>
      <c r="Q2672" s="44">
        <v>0</v>
      </c>
      <c r="R2672" s="44">
        <v>0</v>
      </c>
      <c r="S2672" s="44">
        <v>2</v>
      </c>
      <c r="T2672" s="44">
        <v>0</v>
      </c>
      <c r="U2672" s="44">
        <v>6</v>
      </c>
      <c r="V2672" s="44">
        <v>0</v>
      </c>
      <c r="W2672" s="50">
        <v>0</v>
      </c>
      <c r="X2672" s="50">
        <v>0</v>
      </c>
      <c r="Y2672" s="53">
        <v>0</v>
      </c>
      <c r="Z2672" s="53">
        <v>0</v>
      </c>
      <c r="AA2672" s="53">
        <v>1.5193000000000001</v>
      </c>
      <c r="AB2672" s="53">
        <v>0</v>
      </c>
      <c r="AC2672" s="50">
        <v>25.439</v>
      </c>
      <c r="AD2672" s="50">
        <v>0</v>
      </c>
      <c r="AE2672" s="50">
        <v>26.958300000000001</v>
      </c>
    </row>
    <row r="2673" spans="1:31" x14ac:dyDescent="0.3">
      <c r="A2673" s="42">
        <v>1764992</v>
      </c>
      <c r="B2673" s="43">
        <v>0</v>
      </c>
      <c r="C2673" s="46" t="s">
        <v>67</v>
      </c>
      <c r="D2673" s="44" t="s">
        <v>73</v>
      </c>
      <c r="E2673" s="46" t="s">
        <v>52</v>
      </c>
      <c r="F2673" s="46" t="s">
        <v>2134</v>
      </c>
      <c r="G2673" s="46" t="s">
        <v>53</v>
      </c>
      <c r="H2673" s="48" t="s">
        <v>54</v>
      </c>
      <c r="I2673" s="49" t="s">
        <v>55</v>
      </c>
      <c r="J2673" s="48" t="s">
        <v>56</v>
      </c>
      <c r="K2673" s="48" t="s">
        <v>57</v>
      </c>
      <c r="L2673" s="45">
        <v>44830.8</v>
      </c>
      <c r="M2673" s="47">
        <v>44830.878159722219</v>
      </c>
      <c r="N2673" s="50">
        <v>1.875833333178889</v>
      </c>
      <c r="O2673" s="44">
        <v>0</v>
      </c>
      <c r="P2673" s="44">
        <v>67</v>
      </c>
      <c r="Q2673" s="44">
        <v>0</v>
      </c>
      <c r="R2673" s="44">
        <v>0</v>
      </c>
      <c r="S2673" s="44">
        <v>0</v>
      </c>
      <c r="T2673" s="44">
        <v>3</v>
      </c>
      <c r="U2673" s="44">
        <v>0</v>
      </c>
      <c r="V2673" s="44">
        <v>0</v>
      </c>
      <c r="W2673" s="50">
        <v>0</v>
      </c>
      <c r="X2673" s="50">
        <v>37.763599999999997</v>
      </c>
      <c r="Y2673" s="53">
        <v>0</v>
      </c>
      <c r="Z2673" s="53">
        <v>0</v>
      </c>
      <c r="AA2673" s="53">
        <v>0</v>
      </c>
      <c r="AB2673" s="53">
        <v>4.4549000000000003</v>
      </c>
      <c r="AC2673" s="50">
        <v>0</v>
      </c>
      <c r="AD2673" s="50">
        <v>0</v>
      </c>
      <c r="AE2673" s="50">
        <v>42.218499999999999</v>
      </c>
    </row>
    <row r="2674" spans="1:31" x14ac:dyDescent="0.3">
      <c r="A2674" s="42">
        <v>1764995</v>
      </c>
      <c r="B2674" s="43">
        <v>0</v>
      </c>
      <c r="C2674" s="46" t="s">
        <v>51</v>
      </c>
      <c r="D2674" s="44" t="s">
        <v>74</v>
      </c>
      <c r="E2674" s="46" t="s">
        <v>75</v>
      </c>
      <c r="F2674" s="46" t="s">
        <v>2135</v>
      </c>
      <c r="G2674" s="46" t="s">
        <v>65</v>
      </c>
      <c r="H2674" s="48" t="s">
        <v>54</v>
      </c>
      <c r="I2674" s="49" t="s">
        <v>55</v>
      </c>
      <c r="J2674" s="48" t="s">
        <v>56</v>
      </c>
      <c r="K2674" s="48" t="s">
        <v>57</v>
      </c>
      <c r="L2674" s="45">
        <v>44830.820138888892</v>
      </c>
      <c r="M2674" s="47">
        <v>44830.924629629626</v>
      </c>
      <c r="N2674" s="50">
        <v>2.5077777776168659</v>
      </c>
      <c r="O2674" s="44">
        <v>0</v>
      </c>
      <c r="P2674" s="44">
        <v>4</v>
      </c>
      <c r="Q2674" s="44">
        <v>0</v>
      </c>
      <c r="R2674" s="44">
        <v>0</v>
      </c>
      <c r="S2674" s="44">
        <v>0</v>
      </c>
      <c r="T2674" s="44">
        <v>6</v>
      </c>
      <c r="U2674" s="44">
        <v>0</v>
      </c>
      <c r="V2674" s="44">
        <v>0</v>
      </c>
      <c r="W2674" s="50">
        <v>0</v>
      </c>
      <c r="X2674" s="50">
        <v>2.0059</v>
      </c>
      <c r="Y2674" s="53">
        <v>0</v>
      </c>
      <c r="Z2674" s="53">
        <v>0</v>
      </c>
      <c r="AA2674" s="53">
        <v>0</v>
      </c>
      <c r="AB2674" s="53">
        <v>5.4595000000000002</v>
      </c>
      <c r="AC2674" s="50">
        <v>0</v>
      </c>
      <c r="AD2674" s="50">
        <v>0</v>
      </c>
      <c r="AE2674" s="50">
        <v>7.4654000000000007</v>
      </c>
    </row>
    <row r="2675" spans="1:31" x14ac:dyDescent="0.3">
      <c r="A2675" s="42">
        <v>1764960</v>
      </c>
      <c r="B2675" s="43">
        <v>0</v>
      </c>
      <c r="C2675" s="44" t="s">
        <v>67</v>
      </c>
      <c r="D2675" s="44" t="s">
        <v>78</v>
      </c>
      <c r="E2675" s="44" t="s">
        <v>52</v>
      </c>
      <c r="F2675" s="46" t="s">
        <v>2136</v>
      </c>
      <c r="G2675" s="46" t="s">
        <v>62</v>
      </c>
      <c r="H2675" s="48" t="s">
        <v>54</v>
      </c>
      <c r="I2675" s="49" t="s">
        <v>55</v>
      </c>
      <c r="J2675" s="48" t="s">
        <v>56</v>
      </c>
      <c r="K2675" s="48" t="s">
        <v>57</v>
      </c>
      <c r="L2675" s="45">
        <v>44830.850694444445</v>
      </c>
      <c r="M2675" s="47">
        <v>44830.869490740741</v>
      </c>
      <c r="N2675" s="50">
        <v>0.45111111109144986</v>
      </c>
      <c r="O2675" s="44">
        <v>0</v>
      </c>
      <c r="P2675" s="44">
        <v>74</v>
      </c>
      <c r="Q2675" s="44">
        <v>0</v>
      </c>
      <c r="R2675" s="44">
        <v>0</v>
      </c>
      <c r="S2675" s="44">
        <v>0</v>
      </c>
      <c r="T2675" s="44">
        <v>5</v>
      </c>
      <c r="U2675" s="44">
        <v>0</v>
      </c>
      <c r="V2675" s="44">
        <v>0</v>
      </c>
      <c r="W2675" s="50">
        <v>0</v>
      </c>
      <c r="X2675" s="50">
        <v>5.7999000000000001</v>
      </c>
      <c r="Y2675" s="53">
        <v>0</v>
      </c>
      <c r="Z2675" s="53">
        <v>0</v>
      </c>
      <c r="AA2675" s="53">
        <v>0</v>
      </c>
      <c r="AB2675" s="53">
        <v>2.8344999999999998</v>
      </c>
      <c r="AC2675" s="50">
        <v>0</v>
      </c>
      <c r="AD2675" s="50">
        <v>0</v>
      </c>
      <c r="AE2675" s="50">
        <v>8.6343999999999994</v>
      </c>
    </row>
    <row r="2676" spans="1:31" x14ac:dyDescent="0.3">
      <c r="A2676" s="42">
        <v>1765002</v>
      </c>
      <c r="B2676" s="43">
        <v>0</v>
      </c>
      <c r="C2676" s="46" t="s">
        <v>63</v>
      </c>
      <c r="D2676" s="44" t="s">
        <v>64</v>
      </c>
      <c r="E2676" s="46" t="s">
        <v>52</v>
      </c>
      <c r="F2676" s="46" t="s">
        <v>2137</v>
      </c>
      <c r="G2676" s="46" t="s">
        <v>53</v>
      </c>
      <c r="H2676" s="48" t="s">
        <v>54</v>
      </c>
      <c r="I2676" s="49" t="s">
        <v>55</v>
      </c>
      <c r="J2676" s="48" t="s">
        <v>56</v>
      </c>
      <c r="K2676" s="48" t="s">
        <v>57</v>
      </c>
      <c r="L2676" s="45">
        <v>44830.861111111109</v>
      </c>
      <c r="M2676" s="47">
        <v>44830.901666666665</v>
      </c>
      <c r="N2676" s="50">
        <v>0.97333333332790062</v>
      </c>
      <c r="O2676" s="44">
        <v>0</v>
      </c>
      <c r="P2676" s="44">
        <v>5</v>
      </c>
      <c r="Q2676" s="44">
        <v>0</v>
      </c>
      <c r="R2676" s="44">
        <v>0</v>
      </c>
      <c r="S2676" s="44">
        <v>0</v>
      </c>
      <c r="T2676" s="44">
        <v>1</v>
      </c>
      <c r="U2676" s="44">
        <v>0</v>
      </c>
      <c r="V2676" s="44">
        <v>0</v>
      </c>
      <c r="W2676" s="50">
        <v>0</v>
      </c>
      <c r="X2676" s="50">
        <v>0.97509999999999997</v>
      </c>
      <c r="Y2676" s="53">
        <v>0</v>
      </c>
      <c r="Z2676" s="53">
        <v>0</v>
      </c>
      <c r="AA2676" s="53">
        <v>0</v>
      </c>
      <c r="AB2676" s="53">
        <v>0.42549999999999999</v>
      </c>
      <c r="AC2676" s="50">
        <v>0</v>
      </c>
      <c r="AD2676" s="50">
        <v>0</v>
      </c>
      <c r="AE2676" s="50">
        <v>1.4005999999999998</v>
      </c>
    </row>
    <row r="2677" spans="1:31" x14ac:dyDescent="0.3">
      <c r="A2677" s="42">
        <v>1765024</v>
      </c>
      <c r="B2677" s="43">
        <v>0</v>
      </c>
      <c r="C2677" s="46" t="s">
        <v>51</v>
      </c>
      <c r="D2677" s="44" t="s">
        <v>94</v>
      </c>
      <c r="E2677" s="46" t="s">
        <v>75</v>
      </c>
      <c r="F2677" s="46" t="s">
        <v>2138</v>
      </c>
      <c r="G2677" s="46" t="s">
        <v>59</v>
      </c>
      <c r="H2677" s="48" t="s">
        <v>54</v>
      </c>
      <c r="I2677" s="49" t="s">
        <v>55</v>
      </c>
      <c r="J2677" s="48" t="s">
        <v>56</v>
      </c>
      <c r="K2677" s="48" t="s">
        <v>57</v>
      </c>
      <c r="L2677" s="45">
        <v>44830.916666666664</v>
      </c>
      <c r="M2677" s="47">
        <v>44831.058148148149</v>
      </c>
      <c r="N2677" s="50">
        <v>3.3955555556458421</v>
      </c>
      <c r="O2677" s="44">
        <v>0</v>
      </c>
      <c r="P2677" s="44">
        <v>3</v>
      </c>
      <c r="Q2677" s="44">
        <v>0</v>
      </c>
      <c r="R2677" s="44">
        <v>0</v>
      </c>
      <c r="S2677" s="44">
        <v>0</v>
      </c>
      <c r="T2677" s="44">
        <v>0</v>
      </c>
      <c r="U2677" s="44">
        <v>0</v>
      </c>
      <c r="V2677" s="44">
        <v>0</v>
      </c>
      <c r="W2677" s="50">
        <v>0</v>
      </c>
      <c r="X2677" s="50">
        <v>2.2145999999999999</v>
      </c>
      <c r="Y2677" s="53">
        <v>0</v>
      </c>
      <c r="Z2677" s="53">
        <v>0</v>
      </c>
      <c r="AA2677" s="53">
        <v>0</v>
      </c>
      <c r="AB2677" s="53">
        <v>0</v>
      </c>
      <c r="AC2677" s="50">
        <v>0</v>
      </c>
      <c r="AD2677" s="50">
        <v>0</v>
      </c>
      <c r="AE2677" s="50">
        <v>2.2145999999999999</v>
      </c>
    </row>
    <row r="2678" spans="1:31" x14ac:dyDescent="0.3">
      <c r="A2678" s="42">
        <v>1765006</v>
      </c>
      <c r="B2678" s="43">
        <v>0</v>
      </c>
      <c r="C2678" s="44" t="s">
        <v>67</v>
      </c>
      <c r="D2678" s="44" t="s">
        <v>2447</v>
      </c>
      <c r="E2678" s="44" t="s">
        <v>52</v>
      </c>
      <c r="F2678" s="46" t="s">
        <v>2139</v>
      </c>
      <c r="G2678" s="46" t="s">
        <v>53</v>
      </c>
      <c r="H2678" s="48" t="s">
        <v>54</v>
      </c>
      <c r="I2678" s="49" t="s">
        <v>55</v>
      </c>
      <c r="J2678" s="48" t="s">
        <v>56</v>
      </c>
      <c r="K2678" s="48" t="s">
        <v>57</v>
      </c>
      <c r="L2678" s="45">
        <v>44830.943749999999</v>
      </c>
      <c r="M2678" s="47">
        <v>44830.975358796299</v>
      </c>
      <c r="N2678" s="50">
        <v>0.75861111120320857</v>
      </c>
      <c r="O2678" s="44">
        <v>0</v>
      </c>
      <c r="P2678" s="44">
        <v>112</v>
      </c>
      <c r="Q2678" s="44">
        <v>0</v>
      </c>
      <c r="R2678" s="44">
        <v>0</v>
      </c>
      <c r="S2678" s="44">
        <v>0</v>
      </c>
      <c r="T2678" s="44">
        <v>4</v>
      </c>
      <c r="U2678" s="44">
        <v>0</v>
      </c>
      <c r="V2678" s="44">
        <v>0</v>
      </c>
      <c r="W2678" s="50">
        <v>0</v>
      </c>
      <c r="X2678" s="50">
        <v>13.669700000000001</v>
      </c>
      <c r="Y2678" s="53">
        <v>0</v>
      </c>
      <c r="Z2678" s="53">
        <v>0</v>
      </c>
      <c r="AA2678" s="53">
        <v>0</v>
      </c>
      <c r="AB2678" s="53">
        <v>6.4299999999999996E-2</v>
      </c>
      <c r="AC2678" s="50">
        <v>0</v>
      </c>
      <c r="AD2678" s="50">
        <v>0</v>
      </c>
      <c r="AE2678" s="50">
        <v>13.734</v>
      </c>
    </row>
    <row r="2679" spans="1:31" x14ac:dyDescent="0.3">
      <c r="A2679" s="42">
        <v>1765028</v>
      </c>
      <c r="B2679" s="43">
        <v>0</v>
      </c>
      <c r="C2679" s="44" t="s">
        <v>51</v>
      </c>
      <c r="D2679" s="44" t="s">
        <v>58</v>
      </c>
      <c r="E2679" s="44" t="s">
        <v>52</v>
      </c>
      <c r="F2679" s="44" t="s">
        <v>2140</v>
      </c>
      <c r="G2679" s="44" t="s">
        <v>65</v>
      </c>
      <c r="H2679" s="44" t="s">
        <v>54</v>
      </c>
      <c r="I2679" s="51" t="s">
        <v>55</v>
      </c>
      <c r="J2679" s="44" t="s">
        <v>56</v>
      </c>
      <c r="K2679" s="44" t="s">
        <v>57</v>
      </c>
      <c r="L2679" s="45">
        <v>44830.960416666669</v>
      </c>
      <c r="M2679" s="45">
        <v>44831.151550925926</v>
      </c>
      <c r="N2679" s="50">
        <v>4.5872222221805714</v>
      </c>
      <c r="O2679" s="44">
        <v>0</v>
      </c>
      <c r="P2679" s="44">
        <v>37</v>
      </c>
      <c r="Q2679" s="44">
        <v>0</v>
      </c>
      <c r="R2679" s="44">
        <v>0</v>
      </c>
      <c r="S2679" s="44">
        <v>0</v>
      </c>
      <c r="T2679" s="44">
        <v>8</v>
      </c>
      <c r="U2679" s="44">
        <v>0</v>
      </c>
      <c r="V2679" s="44">
        <v>0</v>
      </c>
      <c r="W2679" s="50">
        <v>0</v>
      </c>
      <c r="X2679" s="50">
        <v>27.4344</v>
      </c>
      <c r="Y2679" s="53">
        <v>0</v>
      </c>
      <c r="Z2679" s="53">
        <v>0</v>
      </c>
      <c r="AA2679" s="53">
        <v>0</v>
      </c>
      <c r="AB2679" s="53">
        <v>14.169600000000001</v>
      </c>
      <c r="AC2679" s="50">
        <v>0</v>
      </c>
      <c r="AD2679" s="50">
        <v>0</v>
      </c>
      <c r="AE2679" s="50">
        <v>41.603999999999999</v>
      </c>
    </row>
    <row r="2680" spans="1:31" x14ac:dyDescent="0.3">
      <c r="A2680" s="42">
        <v>1765009</v>
      </c>
      <c r="B2680" s="43">
        <v>0</v>
      </c>
      <c r="C2680" s="44" t="s">
        <v>63</v>
      </c>
      <c r="D2680" s="44" t="s">
        <v>100</v>
      </c>
      <c r="E2680" s="44" t="s">
        <v>52</v>
      </c>
      <c r="F2680" s="46" t="s">
        <v>2141</v>
      </c>
      <c r="G2680" s="46" t="s">
        <v>53</v>
      </c>
      <c r="H2680" s="48" t="s">
        <v>54</v>
      </c>
      <c r="I2680" s="49" t="s">
        <v>55</v>
      </c>
      <c r="J2680" s="48" t="s">
        <v>56</v>
      </c>
      <c r="K2680" s="48" t="s">
        <v>57</v>
      </c>
      <c r="L2680" s="45">
        <v>44830.991666666669</v>
      </c>
      <c r="M2680" s="47">
        <v>44831.016250000001</v>
      </c>
      <c r="N2680" s="50">
        <v>0.58999999996740371</v>
      </c>
      <c r="O2680" s="44">
        <v>0</v>
      </c>
      <c r="P2680" s="44">
        <v>1</v>
      </c>
      <c r="Q2680" s="44">
        <v>0</v>
      </c>
      <c r="R2680" s="44">
        <v>0</v>
      </c>
      <c r="S2680" s="44">
        <v>0</v>
      </c>
      <c r="T2680" s="44">
        <v>0</v>
      </c>
      <c r="U2680" s="44">
        <v>0</v>
      </c>
      <c r="V2680" s="44">
        <v>0</v>
      </c>
      <c r="W2680" s="50">
        <v>0</v>
      </c>
      <c r="X2680" s="50">
        <v>0.14729999999999999</v>
      </c>
      <c r="Y2680" s="53">
        <v>0</v>
      </c>
      <c r="Z2680" s="53">
        <v>0</v>
      </c>
      <c r="AA2680" s="53">
        <v>0</v>
      </c>
      <c r="AB2680" s="53">
        <v>0</v>
      </c>
      <c r="AC2680" s="50">
        <v>0</v>
      </c>
      <c r="AD2680" s="50">
        <v>0</v>
      </c>
      <c r="AE2680" s="50">
        <v>0.14729999999999999</v>
      </c>
    </row>
    <row r="2681" spans="1:31" x14ac:dyDescent="0.3">
      <c r="A2681" s="42">
        <v>1765013</v>
      </c>
      <c r="B2681" s="43">
        <v>0</v>
      </c>
      <c r="C2681" s="44" t="s">
        <v>63</v>
      </c>
      <c r="D2681" s="44" t="s">
        <v>100</v>
      </c>
      <c r="E2681" s="44" t="s">
        <v>110</v>
      </c>
      <c r="F2681" s="46" t="s">
        <v>518</v>
      </c>
      <c r="G2681" s="46" t="s">
        <v>113</v>
      </c>
      <c r="H2681" s="48" t="s">
        <v>112</v>
      </c>
      <c r="I2681" s="49" t="s">
        <v>55</v>
      </c>
      <c r="J2681" s="48" t="s">
        <v>56</v>
      </c>
      <c r="K2681" s="48" t="s">
        <v>57</v>
      </c>
      <c r="L2681" s="45">
        <v>44831.032638888886</v>
      </c>
      <c r="M2681" s="47">
        <v>44831.107673611114</v>
      </c>
      <c r="N2681" s="50">
        <v>1.8008333334582858</v>
      </c>
      <c r="O2681" s="44">
        <v>0</v>
      </c>
      <c r="P2681" s="44">
        <v>77</v>
      </c>
      <c r="Q2681" s="44">
        <v>1</v>
      </c>
      <c r="R2681" s="44">
        <v>2</v>
      </c>
      <c r="S2681" s="44">
        <v>0</v>
      </c>
      <c r="T2681" s="44">
        <v>10</v>
      </c>
      <c r="U2681" s="44">
        <v>0</v>
      </c>
      <c r="V2681" s="44">
        <v>0</v>
      </c>
      <c r="W2681" s="50">
        <v>0</v>
      </c>
      <c r="X2681" s="50">
        <v>24.765899999999998</v>
      </c>
      <c r="Y2681" s="53">
        <v>20.104199999999999</v>
      </c>
      <c r="Z2681" s="53">
        <v>1.7462</v>
      </c>
      <c r="AA2681" s="53">
        <v>0</v>
      </c>
      <c r="AB2681" s="53">
        <v>5.8994</v>
      </c>
      <c r="AC2681" s="50">
        <v>0</v>
      </c>
      <c r="AD2681" s="50">
        <v>0</v>
      </c>
      <c r="AE2681" s="50">
        <v>52.515699999999995</v>
      </c>
    </row>
    <row r="2682" spans="1:31" x14ac:dyDescent="0.3">
      <c r="A2682" s="42">
        <v>1765011</v>
      </c>
      <c r="B2682" s="43">
        <v>0</v>
      </c>
      <c r="C2682" s="46" t="s">
        <v>51</v>
      </c>
      <c r="D2682" s="46" t="s">
        <v>2447</v>
      </c>
      <c r="E2682" s="46" t="s">
        <v>110</v>
      </c>
      <c r="F2682" s="46" t="s">
        <v>148</v>
      </c>
      <c r="G2682" s="46" t="s">
        <v>111</v>
      </c>
      <c r="H2682" s="48" t="s">
        <v>112</v>
      </c>
      <c r="I2682" s="49" t="s">
        <v>109</v>
      </c>
      <c r="J2682" s="48" t="s">
        <v>56</v>
      </c>
      <c r="K2682" s="48" t="s">
        <v>57</v>
      </c>
      <c r="L2682" s="45">
        <v>44831.048344907409</v>
      </c>
      <c r="M2682" s="47">
        <v>44831.049745370372</v>
      </c>
      <c r="N2682" s="50">
        <v>3.3611111110076308E-2</v>
      </c>
      <c r="O2682" s="44">
        <v>1</v>
      </c>
      <c r="P2682" s="44">
        <v>0</v>
      </c>
      <c r="Q2682" s="44">
        <v>1</v>
      </c>
      <c r="R2682" s="44">
        <v>2</v>
      </c>
      <c r="S2682" s="44">
        <v>11</v>
      </c>
      <c r="T2682" s="44">
        <v>1</v>
      </c>
      <c r="U2682" s="44">
        <v>2</v>
      </c>
      <c r="V2682" s="44">
        <v>0</v>
      </c>
      <c r="W2682" s="50">
        <v>6.7999999999999996E-3</v>
      </c>
      <c r="X2682" s="50">
        <v>0</v>
      </c>
      <c r="Y2682" s="53">
        <v>0.21840000000000001</v>
      </c>
      <c r="Z2682" s="53">
        <v>5.7000000000000002E-3</v>
      </c>
      <c r="AA2682" s="53">
        <v>3.2328000000000001</v>
      </c>
      <c r="AB2682" s="53">
        <v>4.41E-2</v>
      </c>
      <c r="AC2682" s="50">
        <v>2.0198999999999998</v>
      </c>
      <c r="AD2682" s="50">
        <v>0</v>
      </c>
      <c r="AE2682" s="50">
        <v>5.5276999999999994</v>
      </c>
    </row>
    <row r="2683" spans="1:31" x14ac:dyDescent="0.3">
      <c r="A2683" s="42">
        <v>1765015</v>
      </c>
      <c r="B2683" s="43">
        <v>0</v>
      </c>
      <c r="C2683" s="46" t="s">
        <v>51</v>
      </c>
      <c r="D2683" s="46" t="s">
        <v>2447</v>
      </c>
      <c r="E2683" s="46" t="s">
        <v>110</v>
      </c>
      <c r="F2683" s="46" t="s">
        <v>217</v>
      </c>
      <c r="G2683" s="46" t="s">
        <v>111</v>
      </c>
      <c r="H2683" s="48" t="s">
        <v>112</v>
      </c>
      <c r="I2683" s="49" t="s">
        <v>109</v>
      </c>
      <c r="J2683" s="48" t="s">
        <v>56</v>
      </c>
      <c r="K2683" s="48" t="s">
        <v>57</v>
      </c>
      <c r="L2683" s="45">
        <v>44831.051759259259</v>
      </c>
      <c r="M2683" s="47">
        <v>44831.05265046296</v>
      </c>
      <c r="N2683" s="50">
        <v>2.1388888824731112E-2</v>
      </c>
      <c r="O2683" s="44">
        <v>1</v>
      </c>
      <c r="P2683" s="44">
        <v>1734</v>
      </c>
      <c r="Q2683" s="44">
        <v>5</v>
      </c>
      <c r="R2683" s="44">
        <v>17</v>
      </c>
      <c r="S2683" s="44">
        <v>44</v>
      </c>
      <c r="T2683" s="44">
        <v>295</v>
      </c>
      <c r="U2683" s="44">
        <v>6</v>
      </c>
      <c r="V2683" s="44">
        <v>0</v>
      </c>
      <c r="W2683" s="50">
        <v>4.7999999999999996E-3</v>
      </c>
      <c r="X2683" s="50">
        <v>3.9687999999999999</v>
      </c>
      <c r="Y2683" s="53">
        <v>0.70089999999999997</v>
      </c>
      <c r="Z2683" s="53">
        <v>0.14000000000000001</v>
      </c>
      <c r="AA2683" s="53">
        <v>8.1004000000000005</v>
      </c>
      <c r="AB2683" s="53">
        <v>1.6852</v>
      </c>
      <c r="AC2683" s="50">
        <v>20.052399999999999</v>
      </c>
      <c r="AD2683" s="50">
        <v>0</v>
      </c>
      <c r="AE2683" s="50">
        <v>34.652499999999996</v>
      </c>
    </row>
    <row r="2684" spans="1:31" x14ac:dyDescent="0.3">
      <c r="A2684" s="42">
        <v>1765014</v>
      </c>
      <c r="B2684" s="43">
        <v>0</v>
      </c>
      <c r="C2684" s="44" t="s">
        <v>51</v>
      </c>
      <c r="D2684" s="46" t="s">
        <v>2447</v>
      </c>
      <c r="E2684" s="44" t="s">
        <v>110</v>
      </c>
      <c r="F2684" s="46" t="s">
        <v>1489</v>
      </c>
      <c r="G2684" s="46" t="s">
        <v>111</v>
      </c>
      <c r="H2684" s="48" t="s">
        <v>112</v>
      </c>
      <c r="I2684" s="49" t="s">
        <v>109</v>
      </c>
      <c r="J2684" s="48" t="s">
        <v>56</v>
      </c>
      <c r="K2684" s="48" t="s">
        <v>57</v>
      </c>
      <c r="L2684" s="45">
        <v>44831.051805555559</v>
      </c>
      <c r="M2684" s="47">
        <v>44831.052442129629</v>
      </c>
      <c r="N2684" s="50">
        <v>1.5277777682058513E-2</v>
      </c>
      <c r="O2684" s="44">
        <v>2</v>
      </c>
      <c r="P2684" s="44">
        <v>4</v>
      </c>
      <c r="Q2684" s="44">
        <v>1</v>
      </c>
      <c r="R2684" s="44">
        <v>0</v>
      </c>
      <c r="S2684" s="44">
        <v>14</v>
      </c>
      <c r="T2684" s="44">
        <v>5</v>
      </c>
      <c r="U2684" s="44">
        <v>0</v>
      </c>
      <c r="V2684" s="44">
        <v>0</v>
      </c>
      <c r="W2684" s="50">
        <v>2.06E-2</v>
      </c>
      <c r="X2684" s="50">
        <v>3.6499999999999998E-2</v>
      </c>
      <c r="Y2684" s="53">
        <v>1.7100000000000001E-2</v>
      </c>
      <c r="Z2684" s="53">
        <v>0</v>
      </c>
      <c r="AA2684" s="53">
        <v>2.0695000000000001</v>
      </c>
      <c r="AB2684" s="53">
        <v>0.1333</v>
      </c>
      <c r="AC2684" s="50">
        <v>0</v>
      </c>
      <c r="AD2684" s="50">
        <v>0</v>
      </c>
      <c r="AE2684" s="50">
        <v>2.2770000000000001</v>
      </c>
    </row>
    <row r="2685" spans="1:31" x14ac:dyDescent="0.3">
      <c r="A2685" s="42">
        <v>1765016</v>
      </c>
      <c r="B2685" s="43">
        <v>0</v>
      </c>
      <c r="C2685" s="46" t="s">
        <v>51</v>
      </c>
      <c r="D2685" s="46" t="s">
        <v>2447</v>
      </c>
      <c r="E2685" s="46" t="s">
        <v>110</v>
      </c>
      <c r="F2685" s="46" t="s">
        <v>2142</v>
      </c>
      <c r="G2685" s="46" t="s">
        <v>111</v>
      </c>
      <c r="H2685" s="48" t="s">
        <v>112</v>
      </c>
      <c r="I2685" s="49" t="s">
        <v>109</v>
      </c>
      <c r="J2685" s="48" t="s">
        <v>56</v>
      </c>
      <c r="K2685" s="48" t="s">
        <v>57</v>
      </c>
      <c r="L2685" s="45">
        <v>44831.051817129628</v>
      </c>
      <c r="M2685" s="47">
        <v>44831.052812499998</v>
      </c>
      <c r="N2685" s="50">
        <v>2.3888888885267079E-2</v>
      </c>
      <c r="O2685" s="44">
        <v>1</v>
      </c>
      <c r="P2685" s="44">
        <v>1734</v>
      </c>
      <c r="Q2685" s="44">
        <v>5</v>
      </c>
      <c r="R2685" s="44">
        <v>17</v>
      </c>
      <c r="S2685" s="44">
        <v>44</v>
      </c>
      <c r="T2685" s="44">
        <v>295</v>
      </c>
      <c r="U2685" s="44">
        <v>6</v>
      </c>
      <c r="V2685" s="44">
        <v>0</v>
      </c>
      <c r="W2685" s="50">
        <v>9.5999999999999992E-3</v>
      </c>
      <c r="X2685" s="50">
        <v>7.96</v>
      </c>
      <c r="Y2685" s="53">
        <v>1.4017999999999999</v>
      </c>
      <c r="Z2685" s="53">
        <v>0.28050000000000003</v>
      </c>
      <c r="AA2685" s="53">
        <v>16.200299999999999</v>
      </c>
      <c r="AB2685" s="53">
        <v>3.3708</v>
      </c>
      <c r="AC2685" s="50">
        <v>40.104799999999997</v>
      </c>
      <c r="AD2685" s="50">
        <v>0</v>
      </c>
      <c r="AE2685" s="50">
        <v>69.327799999999996</v>
      </c>
    </row>
    <row r="2686" spans="1:31" x14ac:dyDescent="0.3">
      <c r="A2686" s="42">
        <v>1765018</v>
      </c>
      <c r="B2686" s="43">
        <v>0</v>
      </c>
      <c r="C2686" s="44" t="s">
        <v>51</v>
      </c>
      <c r="D2686" s="44" t="s">
        <v>60</v>
      </c>
      <c r="E2686" s="44" t="s">
        <v>110</v>
      </c>
      <c r="F2686" s="44" t="s">
        <v>2143</v>
      </c>
      <c r="G2686" s="44" t="s">
        <v>84</v>
      </c>
      <c r="H2686" s="44" t="s">
        <v>112</v>
      </c>
      <c r="I2686" s="51" t="s">
        <v>55</v>
      </c>
      <c r="J2686" s="44" t="s">
        <v>56</v>
      </c>
      <c r="K2686" s="44" t="s">
        <v>57</v>
      </c>
      <c r="L2686" s="45">
        <v>44831.098611111112</v>
      </c>
      <c r="M2686" s="45">
        <v>44831.111574074072</v>
      </c>
      <c r="N2686" s="50">
        <v>0.31111111101927236</v>
      </c>
      <c r="O2686" s="44">
        <v>0</v>
      </c>
      <c r="P2686" s="44">
        <v>3466</v>
      </c>
      <c r="Q2686" s="44">
        <v>0</v>
      </c>
      <c r="R2686" s="44">
        <v>2</v>
      </c>
      <c r="S2686" s="44">
        <v>3</v>
      </c>
      <c r="T2686" s="44">
        <v>348</v>
      </c>
      <c r="U2686" s="44">
        <v>0</v>
      </c>
      <c r="V2686" s="44">
        <v>0</v>
      </c>
      <c r="W2686" s="50">
        <v>0</v>
      </c>
      <c r="X2686" s="50">
        <v>156.98840000000001</v>
      </c>
      <c r="Y2686" s="53">
        <v>0</v>
      </c>
      <c r="Z2686" s="53">
        <v>0.1183</v>
      </c>
      <c r="AA2686" s="53">
        <v>25.2196</v>
      </c>
      <c r="AB2686" s="53">
        <v>31.542899999999999</v>
      </c>
      <c r="AC2686" s="50">
        <v>0</v>
      </c>
      <c r="AD2686" s="50">
        <v>0</v>
      </c>
      <c r="AE2686" s="50">
        <v>213.86920000000001</v>
      </c>
    </row>
    <row r="2687" spans="1:31" x14ac:dyDescent="0.3">
      <c r="A2687" s="42">
        <v>1765025</v>
      </c>
      <c r="B2687" s="43">
        <v>0</v>
      </c>
      <c r="C2687" s="44" t="s">
        <v>51</v>
      </c>
      <c r="D2687" s="44" t="s">
        <v>94</v>
      </c>
      <c r="E2687" s="44" t="s">
        <v>52</v>
      </c>
      <c r="F2687" s="44" t="s">
        <v>2144</v>
      </c>
      <c r="G2687" s="44" t="s">
        <v>62</v>
      </c>
      <c r="H2687" s="44" t="s">
        <v>54</v>
      </c>
      <c r="I2687" s="51" t="s">
        <v>55</v>
      </c>
      <c r="J2687" s="44" t="s">
        <v>56</v>
      </c>
      <c r="K2687" s="44" t="s">
        <v>57</v>
      </c>
      <c r="L2687" s="45">
        <v>44831.138194444444</v>
      </c>
      <c r="M2687" s="45">
        <v>44831.143587962964</v>
      </c>
      <c r="N2687" s="50">
        <v>0.12944444449385628</v>
      </c>
      <c r="O2687" s="44">
        <v>0</v>
      </c>
      <c r="P2687" s="44">
        <v>62</v>
      </c>
      <c r="Q2687" s="44">
        <v>0</v>
      </c>
      <c r="R2687" s="44">
        <v>2</v>
      </c>
      <c r="S2687" s="44">
        <v>0</v>
      </c>
      <c r="T2687" s="44">
        <v>0</v>
      </c>
      <c r="U2687" s="44">
        <v>0</v>
      </c>
      <c r="V2687" s="44">
        <v>0</v>
      </c>
      <c r="W2687" s="50">
        <v>0</v>
      </c>
      <c r="X2687" s="50">
        <v>1.2687999999999999</v>
      </c>
      <c r="Y2687" s="53">
        <v>0</v>
      </c>
      <c r="Z2687" s="53">
        <v>5.3499999999999999E-2</v>
      </c>
      <c r="AA2687" s="53">
        <v>0</v>
      </c>
      <c r="AB2687" s="53">
        <v>0</v>
      </c>
      <c r="AC2687" s="50">
        <v>0</v>
      </c>
      <c r="AD2687" s="50">
        <v>0</v>
      </c>
      <c r="AE2687" s="50">
        <v>1.3223</v>
      </c>
    </row>
    <row r="2688" spans="1:31" x14ac:dyDescent="0.3">
      <c r="A2688" s="42">
        <v>1765041</v>
      </c>
      <c r="B2688" s="43">
        <v>0</v>
      </c>
      <c r="C2688" s="46" t="s">
        <v>63</v>
      </c>
      <c r="D2688" s="44" t="s">
        <v>100</v>
      </c>
      <c r="E2688" s="46" t="s">
        <v>110</v>
      </c>
      <c r="F2688" s="46" t="s">
        <v>2048</v>
      </c>
      <c r="G2688" s="46" t="s">
        <v>111</v>
      </c>
      <c r="H2688" s="48" t="s">
        <v>112</v>
      </c>
      <c r="I2688" s="49" t="s">
        <v>55</v>
      </c>
      <c r="J2688" s="48" t="s">
        <v>56</v>
      </c>
      <c r="K2688" s="48" t="s">
        <v>57</v>
      </c>
      <c r="L2688" s="45">
        <v>44831.229444444441</v>
      </c>
      <c r="M2688" s="47">
        <v>44831.23332175926</v>
      </c>
      <c r="N2688" s="50">
        <v>9.3055555655155331E-2</v>
      </c>
      <c r="O2688" s="44">
        <v>6</v>
      </c>
      <c r="P2688" s="44">
        <v>1788</v>
      </c>
      <c r="Q2688" s="44">
        <v>0</v>
      </c>
      <c r="R2688" s="44">
        <v>1</v>
      </c>
      <c r="S2688" s="44">
        <v>12</v>
      </c>
      <c r="T2688" s="44">
        <v>128</v>
      </c>
      <c r="U2688" s="44">
        <v>0</v>
      </c>
      <c r="V2688" s="44">
        <v>0</v>
      </c>
      <c r="W2688" s="50">
        <v>1.9256</v>
      </c>
      <c r="X2688" s="50">
        <v>12.9998</v>
      </c>
      <c r="Y2688" s="53">
        <v>0</v>
      </c>
      <c r="Z2688" s="53">
        <v>3.3E-3</v>
      </c>
      <c r="AA2688" s="53">
        <v>6.4344999999999999</v>
      </c>
      <c r="AB2688" s="53">
        <v>5.3154000000000003</v>
      </c>
      <c r="AC2688" s="50">
        <v>0</v>
      </c>
      <c r="AD2688" s="50">
        <v>0</v>
      </c>
      <c r="AE2688" s="50">
        <v>26.678599999999999</v>
      </c>
    </row>
    <row r="2689" spans="1:31" x14ac:dyDescent="0.3">
      <c r="A2689" s="42">
        <v>1765045</v>
      </c>
      <c r="B2689" s="43">
        <v>0</v>
      </c>
      <c r="C2689" s="44" t="s">
        <v>63</v>
      </c>
      <c r="D2689" s="46" t="s">
        <v>100</v>
      </c>
      <c r="E2689" s="46" t="s">
        <v>110</v>
      </c>
      <c r="F2689" s="46" t="s">
        <v>2145</v>
      </c>
      <c r="G2689" s="46" t="s">
        <v>111</v>
      </c>
      <c r="H2689" s="48" t="s">
        <v>112</v>
      </c>
      <c r="I2689" s="49" t="s">
        <v>55</v>
      </c>
      <c r="J2689" s="48" t="s">
        <v>56</v>
      </c>
      <c r="K2689" s="48" t="s">
        <v>57</v>
      </c>
      <c r="L2689" s="45">
        <v>44831.245138888888</v>
      </c>
      <c r="M2689" s="47">
        <v>44831.261643518519</v>
      </c>
      <c r="N2689" s="50">
        <v>0.39611111115664244</v>
      </c>
      <c r="O2689" s="44">
        <v>0</v>
      </c>
      <c r="P2689" s="44">
        <v>11</v>
      </c>
      <c r="Q2689" s="44">
        <v>0</v>
      </c>
      <c r="R2689" s="44">
        <v>0</v>
      </c>
      <c r="S2689" s="44">
        <v>0</v>
      </c>
      <c r="T2689" s="44">
        <v>7</v>
      </c>
      <c r="U2689" s="44">
        <v>0</v>
      </c>
      <c r="V2689" s="44">
        <v>0</v>
      </c>
      <c r="W2689" s="50">
        <v>0</v>
      </c>
      <c r="X2689" s="50">
        <v>0.50870000000000004</v>
      </c>
      <c r="Y2689" s="53">
        <v>0</v>
      </c>
      <c r="Z2689" s="53">
        <v>0</v>
      </c>
      <c r="AA2689" s="53">
        <v>0</v>
      </c>
      <c r="AB2689" s="53">
        <v>1.5751999999999999</v>
      </c>
      <c r="AC2689" s="50">
        <v>0</v>
      </c>
      <c r="AD2689" s="50">
        <v>0</v>
      </c>
      <c r="AE2689" s="50">
        <v>2.0838999999999999</v>
      </c>
    </row>
    <row r="2690" spans="1:31" x14ac:dyDescent="0.3">
      <c r="A2690" s="42">
        <v>1765043</v>
      </c>
      <c r="B2690" s="43">
        <v>0</v>
      </c>
      <c r="C2690" s="44" t="s">
        <v>63</v>
      </c>
      <c r="D2690" s="44" t="s">
        <v>100</v>
      </c>
      <c r="E2690" s="46" t="s">
        <v>121</v>
      </c>
      <c r="F2690" s="46" t="s">
        <v>2146</v>
      </c>
      <c r="G2690" s="46" t="s">
        <v>125</v>
      </c>
      <c r="H2690" s="48" t="s">
        <v>112</v>
      </c>
      <c r="I2690" s="49" t="s">
        <v>55</v>
      </c>
      <c r="J2690" s="48" t="s">
        <v>56</v>
      </c>
      <c r="K2690" s="48" t="s">
        <v>57</v>
      </c>
      <c r="L2690" s="45">
        <v>44831.252453703702</v>
      </c>
      <c r="M2690" s="47">
        <v>44831.255104166667</v>
      </c>
      <c r="N2690" s="50">
        <v>6.3611111138015985E-2</v>
      </c>
      <c r="O2690" s="44">
        <v>0</v>
      </c>
      <c r="P2690" s="44">
        <v>2185</v>
      </c>
      <c r="Q2690" s="44">
        <v>0</v>
      </c>
      <c r="R2690" s="44">
        <v>29</v>
      </c>
      <c r="S2690" s="44">
        <v>4</v>
      </c>
      <c r="T2690" s="44">
        <v>534</v>
      </c>
      <c r="U2690" s="44">
        <v>0</v>
      </c>
      <c r="V2690" s="44">
        <v>1</v>
      </c>
      <c r="W2690" s="50">
        <v>0</v>
      </c>
      <c r="X2690" s="50">
        <v>19.684200000000001</v>
      </c>
      <c r="Y2690" s="53">
        <v>0</v>
      </c>
      <c r="Z2690" s="53">
        <v>0.44829999999999998</v>
      </c>
      <c r="AA2690" s="53">
        <v>0.54210000000000003</v>
      </c>
      <c r="AB2690" s="53">
        <v>19.479299999999999</v>
      </c>
      <c r="AC2690" s="50">
        <v>0</v>
      </c>
      <c r="AD2690" s="50">
        <v>1.2426999999999999</v>
      </c>
      <c r="AE2690" s="50">
        <v>41.396599999999999</v>
      </c>
    </row>
    <row r="2691" spans="1:31" x14ac:dyDescent="0.3">
      <c r="A2691" s="42">
        <v>1765044</v>
      </c>
      <c r="B2691" s="43">
        <v>0</v>
      </c>
      <c r="C2691" s="44" t="s">
        <v>63</v>
      </c>
      <c r="D2691" s="46" t="s">
        <v>64</v>
      </c>
      <c r="E2691" s="46" t="s">
        <v>110</v>
      </c>
      <c r="F2691" s="46" t="s">
        <v>470</v>
      </c>
      <c r="G2691" s="46" t="s">
        <v>111</v>
      </c>
      <c r="H2691" s="48" t="s">
        <v>112</v>
      </c>
      <c r="I2691" s="49" t="s">
        <v>109</v>
      </c>
      <c r="J2691" s="48" t="s">
        <v>56</v>
      </c>
      <c r="K2691" s="48" t="s">
        <v>57</v>
      </c>
      <c r="L2691" s="45">
        <v>44831.252511574072</v>
      </c>
      <c r="M2691" s="47">
        <v>44831.253159722219</v>
      </c>
      <c r="N2691" s="50">
        <v>1.555555552477017E-2</v>
      </c>
      <c r="O2691" s="44">
        <v>1</v>
      </c>
      <c r="P2691" s="44">
        <v>339</v>
      </c>
      <c r="Q2691" s="44">
        <v>0</v>
      </c>
      <c r="R2691" s="44">
        <v>10</v>
      </c>
      <c r="S2691" s="44">
        <v>2</v>
      </c>
      <c r="T2691" s="44">
        <v>38</v>
      </c>
      <c r="U2691" s="44">
        <v>0</v>
      </c>
      <c r="V2691" s="44">
        <v>0</v>
      </c>
      <c r="W2691" s="50">
        <v>0</v>
      </c>
      <c r="X2691" s="50">
        <v>0.62039999999999995</v>
      </c>
      <c r="Y2691" s="53">
        <v>0</v>
      </c>
      <c r="Z2691" s="53">
        <v>1.47E-2</v>
      </c>
      <c r="AA2691" s="53">
        <v>1.7000000000000001E-2</v>
      </c>
      <c r="AB2691" s="53">
        <v>0.20200000000000001</v>
      </c>
      <c r="AC2691" s="50">
        <v>0</v>
      </c>
      <c r="AD2691" s="50">
        <v>0</v>
      </c>
      <c r="AE2691" s="50">
        <v>0.85410000000000008</v>
      </c>
    </row>
    <row r="2692" spans="1:31" x14ac:dyDescent="0.3">
      <c r="A2692" s="42">
        <v>1765046</v>
      </c>
      <c r="B2692" s="43">
        <v>0</v>
      </c>
      <c r="C2692" s="46" t="s">
        <v>63</v>
      </c>
      <c r="D2692" s="44" t="s">
        <v>64</v>
      </c>
      <c r="E2692" s="46" t="s">
        <v>110</v>
      </c>
      <c r="F2692" s="46" t="s">
        <v>470</v>
      </c>
      <c r="G2692" s="46" t="s">
        <v>113</v>
      </c>
      <c r="H2692" s="48" t="s">
        <v>112</v>
      </c>
      <c r="I2692" s="49" t="s">
        <v>55</v>
      </c>
      <c r="J2692" s="48" t="s">
        <v>56</v>
      </c>
      <c r="K2692" s="48" t="s">
        <v>57</v>
      </c>
      <c r="L2692" s="45">
        <v>44831.253240740742</v>
      </c>
      <c r="M2692" s="47">
        <v>44831.335324074076</v>
      </c>
      <c r="N2692" s="50">
        <v>1.970000000030268</v>
      </c>
      <c r="O2692" s="44">
        <v>1</v>
      </c>
      <c r="P2692" s="44">
        <v>339</v>
      </c>
      <c r="Q2692" s="44">
        <v>0</v>
      </c>
      <c r="R2692" s="44">
        <v>10</v>
      </c>
      <c r="S2692" s="44">
        <v>2</v>
      </c>
      <c r="T2692" s="44">
        <v>38</v>
      </c>
      <c r="U2692" s="44">
        <v>0</v>
      </c>
      <c r="V2692" s="44">
        <v>0</v>
      </c>
      <c r="W2692" s="50">
        <v>0</v>
      </c>
      <c r="X2692" s="50">
        <v>77.305400000000006</v>
      </c>
      <c r="Y2692" s="53">
        <v>0</v>
      </c>
      <c r="Z2692" s="53">
        <v>1.8655999999999999</v>
      </c>
      <c r="AA2692" s="53">
        <v>2.0861000000000001</v>
      </c>
      <c r="AB2692" s="53">
        <v>25.295100000000001</v>
      </c>
      <c r="AC2692" s="50">
        <v>0</v>
      </c>
      <c r="AD2692" s="50">
        <v>0</v>
      </c>
      <c r="AE2692" s="50">
        <v>106.55220000000001</v>
      </c>
    </row>
    <row r="2693" spans="1:31" x14ac:dyDescent="0.3">
      <c r="A2693" s="42">
        <v>1765048</v>
      </c>
      <c r="B2693" s="43">
        <v>0</v>
      </c>
      <c r="C2693" s="44" t="s">
        <v>63</v>
      </c>
      <c r="D2693" s="44" t="s">
        <v>76</v>
      </c>
      <c r="E2693" s="44" t="s">
        <v>110</v>
      </c>
      <c r="F2693" s="46" t="s">
        <v>209</v>
      </c>
      <c r="G2693" s="46" t="s">
        <v>111</v>
      </c>
      <c r="H2693" s="48" t="s">
        <v>112</v>
      </c>
      <c r="I2693" s="49" t="s">
        <v>109</v>
      </c>
      <c r="J2693" s="48" t="s">
        <v>56</v>
      </c>
      <c r="K2693" s="48" t="s">
        <v>57</v>
      </c>
      <c r="L2693" s="45">
        <v>44831.293252314812</v>
      </c>
      <c r="M2693" s="47">
        <v>44831.294374999998</v>
      </c>
      <c r="N2693" s="50">
        <v>2.6944444456603378E-2</v>
      </c>
      <c r="O2693" s="44">
        <v>0</v>
      </c>
      <c r="P2693" s="44">
        <v>134</v>
      </c>
      <c r="Q2693" s="44">
        <v>15</v>
      </c>
      <c r="R2693" s="44">
        <v>15</v>
      </c>
      <c r="S2693" s="44">
        <v>4</v>
      </c>
      <c r="T2693" s="44">
        <v>20</v>
      </c>
      <c r="U2693" s="44">
        <v>1</v>
      </c>
      <c r="V2693" s="44">
        <v>0</v>
      </c>
      <c r="W2693" s="50">
        <v>0</v>
      </c>
      <c r="X2693" s="50">
        <v>0.41610000000000003</v>
      </c>
      <c r="Y2693" s="53">
        <v>2.6909999999999998</v>
      </c>
      <c r="Z2693" s="53">
        <v>0.2084</v>
      </c>
      <c r="AA2693" s="53">
        <v>0.14330000000000001</v>
      </c>
      <c r="AB2693" s="53">
        <v>8.8300000000000003E-2</v>
      </c>
      <c r="AC2693" s="50">
        <v>0.21460000000000001</v>
      </c>
      <c r="AD2693" s="50">
        <v>0</v>
      </c>
      <c r="AE2693" s="50">
        <v>3.7616999999999998</v>
      </c>
    </row>
    <row r="2694" spans="1:31" x14ac:dyDescent="0.3">
      <c r="A2694" s="42">
        <v>1765049</v>
      </c>
      <c r="B2694" s="43">
        <v>0</v>
      </c>
      <c r="C2694" s="44" t="s">
        <v>51</v>
      </c>
      <c r="D2694" s="44" t="s">
        <v>94</v>
      </c>
      <c r="E2694" s="44" t="s">
        <v>110</v>
      </c>
      <c r="F2694" s="46" t="s">
        <v>272</v>
      </c>
      <c r="G2694" s="46" t="s">
        <v>111</v>
      </c>
      <c r="H2694" s="48" t="s">
        <v>112</v>
      </c>
      <c r="I2694" s="49" t="s">
        <v>55</v>
      </c>
      <c r="J2694" s="48" t="s">
        <v>56</v>
      </c>
      <c r="K2694" s="48" t="s">
        <v>57</v>
      </c>
      <c r="L2694" s="45">
        <v>44831.294247685182</v>
      </c>
      <c r="M2694" s="47">
        <v>44831.297476851854</v>
      </c>
      <c r="N2694" s="50">
        <v>7.750000013038516E-2</v>
      </c>
      <c r="O2694" s="44">
        <v>0</v>
      </c>
      <c r="P2694" s="44">
        <v>0</v>
      </c>
      <c r="Q2694" s="44">
        <v>0</v>
      </c>
      <c r="R2694" s="44">
        <v>0</v>
      </c>
      <c r="S2694" s="44">
        <v>1</v>
      </c>
      <c r="T2694" s="44">
        <v>0</v>
      </c>
      <c r="U2694" s="44">
        <v>0</v>
      </c>
      <c r="V2694" s="44">
        <v>0</v>
      </c>
      <c r="W2694" s="50">
        <v>0</v>
      </c>
      <c r="X2694" s="50">
        <v>0</v>
      </c>
      <c r="Y2694" s="53">
        <v>0</v>
      </c>
      <c r="Z2694" s="53">
        <v>0</v>
      </c>
      <c r="AA2694" s="53">
        <v>5.8764000000000003</v>
      </c>
      <c r="AB2694" s="53">
        <v>0</v>
      </c>
      <c r="AC2694" s="50">
        <v>0</v>
      </c>
      <c r="AD2694" s="50">
        <v>0</v>
      </c>
      <c r="AE2694" s="50">
        <v>5.8764000000000003</v>
      </c>
    </row>
    <row r="2695" spans="1:31" x14ac:dyDescent="0.3">
      <c r="A2695" s="42">
        <v>1765052</v>
      </c>
      <c r="B2695" s="43">
        <v>0</v>
      </c>
      <c r="C2695" s="44" t="s">
        <v>67</v>
      </c>
      <c r="D2695" s="44" t="s">
        <v>89</v>
      </c>
      <c r="E2695" s="44" t="s">
        <v>110</v>
      </c>
      <c r="F2695" s="44" t="s">
        <v>268</v>
      </c>
      <c r="G2695" s="44" t="s">
        <v>111</v>
      </c>
      <c r="H2695" s="44" t="s">
        <v>112</v>
      </c>
      <c r="I2695" s="51" t="s">
        <v>109</v>
      </c>
      <c r="J2695" s="44" t="s">
        <v>56</v>
      </c>
      <c r="K2695" s="44" t="s">
        <v>57</v>
      </c>
      <c r="L2695" s="45">
        <v>44831.318009259259</v>
      </c>
      <c r="M2695" s="45">
        <v>44831.318344907406</v>
      </c>
      <c r="N2695" s="50">
        <v>8.0555555177852511E-3</v>
      </c>
      <c r="O2695" s="44">
        <v>0</v>
      </c>
      <c r="P2695" s="44">
        <v>0</v>
      </c>
      <c r="Q2695" s="44">
        <v>27</v>
      </c>
      <c r="R2695" s="44">
        <v>0</v>
      </c>
      <c r="S2695" s="44">
        <v>5</v>
      </c>
      <c r="T2695" s="44">
        <v>0</v>
      </c>
      <c r="U2695" s="44">
        <v>0</v>
      </c>
      <c r="V2695" s="44">
        <v>0</v>
      </c>
      <c r="W2695" s="50">
        <v>0</v>
      </c>
      <c r="X2695" s="50">
        <v>0</v>
      </c>
      <c r="Y2695" s="53">
        <v>2.4683999999999999</v>
      </c>
      <c r="Z2695" s="53">
        <v>0</v>
      </c>
      <c r="AA2695" s="53">
        <v>4.7899999999999998E-2</v>
      </c>
      <c r="AB2695" s="53">
        <v>0</v>
      </c>
      <c r="AC2695" s="50">
        <v>0</v>
      </c>
      <c r="AD2695" s="50">
        <v>0</v>
      </c>
      <c r="AE2695" s="50">
        <v>2.5162999999999998</v>
      </c>
    </row>
    <row r="2696" spans="1:31" x14ac:dyDescent="0.3">
      <c r="A2696" s="42">
        <v>1765053</v>
      </c>
      <c r="B2696" s="43">
        <v>0</v>
      </c>
      <c r="C2696" s="46" t="s">
        <v>51</v>
      </c>
      <c r="D2696" s="44" t="s">
        <v>91</v>
      </c>
      <c r="E2696" s="46" t="s">
        <v>110</v>
      </c>
      <c r="F2696" s="46" t="s">
        <v>398</v>
      </c>
      <c r="G2696" s="46" t="s">
        <v>111</v>
      </c>
      <c r="H2696" s="48" t="s">
        <v>112</v>
      </c>
      <c r="I2696" s="49" t="s">
        <v>109</v>
      </c>
      <c r="J2696" s="48" t="s">
        <v>56</v>
      </c>
      <c r="K2696" s="48" t="s">
        <v>57</v>
      </c>
      <c r="L2696" s="45">
        <v>44831.319699074076</v>
      </c>
      <c r="M2696" s="47">
        <v>44831.320810185185</v>
      </c>
      <c r="N2696" s="50">
        <v>2.6666666613891721E-2</v>
      </c>
      <c r="O2696" s="44">
        <v>0</v>
      </c>
      <c r="P2696" s="44">
        <v>543</v>
      </c>
      <c r="Q2696" s="44">
        <v>0</v>
      </c>
      <c r="R2696" s="44">
        <v>2</v>
      </c>
      <c r="S2696" s="44">
        <v>0</v>
      </c>
      <c r="T2696" s="44">
        <v>97</v>
      </c>
      <c r="U2696" s="44">
        <v>0</v>
      </c>
      <c r="V2696" s="44">
        <v>0</v>
      </c>
      <c r="W2696" s="50">
        <v>0</v>
      </c>
      <c r="X2696" s="50">
        <v>1.1862999999999999</v>
      </c>
      <c r="Y2696" s="53">
        <v>0</v>
      </c>
      <c r="Z2696" s="53">
        <v>3.61E-2</v>
      </c>
      <c r="AA2696" s="53">
        <v>0</v>
      </c>
      <c r="AB2696" s="53">
        <v>0.67730000000000001</v>
      </c>
      <c r="AC2696" s="50">
        <v>0</v>
      </c>
      <c r="AD2696" s="50">
        <v>0</v>
      </c>
      <c r="AE2696" s="50">
        <v>1.8996999999999999</v>
      </c>
    </row>
    <row r="2697" spans="1:31" x14ac:dyDescent="0.3">
      <c r="A2697" s="42">
        <v>1765055</v>
      </c>
      <c r="B2697" s="43">
        <v>0</v>
      </c>
      <c r="C2697" s="44" t="s">
        <v>51</v>
      </c>
      <c r="D2697" s="44" t="s">
        <v>58</v>
      </c>
      <c r="E2697" s="46" t="s">
        <v>140</v>
      </c>
      <c r="F2697" s="46" t="s">
        <v>2147</v>
      </c>
      <c r="G2697" s="46" t="s">
        <v>111</v>
      </c>
      <c r="H2697" s="48" t="s">
        <v>112</v>
      </c>
      <c r="I2697" s="49" t="s">
        <v>55</v>
      </c>
      <c r="J2697" s="48" t="s">
        <v>56</v>
      </c>
      <c r="K2697" s="48" t="s">
        <v>57</v>
      </c>
      <c r="L2697" s="45">
        <v>44831.332175925927</v>
      </c>
      <c r="M2697" s="47">
        <v>44831.347800925927</v>
      </c>
      <c r="N2697" s="50">
        <v>0.375</v>
      </c>
      <c r="O2697" s="44">
        <v>0</v>
      </c>
      <c r="P2697" s="44">
        <v>1053</v>
      </c>
      <c r="Q2697" s="44">
        <v>3</v>
      </c>
      <c r="R2697" s="44">
        <v>4</v>
      </c>
      <c r="S2697" s="44">
        <v>2</v>
      </c>
      <c r="T2697" s="44">
        <v>182</v>
      </c>
      <c r="U2697" s="44">
        <v>1</v>
      </c>
      <c r="V2697" s="44">
        <v>0</v>
      </c>
      <c r="W2697" s="50">
        <v>0</v>
      </c>
      <c r="X2697" s="50">
        <v>64.662300000000002</v>
      </c>
      <c r="Y2697" s="53">
        <v>11.4795</v>
      </c>
      <c r="Z2697" s="53">
        <v>1.23E-2</v>
      </c>
      <c r="AA2697" s="53">
        <v>1.0361</v>
      </c>
      <c r="AB2697" s="53">
        <v>37.368400000000001</v>
      </c>
      <c r="AC2697" s="50">
        <v>6.6306000000000003</v>
      </c>
      <c r="AD2697" s="50">
        <v>0</v>
      </c>
      <c r="AE2697" s="50">
        <v>121.18920000000001</v>
      </c>
    </row>
    <row r="2698" spans="1:31" x14ac:dyDescent="0.3">
      <c r="A2698" s="42">
        <v>1765056</v>
      </c>
      <c r="B2698" s="43">
        <v>0</v>
      </c>
      <c r="C2698" s="44" t="s">
        <v>67</v>
      </c>
      <c r="D2698" s="44" t="s">
        <v>83</v>
      </c>
      <c r="E2698" s="44" t="s">
        <v>110</v>
      </c>
      <c r="F2698" s="46" t="s">
        <v>2148</v>
      </c>
      <c r="G2698" s="46" t="s">
        <v>113</v>
      </c>
      <c r="H2698" s="48" t="s">
        <v>112</v>
      </c>
      <c r="I2698" s="49" t="s">
        <v>55</v>
      </c>
      <c r="J2698" s="48" t="s">
        <v>56</v>
      </c>
      <c r="K2698" s="48" t="s">
        <v>57</v>
      </c>
      <c r="L2698" s="45">
        <v>44831.333333333336</v>
      </c>
      <c r="M2698" s="47">
        <v>44831.369363425925</v>
      </c>
      <c r="N2698" s="50">
        <v>0.86472222214797512</v>
      </c>
      <c r="O2698" s="44">
        <v>0</v>
      </c>
      <c r="P2698" s="44">
        <v>1</v>
      </c>
      <c r="Q2698" s="44">
        <v>0</v>
      </c>
      <c r="R2698" s="44">
        <v>0</v>
      </c>
      <c r="S2698" s="44">
        <v>3</v>
      </c>
      <c r="T2698" s="44">
        <v>0</v>
      </c>
      <c r="U2698" s="44">
        <v>1</v>
      </c>
      <c r="V2698" s="44">
        <v>0</v>
      </c>
      <c r="W2698" s="50">
        <v>0</v>
      </c>
      <c r="X2698" s="50">
        <v>0.31240000000000001</v>
      </c>
      <c r="Y2698" s="53">
        <v>0</v>
      </c>
      <c r="Z2698" s="53">
        <v>0</v>
      </c>
      <c r="AA2698" s="53">
        <v>16.7118</v>
      </c>
      <c r="AB2698" s="53">
        <v>0</v>
      </c>
      <c r="AC2698" s="50">
        <v>238.27719999999999</v>
      </c>
      <c r="AD2698" s="50">
        <v>0</v>
      </c>
      <c r="AE2698" s="50">
        <v>255.3014</v>
      </c>
    </row>
    <row r="2699" spans="1:31" x14ac:dyDescent="0.3">
      <c r="A2699" s="42">
        <v>1765057</v>
      </c>
      <c r="B2699" s="43">
        <v>0</v>
      </c>
      <c r="C2699" s="46" t="s">
        <v>67</v>
      </c>
      <c r="D2699" s="44" t="s">
        <v>2447</v>
      </c>
      <c r="E2699" s="46" t="s">
        <v>110</v>
      </c>
      <c r="F2699" s="46" t="s">
        <v>2149</v>
      </c>
      <c r="G2699" s="46" t="s">
        <v>111</v>
      </c>
      <c r="H2699" s="48" t="s">
        <v>112</v>
      </c>
      <c r="I2699" s="49" t="s">
        <v>109</v>
      </c>
      <c r="J2699" s="48" t="s">
        <v>56</v>
      </c>
      <c r="K2699" s="48" t="s">
        <v>57</v>
      </c>
      <c r="L2699" s="45">
        <v>44831.336805555555</v>
      </c>
      <c r="M2699" s="47">
        <v>44831.337500000001</v>
      </c>
      <c r="N2699" s="50">
        <v>1.6666666720993817E-2</v>
      </c>
      <c r="O2699" s="44">
        <v>5</v>
      </c>
      <c r="P2699" s="44">
        <v>1385</v>
      </c>
      <c r="Q2699" s="44">
        <v>3</v>
      </c>
      <c r="R2699" s="44">
        <v>55</v>
      </c>
      <c r="S2699" s="44">
        <v>10</v>
      </c>
      <c r="T2699" s="44">
        <v>255</v>
      </c>
      <c r="U2699" s="44">
        <v>2</v>
      </c>
      <c r="V2699" s="44">
        <v>0</v>
      </c>
      <c r="W2699" s="50">
        <v>0.97430000000000005</v>
      </c>
      <c r="X2699" s="50">
        <v>4.5982000000000003</v>
      </c>
      <c r="Y2699" s="53">
        <v>0.45529999999999998</v>
      </c>
      <c r="Z2699" s="53">
        <v>0.41460000000000002</v>
      </c>
      <c r="AA2699" s="53">
        <v>3.6446999999999998</v>
      </c>
      <c r="AB2699" s="53">
        <v>1.8843000000000001</v>
      </c>
      <c r="AC2699" s="50">
        <v>4.431</v>
      </c>
      <c r="AD2699" s="50">
        <v>0</v>
      </c>
      <c r="AE2699" s="50">
        <v>16.4024</v>
      </c>
    </row>
    <row r="2700" spans="1:31" x14ac:dyDescent="0.3">
      <c r="A2700" s="42">
        <v>1765034</v>
      </c>
      <c r="B2700" s="43">
        <v>0</v>
      </c>
      <c r="C2700" s="44" t="s">
        <v>63</v>
      </c>
      <c r="D2700" s="44" t="s">
        <v>100</v>
      </c>
      <c r="E2700" s="44" t="s">
        <v>110</v>
      </c>
      <c r="F2700" s="46" t="s">
        <v>2150</v>
      </c>
      <c r="G2700" s="46" t="s">
        <v>119</v>
      </c>
      <c r="H2700" s="48" t="s">
        <v>112</v>
      </c>
      <c r="I2700" s="49" t="s">
        <v>55</v>
      </c>
      <c r="J2700" s="48" t="s">
        <v>56</v>
      </c>
      <c r="K2700" s="48" t="s">
        <v>57</v>
      </c>
      <c r="L2700" s="45">
        <v>44831.341666666667</v>
      </c>
      <c r="M2700" s="47">
        <v>44831.443356481483</v>
      </c>
      <c r="N2700" s="50">
        <v>2.4405555555713363</v>
      </c>
      <c r="O2700" s="44">
        <v>0</v>
      </c>
      <c r="P2700" s="44">
        <v>20</v>
      </c>
      <c r="Q2700" s="44">
        <v>0</v>
      </c>
      <c r="R2700" s="44">
        <v>0</v>
      </c>
      <c r="S2700" s="44">
        <v>0</v>
      </c>
      <c r="T2700" s="44">
        <v>9</v>
      </c>
      <c r="U2700" s="44">
        <v>0</v>
      </c>
      <c r="V2700" s="44">
        <v>0</v>
      </c>
      <c r="W2700" s="50">
        <v>0</v>
      </c>
      <c r="X2700" s="50">
        <v>4.4574999999999996</v>
      </c>
      <c r="Y2700" s="53">
        <v>0</v>
      </c>
      <c r="Z2700" s="53">
        <v>0</v>
      </c>
      <c r="AA2700" s="53">
        <v>0</v>
      </c>
      <c r="AB2700" s="53">
        <v>46.296399999999998</v>
      </c>
      <c r="AC2700" s="50">
        <v>0</v>
      </c>
      <c r="AD2700" s="50">
        <v>0</v>
      </c>
      <c r="AE2700" s="50">
        <v>50.753900000000002</v>
      </c>
    </row>
    <row r="2701" spans="1:31" x14ac:dyDescent="0.3">
      <c r="A2701" s="42">
        <v>1765060</v>
      </c>
      <c r="B2701" s="43">
        <v>0</v>
      </c>
      <c r="C2701" s="44" t="s">
        <v>67</v>
      </c>
      <c r="D2701" s="44" t="s">
        <v>87</v>
      </c>
      <c r="E2701" s="44" t="s">
        <v>110</v>
      </c>
      <c r="F2701" s="46" t="s">
        <v>2152</v>
      </c>
      <c r="G2701" s="46" t="s">
        <v>113</v>
      </c>
      <c r="H2701" s="48" t="s">
        <v>112</v>
      </c>
      <c r="I2701" s="49" t="s">
        <v>55</v>
      </c>
      <c r="J2701" s="48" t="s">
        <v>56</v>
      </c>
      <c r="K2701" s="48" t="s">
        <v>57</v>
      </c>
      <c r="L2701" s="45">
        <v>44831.342361111114</v>
      </c>
      <c r="M2701" s="47">
        <v>44831.432569444441</v>
      </c>
      <c r="N2701" s="50">
        <v>2.1649999998626299</v>
      </c>
      <c r="O2701" s="44">
        <v>0</v>
      </c>
      <c r="P2701" s="44">
        <v>352</v>
      </c>
      <c r="Q2701" s="44">
        <v>0</v>
      </c>
      <c r="R2701" s="44">
        <v>2</v>
      </c>
      <c r="S2701" s="44">
        <v>0</v>
      </c>
      <c r="T2701" s="44">
        <v>35</v>
      </c>
      <c r="U2701" s="44">
        <v>0</v>
      </c>
      <c r="V2701" s="44">
        <v>0</v>
      </c>
      <c r="W2701" s="50">
        <v>0</v>
      </c>
      <c r="X2701" s="50">
        <v>116.6949</v>
      </c>
      <c r="Y2701" s="53">
        <v>0</v>
      </c>
      <c r="Z2701" s="53">
        <v>0.61460000000000004</v>
      </c>
      <c r="AA2701" s="53">
        <v>0</v>
      </c>
      <c r="AB2701" s="53">
        <v>46.708100000000002</v>
      </c>
      <c r="AC2701" s="50">
        <v>0</v>
      </c>
      <c r="AD2701" s="50">
        <v>0</v>
      </c>
      <c r="AE2701" s="50">
        <v>164.01760000000002</v>
      </c>
    </row>
    <row r="2702" spans="1:31" x14ac:dyDescent="0.3">
      <c r="A2702" s="42">
        <v>1765061</v>
      </c>
      <c r="B2702" s="43">
        <v>0</v>
      </c>
      <c r="C2702" s="46" t="s">
        <v>51</v>
      </c>
      <c r="D2702" s="46" t="s">
        <v>2447</v>
      </c>
      <c r="E2702" s="46" t="s">
        <v>52</v>
      </c>
      <c r="F2702" s="46" t="s">
        <v>2151</v>
      </c>
      <c r="G2702" s="46" t="s">
        <v>53</v>
      </c>
      <c r="H2702" s="48" t="s">
        <v>54</v>
      </c>
      <c r="I2702" s="49" t="s">
        <v>55</v>
      </c>
      <c r="J2702" s="48" t="s">
        <v>56</v>
      </c>
      <c r="K2702" s="48" t="s">
        <v>57</v>
      </c>
      <c r="L2702" s="45">
        <v>44831.342361111114</v>
      </c>
      <c r="M2702" s="47">
        <v>44831.44</v>
      </c>
      <c r="N2702" s="50">
        <v>2.343333333323244</v>
      </c>
      <c r="O2702" s="44">
        <v>0</v>
      </c>
      <c r="P2702" s="44">
        <v>3</v>
      </c>
      <c r="Q2702" s="44">
        <v>0</v>
      </c>
      <c r="R2702" s="44">
        <v>0</v>
      </c>
      <c r="S2702" s="44">
        <v>0</v>
      </c>
      <c r="T2702" s="44">
        <v>2</v>
      </c>
      <c r="U2702" s="44">
        <v>0</v>
      </c>
      <c r="V2702" s="44">
        <v>0</v>
      </c>
      <c r="W2702" s="50">
        <v>0</v>
      </c>
      <c r="X2702" s="50">
        <v>1.2766999999999999</v>
      </c>
      <c r="Y2702" s="53">
        <v>0</v>
      </c>
      <c r="Z2702" s="53">
        <v>0</v>
      </c>
      <c r="AA2702" s="53">
        <v>0</v>
      </c>
      <c r="AB2702" s="53">
        <v>0.3926</v>
      </c>
      <c r="AC2702" s="50">
        <v>0</v>
      </c>
      <c r="AD2702" s="50">
        <v>0</v>
      </c>
      <c r="AE2702" s="50">
        <v>1.6693</v>
      </c>
    </row>
    <row r="2703" spans="1:31" x14ac:dyDescent="0.3">
      <c r="A2703" s="42">
        <v>1765036</v>
      </c>
      <c r="B2703" s="43">
        <v>0</v>
      </c>
      <c r="C2703" s="46" t="s">
        <v>67</v>
      </c>
      <c r="D2703" s="44" t="s">
        <v>85</v>
      </c>
      <c r="E2703" s="46" t="s">
        <v>110</v>
      </c>
      <c r="F2703" s="46" t="s">
        <v>2153</v>
      </c>
      <c r="G2703" s="46" t="s">
        <v>111</v>
      </c>
      <c r="H2703" s="48" t="s">
        <v>112</v>
      </c>
      <c r="I2703" s="49" t="s">
        <v>55</v>
      </c>
      <c r="J2703" s="48" t="s">
        <v>56</v>
      </c>
      <c r="K2703" s="48" t="s">
        <v>57</v>
      </c>
      <c r="L2703" s="45">
        <v>44831.345833333333</v>
      </c>
      <c r="M2703" s="47">
        <v>44831.410532407404</v>
      </c>
      <c r="N2703" s="50">
        <v>1.5527777777169831</v>
      </c>
      <c r="O2703" s="44">
        <v>1</v>
      </c>
      <c r="P2703" s="44">
        <v>62</v>
      </c>
      <c r="Q2703" s="44">
        <v>0</v>
      </c>
      <c r="R2703" s="44">
        <v>0</v>
      </c>
      <c r="S2703" s="44">
        <v>4</v>
      </c>
      <c r="T2703" s="44">
        <v>8</v>
      </c>
      <c r="U2703" s="44">
        <v>1</v>
      </c>
      <c r="V2703" s="44">
        <v>0</v>
      </c>
      <c r="W2703" s="50">
        <v>30.1296</v>
      </c>
      <c r="X2703" s="50">
        <v>15.2872</v>
      </c>
      <c r="Y2703" s="53">
        <v>0</v>
      </c>
      <c r="Z2703" s="53">
        <v>0</v>
      </c>
      <c r="AA2703" s="53">
        <v>90.101699999999994</v>
      </c>
      <c r="AB2703" s="53">
        <v>8.2536000000000005</v>
      </c>
      <c r="AC2703" s="50">
        <v>369.73009999999999</v>
      </c>
      <c r="AD2703" s="50">
        <v>0</v>
      </c>
      <c r="AE2703" s="50">
        <v>513.50220000000002</v>
      </c>
    </row>
    <row r="2704" spans="1:31" x14ac:dyDescent="0.3">
      <c r="A2704" s="42">
        <v>1765038</v>
      </c>
      <c r="B2704" s="43">
        <v>0</v>
      </c>
      <c r="C2704" s="44" t="s">
        <v>63</v>
      </c>
      <c r="D2704" s="44" t="s">
        <v>100</v>
      </c>
      <c r="E2704" s="46" t="s">
        <v>110</v>
      </c>
      <c r="F2704" s="46" t="s">
        <v>311</v>
      </c>
      <c r="G2704" s="46" t="s">
        <v>116</v>
      </c>
      <c r="H2704" s="48" t="s">
        <v>112</v>
      </c>
      <c r="I2704" s="49" t="s">
        <v>55</v>
      </c>
      <c r="J2704" s="48" t="s">
        <v>56</v>
      </c>
      <c r="K2704" s="48" t="s">
        <v>57</v>
      </c>
      <c r="L2704" s="45">
        <v>44831.347916666666</v>
      </c>
      <c r="M2704" s="47">
        <v>44831.718692129631</v>
      </c>
      <c r="N2704" s="50">
        <v>8.8986111111589707</v>
      </c>
      <c r="O2704" s="44">
        <v>6</v>
      </c>
      <c r="P2704" s="44">
        <v>335</v>
      </c>
      <c r="Q2704" s="44">
        <v>0</v>
      </c>
      <c r="R2704" s="44">
        <v>1</v>
      </c>
      <c r="S2704" s="44">
        <v>3</v>
      </c>
      <c r="T2704" s="44">
        <v>44</v>
      </c>
      <c r="U2704" s="44">
        <v>0</v>
      </c>
      <c r="V2704" s="44">
        <v>0</v>
      </c>
      <c r="W2704" s="50">
        <v>140.0891</v>
      </c>
      <c r="X2704" s="50">
        <v>431.50529999999998</v>
      </c>
      <c r="Y2704" s="53">
        <v>0</v>
      </c>
      <c r="Z2704" s="53">
        <v>1.3974</v>
      </c>
      <c r="AA2704" s="53">
        <v>137.87459999999999</v>
      </c>
      <c r="AB2704" s="53">
        <v>221.85589999999999</v>
      </c>
      <c r="AC2704" s="50">
        <v>0</v>
      </c>
      <c r="AD2704" s="50">
        <v>0</v>
      </c>
      <c r="AE2704" s="50">
        <v>932.7222999999999</v>
      </c>
    </row>
    <row r="2705" spans="1:31" x14ac:dyDescent="0.3">
      <c r="A2705" s="42">
        <v>5008321</v>
      </c>
      <c r="B2705" s="43">
        <v>0</v>
      </c>
      <c r="C2705" s="44" t="s">
        <v>51</v>
      </c>
      <c r="D2705" s="44" t="s">
        <v>80</v>
      </c>
      <c r="E2705" s="44" t="s">
        <v>90</v>
      </c>
      <c r="F2705" s="44" t="s">
        <v>2154</v>
      </c>
      <c r="G2705" s="44" t="s">
        <v>104</v>
      </c>
      <c r="H2705" s="44" t="s">
        <v>54</v>
      </c>
      <c r="I2705" s="51" t="s">
        <v>55</v>
      </c>
      <c r="J2705" s="44" t="s">
        <v>56</v>
      </c>
      <c r="K2705" s="44" t="s">
        <v>72</v>
      </c>
      <c r="L2705" s="45">
        <v>44831.354409722226</v>
      </c>
      <c r="M2705" s="45">
        <v>44831.73704861111</v>
      </c>
      <c r="N2705" s="50">
        <v>9.1833333332324401</v>
      </c>
      <c r="O2705" s="44">
        <v>0</v>
      </c>
      <c r="P2705" s="44">
        <v>410</v>
      </c>
      <c r="Q2705" s="44">
        <v>0</v>
      </c>
      <c r="R2705" s="44">
        <v>0</v>
      </c>
      <c r="S2705" s="44">
        <v>0</v>
      </c>
      <c r="T2705" s="44">
        <v>29</v>
      </c>
      <c r="U2705" s="44">
        <v>0</v>
      </c>
      <c r="V2705" s="44">
        <v>0</v>
      </c>
      <c r="W2705" s="50">
        <v>0</v>
      </c>
      <c r="X2705" s="50">
        <v>656.59389999999996</v>
      </c>
      <c r="Y2705" s="53">
        <v>0</v>
      </c>
      <c r="Z2705" s="53">
        <v>0</v>
      </c>
      <c r="AA2705" s="53">
        <v>0</v>
      </c>
      <c r="AB2705" s="53">
        <v>184.3331</v>
      </c>
      <c r="AC2705" s="50">
        <v>0</v>
      </c>
      <c r="AD2705" s="50">
        <v>0</v>
      </c>
      <c r="AE2705" s="50">
        <v>840.92699999999991</v>
      </c>
    </row>
    <row r="2706" spans="1:31" x14ac:dyDescent="0.3">
      <c r="A2706" s="42">
        <v>11288080</v>
      </c>
      <c r="B2706" s="43">
        <v>0</v>
      </c>
      <c r="C2706" s="46" t="s">
        <v>51</v>
      </c>
      <c r="D2706" s="44" t="s">
        <v>74</v>
      </c>
      <c r="E2706" s="46" t="s">
        <v>52</v>
      </c>
      <c r="F2706" s="46" t="s">
        <v>2155</v>
      </c>
      <c r="G2706" s="46" t="s">
        <v>166</v>
      </c>
      <c r="H2706" s="48" t="s">
        <v>54</v>
      </c>
      <c r="I2706" s="49" t="s">
        <v>55</v>
      </c>
      <c r="J2706" s="48" t="s">
        <v>56</v>
      </c>
      <c r="K2706" s="48" t="s">
        <v>57</v>
      </c>
      <c r="L2706" s="45">
        <v>44831.368460648147</v>
      </c>
      <c r="M2706" s="47">
        <v>44831.374710648146</v>
      </c>
      <c r="N2706" s="50">
        <v>0.1499999999650754</v>
      </c>
      <c r="O2706" s="44">
        <v>0</v>
      </c>
      <c r="P2706" s="44">
        <v>3</v>
      </c>
      <c r="Q2706" s="44">
        <v>0</v>
      </c>
      <c r="R2706" s="44">
        <v>0</v>
      </c>
      <c r="S2706" s="44">
        <v>0</v>
      </c>
      <c r="T2706" s="44">
        <v>2</v>
      </c>
      <c r="U2706" s="44">
        <v>0</v>
      </c>
      <c r="V2706" s="44">
        <v>0</v>
      </c>
      <c r="W2706" s="50">
        <v>0</v>
      </c>
      <c r="X2706" s="50">
        <v>2.6700000000000002E-2</v>
      </c>
      <c r="Y2706" s="53">
        <v>0</v>
      </c>
      <c r="Z2706" s="53">
        <v>0</v>
      </c>
      <c r="AA2706" s="53">
        <v>0</v>
      </c>
      <c r="AB2706" s="53">
        <v>0.24979999999999999</v>
      </c>
      <c r="AC2706" s="50">
        <v>0</v>
      </c>
      <c r="AD2706" s="50">
        <v>0</v>
      </c>
      <c r="AE2706" s="50">
        <v>0.27649999999999997</v>
      </c>
    </row>
    <row r="2707" spans="1:31" x14ac:dyDescent="0.3">
      <c r="A2707" s="42">
        <v>3018135</v>
      </c>
      <c r="B2707" s="43">
        <v>0</v>
      </c>
      <c r="C2707" s="44" t="s">
        <v>51</v>
      </c>
      <c r="D2707" s="44" t="s">
        <v>80</v>
      </c>
      <c r="E2707" s="44" t="s">
        <v>121</v>
      </c>
      <c r="F2707" s="46" t="s">
        <v>2156</v>
      </c>
      <c r="G2707" s="46" t="s">
        <v>104</v>
      </c>
      <c r="H2707" s="48" t="s">
        <v>112</v>
      </c>
      <c r="I2707" s="49" t="s">
        <v>55</v>
      </c>
      <c r="J2707" s="48" t="s">
        <v>56</v>
      </c>
      <c r="K2707" s="48" t="s">
        <v>72</v>
      </c>
      <c r="L2707" s="45">
        <v>44831.375</v>
      </c>
      <c r="M2707" s="47">
        <v>44831.724537037036</v>
      </c>
      <c r="N2707" s="50">
        <v>8.3888888888759539</v>
      </c>
      <c r="O2707" s="44">
        <v>0</v>
      </c>
      <c r="P2707" s="44">
        <v>0</v>
      </c>
      <c r="Q2707" s="44">
        <v>0</v>
      </c>
      <c r="R2707" s="44">
        <v>0</v>
      </c>
      <c r="S2707" s="44">
        <v>1</v>
      </c>
      <c r="T2707" s="44">
        <v>0</v>
      </c>
      <c r="U2707" s="44">
        <v>0</v>
      </c>
      <c r="V2707" s="44">
        <v>0</v>
      </c>
      <c r="W2707" s="50">
        <v>0</v>
      </c>
      <c r="X2707" s="50">
        <v>0</v>
      </c>
      <c r="Y2707" s="53">
        <v>0</v>
      </c>
      <c r="Z2707" s="53">
        <v>0</v>
      </c>
      <c r="AA2707" s="53">
        <v>4713.3563999999997</v>
      </c>
      <c r="AB2707" s="53">
        <v>0</v>
      </c>
      <c r="AC2707" s="50">
        <v>0</v>
      </c>
      <c r="AD2707" s="50">
        <v>0</v>
      </c>
      <c r="AE2707" s="50">
        <v>4713.3563999999997</v>
      </c>
    </row>
    <row r="2708" spans="1:31" x14ac:dyDescent="0.3">
      <c r="A2708" s="42">
        <v>3018119</v>
      </c>
      <c r="B2708" s="43">
        <v>0</v>
      </c>
      <c r="C2708" s="46" t="s">
        <v>51</v>
      </c>
      <c r="D2708" s="44" t="s">
        <v>91</v>
      </c>
      <c r="E2708" s="46" t="s">
        <v>52</v>
      </c>
      <c r="F2708" s="46" t="s">
        <v>2157</v>
      </c>
      <c r="G2708" s="46" t="s">
        <v>71</v>
      </c>
      <c r="H2708" s="48" t="s">
        <v>54</v>
      </c>
      <c r="I2708" s="49" t="s">
        <v>55</v>
      </c>
      <c r="J2708" s="48" t="s">
        <v>56</v>
      </c>
      <c r="K2708" s="48" t="s">
        <v>72</v>
      </c>
      <c r="L2708" s="45">
        <v>44831.375023148146</v>
      </c>
      <c r="M2708" s="47">
        <v>44831.816689814812</v>
      </c>
      <c r="N2708" s="50">
        <v>10.599999999976717</v>
      </c>
      <c r="O2708" s="44">
        <v>0</v>
      </c>
      <c r="P2708" s="44">
        <v>0</v>
      </c>
      <c r="Q2708" s="44">
        <v>0</v>
      </c>
      <c r="R2708" s="44">
        <v>1</v>
      </c>
      <c r="S2708" s="44">
        <v>0</v>
      </c>
      <c r="T2708" s="44">
        <v>0</v>
      </c>
      <c r="U2708" s="44">
        <v>0</v>
      </c>
      <c r="V2708" s="44">
        <v>0</v>
      </c>
      <c r="W2708" s="50">
        <v>0</v>
      </c>
      <c r="X2708" s="50">
        <v>0</v>
      </c>
      <c r="Y2708" s="53">
        <v>0</v>
      </c>
      <c r="Z2708" s="53">
        <v>3.9716</v>
      </c>
      <c r="AA2708" s="53">
        <v>0</v>
      </c>
      <c r="AB2708" s="53">
        <v>0</v>
      </c>
      <c r="AC2708" s="50">
        <v>0</v>
      </c>
      <c r="AD2708" s="50">
        <v>0</v>
      </c>
      <c r="AE2708" s="50">
        <v>3.9716</v>
      </c>
    </row>
    <row r="2709" spans="1:31" x14ac:dyDescent="0.3">
      <c r="A2709" s="42">
        <v>5008322</v>
      </c>
      <c r="B2709" s="43">
        <v>0</v>
      </c>
      <c r="C2709" s="44" t="s">
        <v>51</v>
      </c>
      <c r="D2709" s="44" t="s">
        <v>80</v>
      </c>
      <c r="E2709" s="46" t="s">
        <v>90</v>
      </c>
      <c r="F2709" s="46" t="s">
        <v>2159</v>
      </c>
      <c r="G2709" s="46" t="s">
        <v>104</v>
      </c>
      <c r="H2709" s="48" t="s">
        <v>112</v>
      </c>
      <c r="I2709" s="49" t="s">
        <v>55</v>
      </c>
      <c r="J2709" s="48" t="s">
        <v>56</v>
      </c>
      <c r="K2709" s="48" t="s">
        <v>72</v>
      </c>
      <c r="L2709" s="45">
        <v>44831.375162037039</v>
      </c>
      <c r="M2709" s="47">
        <v>44831.507106481484</v>
      </c>
      <c r="N2709" s="50">
        <v>3.1666666666860692</v>
      </c>
      <c r="O2709" s="44">
        <v>0</v>
      </c>
      <c r="P2709" s="44">
        <v>2033</v>
      </c>
      <c r="Q2709" s="44">
        <v>0</v>
      </c>
      <c r="R2709" s="44">
        <v>0</v>
      </c>
      <c r="S2709" s="44">
        <v>1</v>
      </c>
      <c r="T2709" s="44">
        <v>207</v>
      </c>
      <c r="U2709" s="44">
        <v>0</v>
      </c>
      <c r="V2709" s="44">
        <v>0</v>
      </c>
      <c r="W2709" s="50">
        <v>0</v>
      </c>
      <c r="X2709" s="50">
        <v>1078.347</v>
      </c>
      <c r="Y2709" s="53">
        <v>0</v>
      </c>
      <c r="Z2709" s="53">
        <v>0</v>
      </c>
      <c r="AA2709" s="53">
        <v>81.713499999999996</v>
      </c>
      <c r="AB2709" s="53">
        <v>442.7149</v>
      </c>
      <c r="AC2709" s="50">
        <v>0</v>
      </c>
      <c r="AD2709" s="50">
        <v>0</v>
      </c>
      <c r="AE2709" s="50">
        <v>1602.7754</v>
      </c>
    </row>
    <row r="2710" spans="1:31" x14ac:dyDescent="0.3">
      <c r="A2710" s="42">
        <v>3018114</v>
      </c>
      <c r="B2710" s="43">
        <v>0</v>
      </c>
      <c r="C2710" s="44" t="s">
        <v>67</v>
      </c>
      <c r="D2710" s="44" t="s">
        <v>83</v>
      </c>
      <c r="E2710" s="44" t="s">
        <v>52</v>
      </c>
      <c r="F2710" s="46" t="s">
        <v>2158</v>
      </c>
      <c r="G2710" s="46" t="s">
        <v>88</v>
      </c>
      <c r="H2710" s="48" t="s">
        <v>54</v>
      </c>
      <c r="I2710" s="49" t="s">
        <v>55</v>
      </c>
      <c r="J2710" s="48" t="s">
        <v>56</v>
      </c>
      <c r="K2710" s="48" t="s">
        <v>72</v>
      </c>
      <c r="L2710" s="45">
        <v>44831.375162037039</v>
      </c>
      <c r="M2710" s="47">
        <v>44831.625162037039</v>
      </c>
      <c r="N2710" s="50">
        <v>6</v>
      </c>
      <c r="O2710" s="44">
        <v>0</v>
      </c>
      <c r="P2710" s="44">
        <v>28</v>
      </c>
      <c r="Q2710" s="44">
        <v>0</v>
      </c>
      <c r="R2710" s="44">
        <v>0</v>
      </c>
      <c r="S2710" s="44">
        <v>0</v>
      </c>
      <c r="T2710" s="44">
        <v>4</v>
      </c>
      <c r="U2710" s="44">
        <v>0</v>
      </c>
      <c r="V2710" s="44">
        <v>0</v>
      </c>
      <c r="W2710" s="50">
        <v>0</v>
      </c>
      <c r="X2710" s="50">
        <v>25.4742</v>
      </c>
      <c r="Y2710" s="53">
        <v>0</v>
      </c>
      <c r="Z2710" s="53">
        <v>0</v>
      </c>
      <c r="AA2710" s="53">
        <v>0</v>
      </c>
      <c r="AB2710" s="53">
        <v>13.379200000000001</v>
      </c>
      <c r="AC2710" s="50">
        <v>0</v>
      </c>
      <c r="AD2710" s="50">
        <v>0</v>
      </c>
      <c r="AE2710" s="50">
        <v>38.853400000000001</v>
      </c>
    </row>
    <row r="2711" spans="1:31" x14ac:dyDescent="0.3">
      <c r="A2711" s="42">
        <v>5008297</v>
      </c>
      <c r="B2711" s="43">
        <v>0</v>
      </c>
      <c r="C2711" s="44" t="s">
        <v>67</v>
      </c>
      <c r="D2711" s="44" t="s">
        <v>68</v>
      </c>
      <c r="E2711" s="46" t="s">
        <v>93</v>
      </c>
      <c r="F2711" s="46" t="s">
        <v>2082</v>
      </c>
      <c r="G2711" s="46" t="s">
        <v>104</v>
      </c>
      <c r="H2711" s="48" t="s">
        <v>54</v>
      </c>
      <c r="I2711" s="49" t="s">
        <v>55</v>
      </c>
      <c r="J2711" s="48" t="s">
        <v>56</v>
      </c>
      <c r="K2711" s="48" t="s">
        <v>72</v>
      </c>
      <c r="L2711" s="45">
        <v>44831.375173611108</v>
      </c>
      <c r="M2711" s="47">
        <v>44831.743067129632</v>
      </c>
      <c r="N2711" s="50">
        <v>8.8294444445637055</v>
      </c>
      <c r="O2711" s="44">
        <v>0</v>
      </c>
      <c r="P2711" s="44">
        <v>135</v>
      </c>
      <c r="Q2711" s="44">
        <v>0</v>
      </c>
      <c r="R2711" s="44">
        <v>0</v>
      </c>
      <c r="S2711" s="44">
        <v>0</v>
      </c>
      <c r="T2711" s="44">
        <v>8</v>
      </c>
      <c r="U2711" s="44">
        <v>0</v>
      </c>
      <c r="V2711" s="44">
        <v>0</v>
      </c>
      <c r="W2711" s="50">
        <v>0</v>
      </c>
      <c r="X2711" s="50">
        <v>185.48099999999999</v>
      </c>
      <c r="Y2711" s="53">
        <v>0</v>
      </c>
      <c r="Z2711" s="53">
        <v>0</v>
      </c>
      <c r="AA2711" s="53">
        <v>0</v>
      </c>
      <c r="AB2711" s="53">
        <v>28.6251</v>
      </c>
      <c r="AC2711" s="50">
        <v>0</v>
      </c>
      <c r="AD2711" s="50">
        <v>0</v>
      </c>
      <c r="AE2711" s="50">
        <v>214.1061</v>
      </c>
    </row>
    <row r="2712" spans="1:31" x14ac:dyDescent="0.3">
      <c r="A2712" s="42">
        <v>5008312</v>
      </c>
      <c r="B2712" s="43">
        <v>0</v>
      </c>
      <c r="C2712" s="46" t="s">
        <v>51</v>
      </c>
      <c r="D2712" s="46" t="s">
        <v>2447</v>
      </c>
      <c r="E2712" s="46" t="s">
        <v>110</v>
      </c>
      <c r="F2712" s="46" t="s">
        <v>2160</v>
      </c>
      <c r="G2712" s="46" t="s">
        <v>104</v>
      </c>
      <c r="H2712" s="48" t="s">
        <v>112</v>
      </c>
      <c r="I2712" s="49" t="s">
        <v>55</v>
      </c>
      <c r="J2712" s="48" t="s">
        <v>56</v>
      </c>
      <c r="K2712" s="48" t="s">
        <v>72</v>
      </c>
      <c r="L2712" s="45">
        <v>44831.375196759262</v>
      </c>
      <c r="M2712" s="47">
        <v>44831.715474537035</v>
      </c>
      <c r="N2712" s="50">
        <v>8.1666666665696539</v>
      </c>
      <c r="O2712" s="44">
        <v>0</v>
      </c>
      <c r="P2712" s="44">
        <v>4</v>
      </c>
      <c r="Q2712" s="44">
        <v>0</v>
      </c>
      <c r="R2712" s="44">
        <v>0</v>
      </c>
      <c r="S2712" s="44">
        <v>0</v>
      </c>
      <c r="T2712" s="44">
        <v>1</v>
      </c>
      <c r="U2712" s="44">
        <v>0</v>
      </c>
      <c r="V2712" s="44">
        <v>0</v>
      </c>
      <c r="W2712" s="50">
        <v>0</v>
      </c>
      <c r="X2712" s="50">
        <v>1.7896000000000001</v>
      </c>
      <c r="Y2712" s="53">
        <v>0</v>
      </c>
      <c r="Z2712" s="53">
        <v>0</v>
      </c>
      <c r="AA2712" s="53">
        <v>0</v>
      </c>
      <c r="AB2712" s="53">
        <v>8.8187999999999995</v>
      </c>
      <c r="AC2712" s="50">
        <v>0</v>
      </c>
      <c r="AD2712" s="50">
        <v>0</v>
      </c>
      <c r="AE2712" s="50">
        <v>10.6084</v>
      </c>
    </row>
    <row r="2713" spans="1:31" x14ac:dyDescent="0.3">
      <c r="A2713" s="42">
        <v>3018115</v>
      </c>
      <c r="B2713" s="43">
        <v>0</v>
      </c>
      <c r="C2713" s="44" t="s">
        <v>51</v>
      </c>
      <c r="D2713" s="44" t="s">
        <v>91</v>
      </c>
      <c r="E2713" s="44" t="s">
        <v>52</v>
      </c>
      <c r="F2713" s="46" t="s">
        <v>2161</v>
      </c>
      <c r="G2713" s="46" t="s">
        <v>71</v>
      </c>
      <c r="H2713" s="48" t="s">
        <v>54</v>
      </c>
      <c r="I2713" s="49" t="s">
        <v>55</v>
      </c>
      <c r="J2713" s="48" t="s">
        <v>56</v>
      </c>
      <c r="K2713" s="48" t="s">
        <v>72</v>
      </c>
      <c r="L2713" s="45">
        <v>44831.375231481485</v>
      </c>
      <c r="M2713" s="47">
        <v>44831.627314814818</v>
      </c>
      <c r="N2713" s="50">
        <v>6.0499999999883585</v>
      </c>
      <c r="O2713" s="44">
        <v>0</v>
      </c>
      <c r="P2713" s="44">
        <v>1</v>
      </c>
      <c r="Q2713" s="44">
        <v>0</v>
      </c>
      <c r="R2713" s="44">
        <v>0</v>
      </c>
      <c r="S2713" s="44">
        <v>0</v>
      </c>
      <c r="T2713" s="44">
        <v>0</v>
      </c>
      <c r="U2713" s="44">
        <v>0</v>
      </c>
      <c r="V2713" s="44">
        <v>0</v>
      </c>
      <c r="W2713" s="50">
        <v>0</v>
      </c>
      <c r="X2713" s="50">
        <v>1.383</v>
      </c>
      <c r="Y2713" s="53">
        <v>0</v>
      </c>
      <c r="Z2713" s="53">
        <v>0</v>
      </c>
      <c r="AA2713" s="53">
        <v>0</v>
      </c>
      <c r="AB2713" s="53">
        <v>0</v>
      </c>
      <c r="AC2713" s="50">
        <v>0</v>
      </c>
      <c r="AD2713" s="50">
        <v>0</v>
      </c>
      <c r="AE2713" s="50">
        <v>1.383</v>
      </c>
    </row>
    <row r="2714" spans="1:31" x14ac:dyDescent="0.3">
      <c r="A2714" s="42">
        <v>3018132</v>
      </c>
      <c r="B2714" s="43">
        <v>0</v>
      </c>
      <c r="C2714" s="46" t="s">
        <v>51</v>
      </c>
      <c r="D2714" s="44" t="s">
        <v>58</v>
      </c>
      <c r="E2714" s="46" t="s">
        <v>110</v>
      </c>
      <c r="F2714" s="46" t="s">
        <v>513</v>
      </c>
      <c r="G2714" s="46" t="s">
        <v>104</v>
      </c>
      <c r="H2714" s="48" t="s">
        <v>112</v>
      </c>
      <c r="I2714" s="49" t="s">
        <v>55</v>
      </c>
      <c r="J2714" s="48" t="s">
        <v>56</v>
      </c>
      <c r="K2714" s="48" t="s">
        <v>72</v>
      </c>
      <c r="L2714" s="45">
        <v>44831.375254629631</v>
      </c>
      <c r="M2714" s="47">
        <v>44831.729421296295</v>
      </c>
      <c r="N2714" s="50">
        <v>8.4999999999417923</v>
      </c>
      <c r="O2714" s="44">
        <v>1</v>
      </c>
      <c r="P2714" s="44">
        <v>1171</v>
      </c>
      <c r="Q2714" s="44">
        <v>32</v>
      </c>
      <c r="R2714" s="44">
        <v>14</v>
      </c>
      <c r="S2714" s="44">
        <v>10</v>
      </c>
      <c r="T2714" s="44">
        <v>267</v>
      </c>
      <c r="U2714" s="44">
        <v>1</v>
      </c>
      <c r="V2714" s="44">
        <v>0</v>
      </c>
      <c r="W2714" s="50">
        <v>2.1823000000000001</v>
      </c>
      <c r="X2714" s="50">
        <v>1780.2710999999999</v>
      </c>
      <c r="Y2714" s="53">
        <v>4453.8307999999997</v>
      </c>
      <c r="Z2714" s="53">
        <v>53.251300000000001</v>
      </c>
      <c r="AA2714" s="53">
        <v>623.84469999999999</v>
      </c>
      <c r="AB2714" s="53">
        <v>1148.7916</v>
      </c>
      <c r="AC2714" s="50">
        <v>71.555800000000005</v>
      </c>
      <c r="AD2714" s="50">
        <v>0</v>
      </c>
      <c r="AE2714" s="50">
        <v>8133.7276000000002</v>
      </c>
    </row>
    <row r="2715" spans="1:31" x14ac:dyDescent="0.3">
      <c r="A2715" s="42">
        <v>10003950</v>
      </c>
      <c r="B2715" s="43">
        <v>0</v>
      </c>
      <c r="C2715" s="44" t="s">
        <v>51</v>
      </c>
      <c r="D2715" s="44" t="s">
        <v>69</v>
      </c>
      <c r="E2715" s="44" t="s">
        <v>52</v>
      </c>
      <c r="F2715" s="46" t="s">
        <v>2162</v>
      </c>
      <c r="G2715" s="46" t="s">
        <v>104</v>
      </c>
      <c r="H2715" s="48" t="s">
        <v>54</v>
      </c>
      <c r="I2715" s="49" t="s">
        <v>55</v>
      </c>
      <c r="J2715" s="48" t="s">
        <v>56</v>
      </c>
      <c r="K2715" s="48" t="s">
        <v>72</v>
      </c>
      <c r="L2715" s="45">
        <v>44831.375520833331</v>
      </c>
      <c r="M2715" s="47">
        <v>44831.737847222219</v>
      </c>
      <c r="N2715" s="50">
        <v>8.6958333333022892</v>
      </c>
      <c r="O2715" s="44">
        <v>0</v>
      </c>
      <c r="P2715" s="44">
        <v>283</v>
      </c>
      <c r="Q2715" s="44">
        <v>0</v>
      </c>
      <c r="R2715" s="44">
        <v>1</v>
      </c>
      <c r="S2715" s="44">
        <v>0</v>
      </c>
      <c r="T2715" s="44">
        <v>73</v>
      </c>
      <c r="U2715" s="44">
        <v>0</v>
      </c>
      <c r="V2715" s="44">
        <v>0</v>
      </c>
      <c r="W2715" s="50">
        <v>0</v>
      </c>
      <c r="X2715" s="50">
        <v>400.51850000000002</v>
      </c>
      <c r="Y2715" s="53">
        <v>0</v>
      </c>
      <c r="Z2715" s="53">
        <v>4.8635000000000002</v>
      </c>
      <c r="AA2715" s="53">
        <v>0</v>
      </c>
      <c r="AB2715" s="53">
        <v>318.5564</v>
      </c>
      <c r="AC2715" s="50">
        <v>0</v>
      </c>
      <c r="AD2715" s="50">
        <v>0</v>
      </c>
      <c r="AE2715" s="50">
        <v>723.9384</v>
      </c>
    </row>
    <row r="2716" spans="1:31" x14ac:dyDescent="0.3">
      <c r="A2716" s="42">
        <v>1765069</v>
      </c>
      <c r="B2716" s="43">
        <v>0</v>
      </c>
      <c r="C2716" s="46" t="s">
        <v>67</v>
      </c>
      <c r="D2716" s="44" t="s">
        <v>87</v>
      </c>
      <c r="E2716" s="46" t="s">
        <v>52</v>
      </c>
      <c r="F2716" s="46" t="s">
        <v>2163</v>
      </c>
      <c r="G2716" s="46" t="s">
        <v>65</v>
      </c>
      <c r="H2716" s="48" t="s">
        <v>54</v>
      </c>
      <c r="I2716" s="49" t="s">
        <v>55</v>
      </c>
      <c r="J2716" s="48" t="s">
        <v>56</v>
      </c>
      <c r="K2716" s="48" t="s">
        <v>57</v>
      </c>
      <c r="L2716" s="45">
        <v>44831.378472222219</v>
      </c>
      <c r="M2716" s="47">
        <v>44831.628854166665</v>
      </c>
      <c r="N2716" s="50">
        <v>6.0091666667140089</v>
      </c>
      <c r="O2716" s="44">
        <v>0</v>
      </c>
      <c r="P2716" s="44">
        <v>1</v>
      </c>
      <c r="Q2716" s="44">
        <v>0</v>
      </c>
      <c r="R2716" s="44">
        <v>0</v>
      </c>
      <c r="S2716" s="44">
        <v>0</v>
      </c>
      <c r="T2716" s="44">
        <v>0</v>
      </c>
      <c r="U2716" s="44">
        <v>0</v>
      </c>
      <c r="V2716" s="44">
        <v>0</v>
      </c>
      <c r="W2716" s="50">
        <v>0</v>
      </c>
      <c r="X2716" s="50">
        <v>0.28129999999999999</v>
      </c>
      <c r="Y2716" s="53">
        <v>0</v>
      </c>
      <c r="Z2716" s="53">
        <v>0</v>
      </c>
      <c r="AA2716" s="53">
        <v>0</v>
      </c>
      <c r="AB2716" s="53">
        <v>0</v>
      </c>
      <c r="AC2716" s="50">
        <v>0</v>
      </c>
      <c r="AD2716" s="50">
        <v>0</v>
      </c>
      <c r="AE2716" s="50">
        <v>0.28129999999999999</v>
      </c>
    </row>
    <row r="2717" spans="1:31" x14ac:dyDescent="0.3">
      <c r="A2717" s="42">
        <v>1765072</v>
      </c>
      <c r="B2717" s="43">
        <v>0</v>
      </c>
      <c r="C2717" s="46" t="s">
        <v>63</v>
      </c>
      <c r="D2717" s="46" t="s">
        <v>2447</v>
      </c>
      <c r="E2717" s="46" t="s">
        <v>110</v>
      </c>
      <c r="F2717" s="46" t="s">
        <v>203</v>
      </c>
      <c r="G2717" s="46" t="s">
        <v>111</v>
      </c>
      <c r="H2717" s="48" t="s">
        <v>112</v>
      </c>
      <c r="I2717" s="49" t="s">
        <v>55</v>
      </c>
      <c r="J2717" s="48" t="s">
        <v>56</v>
      </c>
      <c r="K2717" s="48" t="s">
        <v>57</v>
      </c>
      <c r="L2717" s="45">
        <v>44831.380011574074</v>
      </c>
      <c r="M2717" s="47">
        <v>44831.393229166664</v>
      </c>
      <c r="N2717" s="50">
        <v>0.31722222216194496</v>
      </c>
      <c r="O2717" s="44">
        <v>1</v>
      </c>
      <c r="P2717" s="44">
        <v>127</v>
      </c>
      <c r="Q2717" s="44">
        <v>1</v>
      </c>
      <c r="R2717" s="44">
        <v>0</v>
      </c>
      <c r="S2717" s="44">
        <v>2</v>
      </c>
      <c r="T2717" s="44">
        <v>5</v>
      </c>
      <c r="U2717" s="44">
        <v>2</v>
      </c>
      <c r="V2717" s="44">
        <v>0</v>
      </c>
      <c r="W2717" s="50">
        <v>0.5635</v>
      </c>
      <c r="X2717" s="50">
        <v>5.5622999999999996</v>
      </c>
      <c r="Y2717" s="53">
        <v>0.20930000000000001</v>
      </c>
      <c r="Z2717" s="53">
        <v>0</v>
      </c>
      <c r="AA2717" s="53">
        <v>2.3349000000000002</v>
      </c>
      <c r="AB2717" s="53">
        <v>9.7299999999999998E-2</v>
      </c>
      <c r="AC2717" s="50">
        <v>309.66719999999998</v>
      </c>
      <c r="AD2717" s="50">
        <v>0</v>
      </c>
      <c r="AE2717" s="50">
        <v>318.43449999999996</v>
      </c>
    </row>
    <row r="2718" spans="1:31" x14ac:dyDescent="0.3">
      <c r="A2718" s="42">
        <v>1765073</v>
      </c>
      <c r="B2718" s="43">
        <v>0</v>
      </c>
      <c r="C2718" s="44" t="s">
        <v>51</v>
      </c>
      <c r="D2718" s="44" t="s">
        <v>69</v>
      </c>
      <c r="E2718" s="44" t="s">
        <v>110</v>
      </c>
      <c r="F2718" s="44" t="s">
        <v>1613</v>
      </c>
      <c r="G2718" s="44" t="s">
        <v>327</v>
      </c>
      <c r="H2718" s="44" t="s">
        <v>112</v>
      </c>
      <c r="I2718" s="51" t="s">
        <v>55</v>
      </c>
      <c r="J2718" s="44" t="s">
        <v>5</v>
      </c>
      <c r="K2718" s="44" t="s">
        <v>57</v>
      </c>
      <c r="L2718" s="45">
        <v>44831.380983796298</v>
      </c>
      <c r="M2718" s="45">
        <v>44831.456458333334</v>
      </c>
      <c r="N2718" s="50">
        <v>1.811388888861984</v>
      </c>
      <c r="O2718" s="44">
        <v>0</v>
      </c>
      <c r="P2718" s="44">
        <v>0</v>
      </c>
      <c r="Q2718" s="44">
        <v>0</v>
      </c>
      <c r="R2718" s="44">
        <v>0</v>
      </c>
      <c r="S2718" s="44">
        <v>5</v>
      </c>
      <c r="T2718" s="44">
        <v>0</v>
      </c>
      <c r="U2718" s="44">
        <v>3</v>
      </c>
      <c r="V2718" s="44">
        <v>0</v>
      </c>
      <c r="W2718" s="50">
        <v>0</v>
      </c>
      <c r="X2718" s="50">
        <v>0</v>
      </c>
      <c r="Y2718" s="53">
        <v>0</v>
      </c>
      <c r="Z2718" s="53">
        <v>0</v>
      </c>
      <c r="AA2718" s="53">
        <v>106.5411</v>
      </c>
      <c r="AB2718" s="53">
        <v>0</v>
      </c>
      <c r="AC2718" s="50">
        <v>333.93619999999999</v>
      </c>
      <c r="AD2718" s="50">
        <v>0</v>
      </c>
      <c r="AE2718" s="50">
        <v>440.47730000000001</v>
      </c>
    </row>
    <row r="2719" spans="1:31" x14ac:dyDescent="0.3">
      <c r="A2719" s="42">
        <v>1765168</v>
      </c>
      <c r="B2719" s="43">
        <v>0</v>
      </c>
      <c r="C2719" s="46" t="s">
        <v>51</v>
      </c>
      <c r="D2719" s="44" t="s">
        <v>61</v>
      </c>
      <c r="E2719" s="46" t="s">
        <v>121</v>
      </c>
      <c r="F2719" s="46" t="s">
        <v>2164</v>
      </c>
      <c r="G2719" s="46" t="s">
        <v>125</v>
      </c>
      <c r="H2719" s="48" t="s">
        <v>112</v>
      </c>
      <c r="I2719" s="49" t="s">
        <v>55</v>
      </c>
      <c r="J2719" s="48" t="s">
        <v>56</v>
      </c>
      <c r="K2719" s="48" t="s">
        <v>57</v>
      </c>
      <c r="L2719" s="45">
        <v>44831.381331018521</v>
      </c>
      <c r="M2719" s="47">
        <v>44831.40625</v>
      </c>
      <c r="N2719" s="50">
        <v>0.59805555548518896</v>
      </c>
      <c r="O2719" s="44">
        <v>0</v>
      </c>
      <c r="P2719" s="44">
        <v>4</v>
      </c>
      <c r="Q2719" s="44">
        <v>0</v>
      </c>
      <c r="R2719" s="44">
        <v>0</v>
      </c>
      <c r="S2719" s="44">
        <v>12</v>
      </c>
      <c r="T2719" s="44">
        <v>3</v>
      </c>
      <c r="U2719" s="44">
        <v>32</v>
      </c>
      <c r="V2719" s="44">
        <v>0</v>
      </c>
      <c r="W2719" s="50">
        <v>0</v>
      </c>
      <c r="X2719" s="50">
        <v>0.2019</v>
      </c>
      <c r="Y2719" s="53">
        <v>0</v>
      </c>
      <c r="Z2719" s="53">
        <v>0</v>
      </c>
      <c r="AA2719" s="53">
        <v>80.086200000000005</v>
      </c>
      <c r="AB2719" s="53">
        <v>27.071899999999999</v>
      </c>
      <c r="AC2719" s="50">
        <v>6274.1306999999997</v>
      </c>
      <c r="AD2719" s="50">
        <v>0</v>
      </c>
      <c r="AE2719" s="50">
        <v>6381.4906999999994</v>
      </c>
    </row>
    <row r="2720" spans="1:31" x14ac:dyDescent="0.3">
      <c r="A2720" s="42">
        <v>1765077</v>
      </c>
      <c r="B2720" s="43">
        <v>0</v>
      </c>
      <c r="C2720" s="44" t="s">
        <v>51</v>
      </c>
      <c r="D2720" s="44" t="s">
        <v>61</v>
      </c>
      <c r="E2720" s="44" t="s">
        <v>52</v>
      </c>
      <c r="F2720" s="44" t="s">
        <v>2165</v>
      </c>
      <c r="G2720" s="44" t="s">
        <v>59</v>
      </c>
      <c r="H2720" s="44" t="s">
        <v>54</v>
      </c>
      <c r="I2720" s="51" t="s">
        <v>55</v>
      </c>
      <c r="J2720" s="44" t="s">
        <v>56</v>
      </c>
      <c r="K2720" s="44" t="s">
        <v>57</v>
      </c>
      <c r="L2720" s="45">
        <v>44831.393055555556</v>
      </c>
      <c r="M2720" s="45">
        <v>44831.459756944445</v>
      </c>
      <c r="N2720" s="50">
        <v>1.6008333333302289</v>
      </c>
      <c r="O2720" s="44">
        <v>0</v>
      </c>
      <c r="P2720" s="44">
        <v>41</v>
      </c>
      <c r="Q2720" s="44">
        <v>0</v>
      </c>
      <c r="R2720" s="44">
        <v>0</v>
      </c>
      <c r="S2720" s="44">
        <v>0</v>
      </c>
      <c r="T2720" s="44">
        <v>4</v>
      </c>
      <c r="U2720" s="44">
        <v>0</v>
      </c>
      <c r="V2720" s="44">
        <v>0</v>
      </c>
      <c r="W2720" s="50">
        <v>0</v>
      </c>
      <c r="X2720" s="50">
        <v>12.043799999999999</v>
      </c>
      <c r="Y2720" s="53">
        <v>0</v>
      </c>
      <c r="Z2720" s="53">
        <v>0</v>
      </c>
      <c r="AA2720" s="53">
        <v>0</v>
      </c>
      <c r="AB2720" s="53">
        <v>5.0805999999999996</v>
      </c>
      <c r="AC2720" s="50">
        <v>0</v>
      </c>
      <c r="AD2720" s="50">
        <v>0</v>
      </c>
      <c r="AE2720" s="50">
        <v>17.124399999999998</v>
      </c>
    </row>
    <row r="2721" spans="1:31" x14ac:dyDescent="0.3">
      <c r="A2721" s="42">
        <v>1765075</v>
      </c>
      <c r="B2721" s="43">
        <v>0</v>
      </c>
      <c r="C2721" s="46" t="s">
        <v>63</v>
      </c>
      <c r="D2721" s="44" t="s">
        <v>64</v>
      </c>
      <c r="E2721" s="46" t="s">
        <v>110</v>
      </c>
      <c r="F2721" s="46" t="s">
        <v>186</v>
      </c>
      <c r="G2721" s="46" t="s">
        <v>111</v>
      </c>
      <c r="H2721" s="48" t="s">
        <v>112</v>
      </c>
      <c r="I2721" s="49" t="s">
        <v>109</v>
      </c>
      <c r="J2721" s="48" t="s">
        <v>56</v>
      </c>
      <c r="K2721" s="48" t="s">
        <v>57</v>
      </c>
      <c r="L2721" s="45">
        <v>44831.393229166664</v>
      </c>
      <c r="M2721" s="47">
        <v>44831.393680555557</v>
      </c>
      <c r="N2721" s="50">
        <v>1.0833333421032876E-2</v>
      </c>
      <c r="O2721" s="44">
        <v>7</v>
      </c>
      <c r="P2721" s="44">
        <v>439</v>
      </c>
      <c r="Q2721" s="44">
        <v>2</v>
      </c>
      <c r="R2721" s="44">
        <v>0</v>
      </c>
      <c r="S2721" s="44">
        <v>5</v>
      </c>
      <c r="T2721" s="44">
        <v>46</v>
      </c>
      <c r="U2721" s="44">
        <v>1</v>
      </c>
      <c r="V2721" s="44">
        <v>0</v>
      </c>
      <c r="W2721" s="50">
        <v>0.11692698308823062</v>
      </c>
      <c r="X2721" s="50">
        <v>1.1865603708690338</v>
      </c>
      <c r="Y2721" s="53">
        <v>0.21206232649102341</v>
      </c>
      <c r="Z2721" s="53">
        <v>0</v>
      </c>
      <c r="AA2721" s="53">
        <v>1.1556726863676769</v>
      </c>
      <c r="AB2721" s="53">
        <v>0.42315670787854404</v>
      </c>
      <c r="AC2721" s="50">
        <v>3.5384232599412075</v>
      </c>
      <c r="AD2721" s="50">
        <v>0</v>
      </c>
      <c r="AE2721" s="50">
        <v>6.6328023346357163</v>
      </c>
    </row>
    <row r="2722" spans="1:31" x14ac:dyDescent="0.3">
      <c r="A2722" s="42">
        <v>3018124</v>
      </c>
      <c r="B2722" s="43">
        <v>0</v>
      </c>
      <c r="C2722" s="46" t="s">
        <v>63</v>
      </c>
      <c r="D2722" s="46" t="s">
        <v>2447</v>
      </c>
      <c r="E2722" s="44" t="s">
        <v>110</v>
      </c>
      <c r="F2722" s="46" t="s">
        <v>2166</v>
      </c>
      <c r="G2722" s="46" t="s">
        <v>71</v>
      </c>
      <c r="H2722" s="48" t="s">
        <v>112</v>
      </c>
      <c r="I2722" s="49" t="s">
        <v>55</v>
      </c>
      <c r="J2722" s="48" t="s">
        <v>56</v>
      </c>
      <c r="K2722" s="48" t="s">
        <v>72</v>
      </c>
      <c r="L2722" s="45">
        <v>44831.395335648151</v>
      </c>
      <c r="M2722" s="47">
        <v>44831.728668981479</v>
      </c>
      <c r="N2722" s="50">
        <v>7.9999999998835847</v>
      </c>
      <c r="O2722" s="44">
        <v>3</v>
      </c>
      <c r="P2722" s="44">
        <v>226</v>
      </c>
      <c r="Q2722" s="44">
        <v>0</v>
      </c>
      <c r="R2722" s="44">
        <v>2</v>
      </c>
      <c r="S2722" s="44">
        <v>6</v>
      </c>
      <c r="T2722" s="44">
        <v>25</v>
      </c>
      <c r="U2722" s="44">
        <v>0</v>
      </c>
      <c r="V2722" s="44">
        <v>0</v>
      </c>
      <c r="W2722" s="50">
        <v>14.1684</v>
      </c>
      <c r="X2722" s="50">
        <v>225.48249999999999</v>
      </c>
      <c r="Y2722" s="53">
        <v>0</v>
      </c>
      <c r="Z2722" s="53">
        <v>1.3625</v>
      </c>
      <c r="AA2722" s="53">
        <v>548.23270000000002</v>
      </c>
      <c r="AB2722" s="53">
        <v>130.5789</v>
      </c>
      <c r="AC2722" s="50">
        <v>0</v>
      </c>
      <c r="AD2722" s="50">
        <v>0</v>
      </c>
      <c r="AE2722" s="50">
        <v>919.82500000000005</v>
      </c>
    </row>
    <row r="2723" spans="1:31" x14ac:dyDescent="0.3">
      <c r="A2723" s="42">
        <v>3018112</v>
      </c>
      <c r="B2723" s="43">
        <v>0</v>
      </c>
      <c r="C2723" s="44" t="s">
        <v>67</v>
      </c>
      <c r="D2723" s="44" t="s">
        <v>2447</v>
      </c>
      <c r="E2723" s="44" t="s">
        <v>52</v>
      </c>
      <c r="F2723" s="46" t="s">
        <v>2167</v>
      </c>
      <c r="G2723" s="46" t="s">
        <v>104</v>
      </c>
      <c r="H2723" s="48" t="s">
        <v>54</v>
      </c>
      <c r="I2723" s="49" t="s">
        <v>55</v>
      </c>
      <c r="J2723" s="48" t="s">
        <v>56</v>
      </c>
      <c r="K2723" s="48" t="s">
        <v>72</v>
      </c>
      <c r="L2723" s="45">
        <v>44831.396307870367</v>
      </c>
      <c r="M2723" s="47">
        <v>44831.687974537039</v>
      </c>
      <c r="N2723" s="50">
        <v>7.0000000001164153</v>
      </c>
      <c r="O2723" s="44">
        <v>0</v>
      </c>
      <c r="P2723" s="44">
        <v>210</v>
      </c>
      <c r="Q2723" s="44">
        <v>0</v>
      </c>
      <c r="R2723" s="44">
        <v>2</v>
      </c>
      <c r="S2723" s="44">
        <v>0</v>
      </c>
      <c r="T2723" s="44">
        <v>66</v>
      </c>
      <c r="U2723" s="44">
        <v>0</v>
      </c>
      <c r="V2723" s="44">
        <v>0</v>
      </c>
      <c r="W2723" s="50">
        <v>0</v>
      </c>
      <c r="X2723" s="50">
        <v>228.0558</v>
      </c>
      <c r="Y2723" s="53">
        <v>0</v>
      </c>
      <c r="Z2723" s="53">
        <v>8.6087000000000007</v>
      </c>
      <c r="AA2723" s="53">
        <v>0</v>
      </c>
      <c r="AB2723" s="53">
        <v>219.8458</v>
      </c>
      <c r="AC2723" s="50">
        <v>0</v>
      </c>
      <c r="AD2723" s="50">
        <v>0</v>
      </c>
      <c r="AE2723" s="50">
        <v>456.51030000000003</v>
      </c>
    </row>
    <row r="2724" spans="1:31" x14ac:dyDescent="0.3">
      <c r="A2724" s="42">
        <v>5008305</v>
      </c>
      <c r="B2724" s="43">
        <v>0</v>
      </c>
      <c r="C2724" s="46" t="s">
        <v>67</v>
      </c>
      <c r="D2724" s="44" t="s">
        <v>73</v>
      </c>
      <c r="E2724" s="46" t="s">
        <v>110</v>
      </c>
      <c r="F2724" s="46" t="s">
        <v>2168</v>
      </c>
      <c r="G2724" s="46" t="s">
        <v>104</v>
      </c>
      <c r="H2724" s="48" t="s">
        <v>112</v>
      </c>
      <c r="I2724" s="49" t="s">
        <v>55</v>
      </c>
      <c r="J2724" s="48" t="s">
        <v>56</v>
      </c>
      <c r="K2724" s="48" t="s">
        <v>72</v>
      </c>
      <c r="L2724" s="45">
        <v>44831.39640046296</v>
      </c>
      <c r="M2724" s="47">
        <v>44831.750567129631</v>
      </c>
      <c r="N2724" s="50">
        <v>8.5000000001164153</v>
      </c>
      <c r="O2724" s="44">
        <v>0</v>
      </c>
      <c r="P2724" s="44">
        <v>94</v>
      </c>
      <c r="Q2724" s="44">
        <v>0</v>
      </c>
      <c r="R2724" s="44">
        <v>0</v>
      </c>
      <c r="S2724" s="44">
        <v>0</v>
      </c>
      <c r="T2724" s="44">
        <v>26</v>
      </c>
      <c r="U2724" s="44">
        <v>0</v>
      </c>
      <c r="V2724" s="44">
        <v>0</v>
      </c>
      <c r="W2724" s="50">
        <v>0</v>
      </c>
      <c r="X2724" s="50">
        <v>157.7508</v>
      </c>
      <c r="Y2724" s="53">
        <v>0</v>
      </c>
      <c r="Z2724" s="53">
        <v>0</v>
      </c>
      <c r="AA2724" s="53">
        <v>0</v>
      </c>
      <c r="AB2724" s="53">
        <v>114.55329999999999</v>
      </c>
      <c r="AC2724" s="50">
        <v>0</v>
      </c>
      <c r="AD2724" s="50">
        <v>0</v>
      </c>
      <c r="AE2724" s="50">
        <v>272.30410000000001</v>
      </c>
    </row>
    <row r="2725" spans="1:31" x14ac:dyDescent="0.3">
      <c r="A2725" s="42">
        <v>1765078</v>
      </c>
      <c r="B2725" s="43">
        <v>0</v>
      </c>
      <c r="C2725" s="44" t="s">
        <v>51</v>
      </c>
      <c r="D2725" s="44" t="s">
        <v>91</v>
      </c>
      <c r="E2725" s="44" t="s">
        <v>110</v>
      </c>
      <c r="F2725" s="46" t="s">
        <v>456</v>
      </c>
      <c r="G2725" s="46" t="s">
        <v>111</v>
      </c>
      <c r="H2725" s="48" t="s">
        <v>112</v>
      </c>
      <c r="I2725" s="49" t="s">
        <v>109</v>
      </c>
      <c r="J2725" s="48" t="s">
        <v>56</v>
      </c>
      <c r="K2725" s="48" t="s">
        <v>57</v>
      </c>
      <c r="L2725" s="45">
        <v>44831.399409722224</v>
      </c>
      <c r="M2725" s="47">
        <v>44831.399733796294</v>
      </c>
      <c r="N2725" s="50">
        <v>7.7777776750735939E-3</v>
      </c>
      <c r="O2725" s="44">
        <v>0</v>
      </c>
      <c r="P2725" s="44">
        <v>0</v>
      </c>
      <c r="Q2725" s="44">
        <v>0</v>
      </c>
      <c r="R2725" s="44">
        <v>0</v>
      </c>
      <c r="S2725" s="44">
        <v>1</v>
      </c>
      <c r="T2725" s="44">
        <v>0</v>
      </c>
      <c r="U2725" s="44">
        <v>1</v>
      </c>
      <c r="V2725" s="44">
        <v>0</v>
      </c>
      <c r="W2725" s="50">
        <v>0</v>
      </c>
      <c r="X2725" s="50">
        <v>0</v>
      </c>
      <c r="Y2725" s="53">
        <v>0</v>
      </c>
      <c r="Z2725" s="53">
        <v>0</v>
      </c>
      <c r="AA2725" s="53">
        <v>0.1659427411745969</v>
      </c>
      <c r="AB2725" s="53">
        <v>0</v>
      </c>
      <c r="AC2725" s="50">
        <v>2.5404063889236346</v>
      </c>
      <c r="AD2725" s="50">
        <v>0</v>
      </c>
      <c r="AE2725" s="50">
        <v>2.7063491300982316</v>
      </c>
    </row>
    <row r="2726" spans="1:31" x14ac:dyDescent="0.3">
      <c r="A2726" s="42">
        <v>1765084</v>
      </c>
      <c r="B2726" s="43">
        <v>0</v>
      </c>
      <c r="C2726" s="44" t="s">
        <v>51</v>
      </c>
      <c r="D2726" s="46" t="s">
        <v>2447</v>
      </c>
      <c r="E2726" s="44" t="s">
        <v>52</v>
      </c>
      <c r="F2726" s="46" t="s">
        <v>2169</v>
      </c>
      <c r="G2726" s="46" t="s">
        <v>59</v>
      </c>
      <c r="H2726" s="48" t="s">
        <v>54</v>
      </c>
      <c r="I2726" s="49" t="s">
        <v>55</v>
      </c>
      <c r="J2726" s="48" t="s">
        <v>56</v>
      </c>
      <c r="K2726" s="48" t="s">
        <v>57</v>
      </c>
      <c r="L2726" s="45">
        <v>44831.406944444447</v>
      </c>
      <c r="M2726" s="47">
        <v>44831.460034722222</v>
      </c>
      <c r="N2726" s="50">
        <v>1.2741666666115634</v>
      </c>
      <c r="O2726" s="44">
        <v>0</v>
      </c>
      <c r="P2726" s="44">
        <v>11</v>
      </c>
      <c r="Q2726" s="44">
        <v>0</v>
      </c>
      <c r="R2726" s="44">
        <v>0</v>
      </c>
      <c r="S2726" s="44">
        <v>0</v>
      </c>
      <c r="T2726" s="44">
        <v>3</v>
      </c>
      <c r="U2726" s="44">
        <v>0</v>
      </c>
      <c r="V2726" s="44">
        <v>0</v>
      </c>
      <c r="W2726" s="50">
        <v>0</v>
      </c>
      <c r="X2726" s="50">
        <v>3.3052999999999999</v>
      </c>
      <c r="Y2726" s="53">
        <v>0</v>
      </c>
      <c r="Z2726" s="53">
        <v>0</v>
      </c>
      <c r="AA2726" s="53">
        <v>0</v>
      </c>
      <c r="AB2726" s="53">
        <v>6.0251000000000001</v>
      </c>
      <c r="AC2726" s="50">
        <v>0</v>
      </c>
      <c r="AD2726" s="50">
        <v>0</v>
      </c>
      <c r="AE2726" s="50">
        <v>9.3304000000000009</v>
      </c>
    </row>
    <row r="2727" spans="1:31" x14ac:dyDescent="0.3">
      <c r="A2727" s="42">
        <v>1765080</v>
      </c>
      <c r="B2727" s="43">
        <v>0</v>
      </c>
      <c r="C2727" s="44" t="s">
        <v>51</v>
      </c>
      <c r="D2727" s="44" t="s">
        <v>80</v>
      </c>
      <c r="E2727" s="44" t="s">
        <v>52</v>
      </c>
      <c r="F2727" s="46" t="s">
        <v>2170</v>
      </c>
      <c r="G2727" s="46" t="s">
        <v>53</v>
      </c>
      <c r="H2727" s="48" t="s">
        <v>54</v>
      </c>
      <c r="I2727" s="49" t="s">
        <v>55</v>
      </c>
      <c r="J2727" s="48" t="s">
        <v>56</v>
      </c>
      <c r="K2727" s="48" t="s">
        <v>57</v>
      </c>
      <c r="L2727" s="45">
        <v>44831.408333333333</v>
      </c>
      <c r="M2727" s="47">
        <v>44831.456574074073</v>
      </c>
      <c r="N2727" s="50">
        <v>1.1577777777565643</v>
      </c>
      <c r="O2727" s="44">
        <v>0</v>
      </c>
      <c r="P2727" s="44">
        <v>220</v>
      </c>
      <c r="Q2727" s="44">
        <v>0</v>
      </c>
      <c r="R2727" s="44">
        <v>0</v>
      </c>
      <c r="S2727" s="44">
        <v>0</v>
      </c>
      <c r="T2727" s="44">
        <v>41</v>
      </c>
      <c r="U2727" s="44">
        <v>0</v>
      </c>
      <c r="V2727" s="44">
        <v>0</v>
      </c>
      <c r="W2727" s="50">
        <v>0</v>
      </c>
      <c r="X2727" s="50">
        <v>51.700499999999998</v>
      </c>
      <c r="Y2727" s="53">
        <v>0</v>
      </c>
      <c r="Z2727" s="53">
        <v>0</v>
      </c>
      <c r="AA2727" s="53">
        <v>0</v>
      </c>
      <c r="AB2727" s="53">
        <v>26.641400000000001</v>
      </c>
      <c r="AC2727" s="50">
        <v>0</v>
      </c>
      <c r="AD2727" s="50">
        <v>0</v>
      </c>
      <c r="AE2727" s="50">
        <v>78.341899999999995</v>
      </c>
    </row>
    <row r="2728" spans="1:31" x14ac:dyDescent="0.3">
      <c r="A2728" s="42">
        <v>1765085</v>
      </c>
      <c r="B2728" s="43">
        <v>0</v>
      </c>
      <c r="C2728" s="46" t="s">
        <v>67</v>
      </c>
      <c r="D2728" s="44" t="s">
        <v>2447</v>
      </c>
      <c r="E2728" s="46" t="s">
        <v>52</v>
      </c>
      <c r="F2728" s="46" t="s">
        <v>2171</v>
      </c>
      <c r="G2728" s="46" t="s">
        <v>103</v>
      </c>
      <c r="H2728" s="48" t="s">
        <v>54</v>
      </c>
      <c r="I2728" s="49" t="s">
        <v>55</v>
      </c>
      <c r="J2728" s="48" t="s">
        <v>5</v>
      </c>
      <c r="K2728" s="48" t="s">
        <v>57</v>
      </c>
      <c r="L2728" s="45">
        <v>44831.415972222225</v>
      </c>
      <c r="M2728" s="47">
        <v>44831.493344907409</v>
      </c>
      <c r="N2728" s="50">
        <v>1.8569444444146939</v>
      </c>
      <c r="O2728" s="44">
        <v>0</v>
      </c>
      <c r="P2728" s="44">
        <v>56</v>
      </c>
      <c r="Q2728" s="44">
        <v>0</v>
      </c>
      <c r="R2728" s="44">
        <v>0</v>
      </c>
      <c r="S2728" s="44">
        <v>0</v>
      </c>
      <c r="T2728" s="44">
        <v>7</v>
      </c>
      <c r="U2728" s="44">
        <v>0</v>
      </c>
      <c r="V2728" s="44">
        <v>0</v>
      </c>
      <c r="W2728" s="50">
        <v>0</v>
      </c>
      <c r="X2728" s="50">
        <v>14.575699999999999</v>
      </c>
      <c r="Y2728" s="53">
        <v>0</v>
      </c>
      <c r="Z2728" s="53">
        <v>0</v>
      </c>
      <c r="AA2728" s="53">
        <v>0</v>
      </c>
      <c r="AB2728" s="53">
        <v>6.476</v>
      </c>
      <c r="AC2728" s="50">
        <v>0</v>
      </c>
      <c r="AD2728" s="50">
        <v>0</v>
      </c>
      <c r="AE2728" s="50">
        <v>21.0517</v>
      </c>
    </row>
    <row r="2729" spans="1:31" x14ac:dyDescent="0.3">
      <c r="A2729" s="42">
        <v>1765105</v>
      </c>
      <c r="B2729" s="43">
        <v>0</v>
      </c>
      <c r="C2729" s="44" t="s">
        <v>51</v>
      </c>
      <c r="D2729" s="44" t="s">
        <v>61</v>
      </c>
      <c r="E2729" s="44" t="s">
        <v>52</v>
      </c>
      <c r="F2729" s="46" t="s">
        <v>2172</v>
      </c>
      <c r="G2729" s="46" t="s">
        <v>53</v>
      </c>
      <c r="H2729" s="48" t="s">
        <v>54</v>
      </c>
      <c r="I2729" s="49" t="s">
        <v>55</v>
      </c>
      <c r="J2729" s="48" t="s">
        <v>56</v>
      </c>
      <c r="K2729" s="48" t="s">
        <v>57</v>
      </c>
      <c r="L2729" s="45">
        <v>44831.426388888889</v>
      </c>
      <c r="M2729" s="47">
        <v>44831.495625000003</v>
      </c>
      <c r="N2729" s="50">
        <v>1.6616666667396203</v>
      </c>
      <c r="O2729" s="44">
        <v>0</v>
      </c>
      <c r="P2729" s="44">
        <v>199</v>
      </c>
      <c r="Q2729" s="44">
        <v>0</v>
      </c>
      <c r="R2729" s="44">
        <v>0</v>
      </c>
      <c r="S2729" s="44">
        <v>0</v>
      </c>
      <c r="T2729" s="44">
        <v>17</v>
      </c>
      <c r="U2729" s="44">
        <v>0</v>
      </c>
      <c r="V2729" s="44">
        <v>0</v>
      </c>
      <c r="W2729" s="50">
        <v>0</v>
      </c>
      <c r="X2729" s="50">
        <v>54.947000000000003</v>
      </c>
      <c r="Y2729" s="53">
        <v>0</v>
      </c>
      <c r="Z2729" s="53">
        <v>0</v>
      </c>
      <c r="AA2729" s="53">
        <v>0</v>
      </c>
      <c r="AB2729" s="53">
        <v>34.928899999999999</v>
      </c>
      <c r="AC2729" s="50">
        <v>0</v>
      </c>
      <c r="AD2729" s="50">
        <v>0</v>
      </c>
      <c r="AE2729" s="50">
        <v>89.875900000000001</v>
      </c>
    </row>
    <row r="2730" spans="1:31" x14ac:dyDescent="0.3">
      <c r="A2730" s="42">
        <v>1765106</v>
      </c>
      <c r="B2730" s="43">
        <v>0</v>
      </c>
      <c r="C2730" s="44" t="s">
        <v>51</v>
      </c>
      <c r="D2730" s="44" t="s">
        <v>74</v>
      </c>
      <c r="E2730" s="44" t="s">
        <v>110</v>
      </c>
      <c r="F2730" s="46" t="s">
        <v>2173</v>
      </c>
      <c r="G2730" s="46" t="s">
        <v>126</v>
      </c>
      <c r="H2730" s="48" t="s">
        <v>112</v>
      </c>
      <c r="I2730" s="49" t="s">
        <v>55</v>
      </c>
      <c r="J2730" s="48" t="s">
        <v>5</v>
      </c>
      <c r="K2730" s="48" t="s">
        <v>57</v>
      </c>
      <c r="L2730" s="45">
        <v>44831.436805555553</v>
      </c>
      <c r="M2730" s="47">
        <v>44831.629629629628</v>
      </c>
      <c r="N2730" s="50">
        <v>4.6277777777868323</v>
      </c>
      <c r="O2730" s="44">
        <v>0</v>
      </c>
      <c r="P2730" s="44">
        <v>0</v>
      </c>
      <c r="Q2730" s="44">
        <v>0</v>
      </c>
      <c r="R2730" s="44">
        <v>0</v>
      </c>
      <c r="S2730" s="44">
        <v>0</v>
      </c>
      <c r="T2730" s="44">
        <v>13</v>
      </c>
      <c r="U2730" s="44">
        <v>0</v>
      </c>
      <c r="V2730" s="44">
        <v>0</v>
      </c>
      <c r="W2730" s="50">
        <v>0</v>
      </c>
      <c r="X2730" s="50">
        <v>0</v>
      </c>
      <c r="Y2730" s="53">
        <v>0</v>
      </c>
      <c r="Z2730" s="53">
        <v>0</v>
      </c>
      <c r="AA2730" s="53">
        <v>0</v>
      </c>
      <c r="AB2730" s="53">
        <v>66.011399999999995</v>
      </c>
      <c r="AC2730" s="50">
        <v>0</v>
      </c>
      <c r="AD2730" s="50">
        <v>0</v>
      </c>
      <c r="AE2730" s="50">
        <v>66.011399999999995</v>
      </c>
    </row>
    <row r="2731" spans="1:31" x14ac:dyDescent="0.3">
      <c r="A2731" s="42">
        <v>1765090</v>
      </c>
      <c r="B2731" s="43">
        <v>0</v>
      </c>
      <c r="C2731" s="46" t="s">
        <v>51</v>
      </c>
      <c r="D2731" s="44" t="s">
        <v>69</v>
      </c>
      <c r="E2731" s="46" t="s">
        <v>52</v>
      </c>
      <c r="F2731" s="46" t="s">
        <v>2174</v>
      </c>
      <c r="G2731" s="46" t="s">
        <v>59</v>
      </c>
      <c r="H2731" s="48" t="s">
        <v>54</v>
      </c>
      <c r="I2731" s="49" t="s">
        <v>55</v>
      </c>
      <c r="J2731" s="48" t="s">
        <v>56</v>
      </c>
      <c r="K2731" s="48" t="s">
        <v>57</v>
      </c>
      <c r="L2731" s="45">
        <v>44831.443055555559</v>
      </c>
      <c r="M2731" s="47">
        <v>44831.521886574075</v>
      </c>
      <c r="N2731" s="50">
        <v>1.8919444443890825</v>
      </c>
      <c r="O2731" s="44">
        <v>0</v>
      </c>
      <c r="P2731" s="44">
        <v>29</v>
      </c>
      <c r="Q2731" s="44">
        <v>0</v>
      </c>
      <c r="R2731" s="44">
        <v>0</v>
      </c>
      <c r="S2731" s="44">
        <v>0</v>
      </c>
      <c r="T2731" s="44">
        <v>3</v>
      </c>
      <c r="U2731" s="44">
        <v>0</v>
      </c>
      <c r="V2731" s="44">
        <v>0</v>
      </c>
      <c r="W2731" s="50">
        <v>0</v>
      </c>
      <c r="X2731" s="50">
        <v>6.6479999999999997</v>
      </c>
      <c r="Y2731" s="53">
        <v>0</v>
      </c>
      <c r="Z2731" s="53">
        <v>0</v>
      </c>
      <c r="AA2731" s="53">
        <v>0</v>
      </c>
      <c r="AB2731" s="53">
        <v>10.8531</v>
      </c>
      <c r="AC2731" s="50">
        <v>0</v>
      </c>
      <c r="AD2731" s="50">
        <v>0</v>
      </c>
      <c r="AE2731" s="50">
        <v>17.501100000000001</v>
      </c>
    </row>
    <row r="2732" spans="1:31" x14ac:dyDescent="0.3">
      <c r="A2732" s="42">
        <v>1765088</v>
      </c>
      <c r="B2732" s="43">
        <v>0</v>
      </c>
      <c r="C2732" s="44" t="s">
        <v>63</v>
      </c>
      <c r="D2732" s="44" t="s">
        <v>86</v>
      </c>
      <c r="E2732" s="44" t="s">
        <v>66</v>
      </c>
      <c r="F2732" s="44" t="s">
        <v>473</v>
      </c>
      <c r="G2732" s="44" t="s">
        <v>62</v>
      </c>
      <c r="H2732" s="44" t="s">
        <v>54</v>
      </c>
      <c r="I2732" s="51" t="s">
        <v>55</v>
      </c>
      <c r="J2732" s="44" t="s">
        <v>56</v>
      </c>
      <c r="K2732" s="44" t="s">
        <v>57</v>
      </c>
      <c r="L2732" s="45">
        <v>44831.443055555559</v>
      </c>
      <c r="M2732" s="45">
        <v>44831.570127314815</v>
      </c>
      <c r="N2732" s="50">
        <v>3.0497222221456468</v>
      </c>
      <c r="O2732" s="44">
        <v>0</v>
      </c>
      <c r="P2732" s="44">
        <v>9</v>
      </c>
      <c r="Q2732" s="44">
        <v>0</v>
      </c>
      <c r="R2732" s="44">
        <v>0</v>
      </c>
      <c r="S2732" s="44">
        <v>0</v>
      </c>
      <c r="T2732" s="44">
        <v>1</v>
      </c>
      <c r="U2732" s="44">
        <v>0</v>
      </c>
      <c r="V2732" s="44">
        <v>0</v>
      </c>
      <c r="W2732" s="50">
        <v>0</v>
      </c>
      <c r="X2732" s="50">
        <v>7.0540000000000003</v>
      </c>
      <c r="Y2732" s="53">
        <v>0</v>
      </c>
      <c r="Z2732" s="53">
        <v>0</v>
      </c>
      <c r="AA2732" s="53">
        <v>0</v>
      </c>
      <c r="AB2732" s="53">
        <v>8.9999999999999998E-4</v>
      </c>
      <c r="AC2732" s="50">
        <v>0</v>
      </c>
      <c r="AD2732" s="50">
        <v>0</v>
      </c>
      <c r="AE2732" s="50">
        <v>7.0548999999999999</v>
      </c>
    </row>
    <row r="2733" spans="1:31" x14ac:dyDescent="0.3">
      <c r="A2733" s="42">
        <v>1765108</v>
      </c>
      <c r="B2733" s="43">
        <v>0</v>
      </c>
      <c r="C2733" s="44" t="s">
        <v>51</v>
      </c>
      <c r="D2733" s="44" t="s">
        <v>61</v>
      </c>
      <c r="E2733" s="44" t="s">
        <v>66</v>
      </c>
      <c r="F2733" s="46" t="s">
        <v>2176</v>
      </c>
      <c r="G2733" s="46" t="s">
        <v>65</v>
      </c>
      <c r="H2733" s="48" t="s">
        <v>54</v>
      </c>
      <c r="I2733" s="49" t="s">
        <v>55</v>
      </c>
      <c r="J2733" s="48" t="s">
        <v>56</v>
      </c>
      <c r="K2733" s="48" t="s">
        <v>57</v>
      </c>
      <c r="L2733" s="45">
        <v>44831.450694444444</v>
      </c>
      <c r="M2733" s="47">
        <v>44831.530416666668</v>
      </c>
      <c r="N2733" s="50">
        <v>1.9133333333884366</v>
      </c>
      <c r="O2733" s="44">
        <v>0</v>
      </c>
      <c r="P2733" s="44">
        <v>311</v>
      </c>
      <c r="Q2733" s="44">
        <v>0</v>
      </c>
      <c r="R2733" s="44">
        <v>0</v>
      </c>
      <c r="S2733" s="44">
        <v>0</v>
      </c>
      <c r="T2733" s="44">
        <v>32</v>
      </c>
      <c r="U2733" s="44">
        <v>0</v>
      </c>
      <c r="V2733" s="44">
        <v>0</v>
      </c>
      <c r="W2733" s="50">
        <v>0</v>
      </c>
      <c r="X2733" s="50">
        <v>92.937399999999997</v>
      </c>
      <c r="Y2733" s="53">
        <v>0</v>
      </c>
      <c r="Z2733" s="53">
        <v>0</v>
      </c>
      <c r="AA2733" s="53">
        <v>0</v>
      </c>
      <c r="AB2733" s="53">
        <v>33.421100000000003</v>
      </c>
      <c r="AC2733" s="50">
        <v>0</v>
      </c>
      <c r="AD2733" s="50">
        <v>0</v>
      </c>
      <c r="AE2733" s="50">
        <v>126.35849999999999</v>
      </c>
    </row>
    <row r="2734" spans="1:31" x14ac:dyDescent="0.3">
      <c r="A2734" s="42">
        <v>1765091</v>
      </c>
      <c r="B2734" s="43">
        <v>0</v>
      </c>
      <c r="C2734" s="44" t="s">
        <v>63</v>
      </c>
      <c r="D2734" s="44" t="s">
        <v>76</v>
      </c>
      <c r="E2734" s="44" t="s">
        <v>110</v>
      </c>
      <c r="F2734" s="44" t="s">
        <v>2175</v>
      </c>
      <c r="G2734" s="44" t="s">
        <v>113</v>
      </c>
      <c r="H2734" s="44" t="s">
        <v>112</v>
      </c>
      <c r="I2734" s="51" t="s">
        <v>55</v>
      </c>
      <c r="J2734" s="44" t="s">
        <v>56</v>
      </c>
      <c r="K2734" s="44" t="s">
        <v>57</v>
      </c>
      <c r="L2734" s="45">
        <v>44831.450694444444</v>
      </c>
      <c r="M2734" s="45">
        <v>44831.528148148151</v>
      </c>
      <c r="N2734" s="50">
        <v>1.8588888889644295</v>
      </c>
      <c r="O2734" s="44">
        <v>0</v>
      </c>
      <c r="P2734" s="44">
        <v>0</v>
      </c>
      <c r="Q2734" s="44">
        <v>2</v>
      </c>
      <c r="R2734" s="44">
        <v>0</v>
      </c>
      <c r="S2734" s="44">
        <v>0</v>
      </c>
      <c r="T2734" s="44">
        <v>0</v>
      </c>
      <c r="U2734" s="44">
        <v>0</v>
      </c>
      <c r="V2734" s="44">
        <v>0</v>
      </c>
      <c r="W2734" s="50">
        <v>0</v>
      </c>
      <c r="X2734" s="50">
        <v>0</v>
      </c>
      <c r="Y2734" s="53">
        <v>226.54409999999999</v>
      </c>
      <c r="Z2734" s="53">
        <v>0</v>
      </c>
      <c r="AA2734" s="53">
        <v>0</v>
      </c>
      <c r="AB2734" s="53">
        <v>0</v>
      </c>
      <c r="AC2734" s="50">
        <v>0</v>
      </c>
      <c r="AD2734" s="50">
        <v>0</v>
      </c>
      <c r="AE2734" s="50">
        <v>226.54409999999999</v>
      </c>
    </row>
    <row r="2735" spans="1:31" x14ac:dyDescent="0.3">
      <c r="A2735" s="42">
        <v>1765109</v>
      </c>
      <c r="B2735" s="43">
        <v>0</v>
      </c>
      <c r="C2735" s="44" t="s">
        <v>63</v>
      </c>
      <c r="D2735" s="44" t="s">
        <v>76</v>
      </c>
      <c r="E2735" s="44" t="s">
        <v>110</v>
      </c>
      <c r="F2735" s="44" t="s">
        <v>154</v>
      </c>
      <c r="G2735" s="44" t="s">
        <v>111</v>
      </c>
      <c r="H2735" s="44" t="s">
        <v>112</v>
      </c>
      <c r="I2735" s="51" t="s">
        <v>55</v>
      </c>
      <c r="J2735" s="44" t="s">
        <v>56</v>
      </c>
      <c r="K2735" s="44" t="s">
        <v>57</v>
      </c>
      <c r="L2735" s="45">
        <v>44831.454652777778</v>
      </c>
      <c r="M2735" s="45">
        <v>44831.457476851851</v>
      </c>
      <c r="N2735" s="50">
        <v>6.7777777730952948E-2</v>
      </c>
      <c r="O2735" s="44">
        <v>1</v>
      </c>
      <c r="P2735" s="44">
        <v>217</v>
      </c>
      <c r="Q2735" s="44">
        <v>1</v>
      </c>
      <c r="R2735" s="44">
        <v>0</v>
      </c>
      <c r="S2735" s="44">
        <v>2</v>
      </c>
      <c r="T2735" s="44">
        <v>14</v>
      </c>
      <c r="U2735" s="44">
        <v>1</v>
      </c>
      <c r="V2735" s="44">
        <v>0</v>
      </c>
      <c r="W2735" s="50">
        <v>3.0499999999999999E-2</v>
      </c>
      <c r="X2735" s="50">
        <v>2.3285</v>
      </c>
      <c r="Y2735" s="53">
        <v>1.1736</v>
      </c>
      <c r="Z2735" s="53">
        <v>0</v>
      </c>
      <c r="AA2735" s="53">
        <v>3.4990000000000001</v>
      </c>
      <c r="AB2735" s="53">
        <v>0.76119999999999999</v>
      </c>
      <c r="AC2735" s="50">
        <v>17.470199999999998</v>
      </c>
      <c r="AD2735" s="50">
        <v>0</v>
      </c>
      <c r="AE2735" s="50">
        <v>25.262999999999998</v>
      </c>
    </row>
    <row r="2736" spans="1:31" x14ac:dyDescent="0.3">
      <c r="A2736" s="42">
        <v>1765111</v>
      </c>
      <c r="B2736" s="43">
        <v>0</v>
      </c>
      <c r="C2736" s="44" t="s">
        <v>63</v>
      </c>
      <c r="D2736" s="44" t="s">
        <v>70</v>
      </c>
      <c r="E2736" s="44" t="s">
        <v>110</v>
      </c>
      <c r="F2736" s="44" t="s">
        <v>2177</v>
      </c>
      <c r="G2736" s="44" t="s">
        <v>111</v>
      </c>
      <c r="H2736" s="44" t="s">
        <v>112</v>
      </c>
      <c r="I2736" s="51" t="s">
        <v>55</v>
      </c>
      <c r="J2736" s="44" t="s">
        <v>56</v>
      </c>
      <c r="K2736" s="44" t="s">
        <v>57</v>
      </c>
      <c r="L2736" s="45">
        <v>44831.456944444442</v>
      </c>
      <c r="M2736" s="45">
        <v>44831.479259259257</v>
      </c>
      <c r="N2736" s="50">
        <v>0.53555555554339662</v>
      </c>
      <c r="O2736" s="44">
        <v>0</v>
      </c>
      <c r="P2736" s="44">
        <v>208</v>
      </c>
      <c r="Q2736" s="44">
        <v>3</v>
      </c>
      <c r="R2736" s="44">
        <v>17</v>
      </c>
      <c r="S2736" s="44">
        <v>3</v>
      </c>
      <c r="T2736" s="44">
        <v>11</v>
      </c>
      <c r="U2736" s="44">
        <v>0</v>
      </c>
      <c r="V2736" s="44">
        <v>0</v>
      </c>
      <c r="W2736" s="50">
        <v>0</v>
      </c>
      <c r="X2736" s="50">
        <v>22.874600000000001</v>
      </c>
      <c r="Y2736" s="53">
        <v>4.9238</v>
      </c>
      <c r="Z2736" s="53">
        <v>20.037600000000001</v>
      </c>
      <c r="AA2736" s="53">
        <v>37.524999999999999</v>
      </c>
      <c r="AB2736" s="53">
        <v>1.5068999999999999</v>
      </c>
      <c r="AC2736" s="50">
        <v>0</v>
      </c>
      <c r="AD2736" s="50">
        <v>0</v>
      </c>
      <c r="AE2736" s="50">
        <v>86.867899999999992</v>
      </c>
    </row>
    <row r="2737" spans="1:31" x14ac:dyDescent="0.3">
      <c r="A2737" s="42">
        <v>1765112</v>
      </c>
      <c r="B2737" s="43">
        <v>0</v>
      </c>
      <c r="C2737" s="44" t="s">
        <v>67</v>
      </c>
      <c r="D2737" s="44" t="s">
        <v>87</v>
      </c>
      <c r="E2737" s="44" t="s">
        <v>110</v>
      </c>
      <c r="F2737" s="44" t="s">
        <v>329</v>
      </c>
      <c r="G2737" s="44" t="s">
        <v>111</v>
      </c>
      <c r="H2737" s="44" t="s">
        <v>112</v>
      </c>
      <c r="I2737" s="51" t="s">
        <v>55</v>
      </c>
      <c r="J2737" s="44" t="s">
        <v>56</v>
      </c>
      <c r="K2737" s="44" t="s">
        <v>57</v>
      </c>
      <c r="L2737" s="45">
        <v>44831.458078703705</v>
      </c>
      <c r="M2737" s="45">
        <v>44831.461956018517</v>
      </c>
      <c r="N2737" s="50">
        <v>9.3055555480532348E-2</v>
      </c>
      <c r="O2737" s="44">
        <v>1</v>
      </c>
      <c r="P2737" s="44">
        <v>2053</v>
      </c>
      <c r="Q2737" s="44">
        <v>9</v>
      </c>
      <c r="R2737" s="44">
        <v>2</v>
      </c>
      <c r="S2737" s="44">
        <v>7</v>
      </c>
      <c r="T2737" s="44">
        <v>111</v>
      </c>
      <c r="U2737" s="44">
        <v>0</v>
      </c>
      <c r="V2737" s="44">
        <v>0</v>
      </c>
      <c r="W2737" s="50">
        <v>1.7100000000000001E-2</v>
      </c>
      <c r="X2737" s="50">
        <v>28.865600000000001</v>
      </c>
      <c r="Y2737" s="53">
        <v>19.811499999999999</v>
      </c>
      <c r="Z2737" s="53">
        <v>9.0999999999999998E-2</v>
      </c>
      <c r="AA2737" s="53">
        <v>3.0407000000000002</v>
      </c>
      <c r="AB2737" s="53">
        <v>8.4885999999999999</v>
      </c>
      <c r="AC2737" s="50">
        <v>0</v>
      </c>
      <c r="AD2737" s="50">
        <v>0</v>
      </c>
      <c r="AE2737" s="50">
        <v>60.314499999999995</v>
      </c>
    </row>
    <row r="2738" spans="1:31" x14ac:dyDescent="0.3">
      <c r="A2738" s="42">
        <v>1765113</v>
      </c>
      <c r="B2738" s="43">
        <v>0</v>
      </c>
      <c r="C2738" s="46" t="s">
        <v>67</v>
      </c>
      <c r="D2738" s="44" t="s">
        <v>89</v>
      </c>
      <c r="E2738" s="46" t="s">
        <v>110</v>
      </c>
      <c r="F2738" s="46" t="s">
        <v>172</v>
      </c>
      <c r="G2738" s="46" t="s">
        <v>111</v>
      </c>
      <c r="H2738" s="48" t="s">
        <v>112</v>
      </c>
      <c r="I2738" s="49" t="s">
        <v>109</v>
      </c>
      <c r="J2738" s="48" t="s">
        <v>56</v>
      </c>
      <c r="K2738" s="48" t="s">
        <v>57</v>
      </c>
      <c r="L2738" s="45">
        <v>44831.458229166667</v>
      </c>
      <c r="M2738" s="47">
        <v>44831.458634259259</v>
      </c>
      <c r="N2738" s="50">
        <v>9.7222222248092294E-3</v>
      </c>
      <c r="O2738" s="44">
        <v>0</v>
      </c>
      <c r="P2738" s="44">
        <v>0</v>
      </c>
      <c r="Q2738" s="44">
        <v>4</v>
      </c>
      <c r="R2738" s="44">
        <v>0</v>
      </c>
      <c r="S2738" s="44">
        <v>0</v>
      </c>
      <c r="T2738" s="44">
        <v>0</v>
      </c>
      <c r="U2738" s="44">
        <v>0</v>
      </c>
      <c r="V2738" s="44">
        <v>0</v>
      </c>
      <c r="W2738" s="50">
        <v>0</v>
      </c>
      <c r="X2738" s="50">
        <v>0</v>
      </c>
      <c r="Y2738" s="53">
        <v>0.98109999999999997</v>
      </c>
      <c r="Z2738" s="53">
        <v>0</v>
      </c>
      <c r="AA2738" s="53">
        <v>0</v>
      </c>
      <c r="AB2738" s="53">
        <v>0</v>
      </c>
      <c r="AC2738" s="50">
        <v>0</v>
      </c>
      <c r="AD2738" s="50">
        <v>0</v>
      </c>
      <c r="AE2738" s="50">
        <v>0.98109999999999997</v>
      </c>
    </row>
    <row r="2739" spans="1:31" x14ac:dyDescent="0.3">
      <c r="A2739" s="42">
        <v>1765094</v>
      </c>
      <c r="B2739" s="43">
        <v>0</v>
      </c>
      <c r="C2739" s="44" t="s">
        <v>67</v>
      </c>
      <c r="D2739" s="44" t="s">
        <v>73</v>
      </c>
      <c r="E2739" s="44" t="s">
        <v>52</v>
      </c>
      <c r="F2739" s="44" t="s">
        <v>2178</v>
      </c>
      <c r="G2739" s="44" t="s">
        <v>53</v>
      </c>
      <c r="H2739" s="44" t="s">
        <v>54</v>
      </c>
      <c r="I2739" s="51" t="s">
        <v>55</v>
      </c>
      <c r="J2739" s="44" t="s">
        <v>56</v>
      </c>
      <c r="K2739" s="44" t="s">
        <v>57</v>
      </c>
      <c r="L2739" s="45">
        <v>44831.467361111114</v>
      </c>
      <c r="M2739" s="45">
        <v>44831.506851851853</v>
      </c>
      <c r="N2739" s="50">
        <v>0.94777777773560956</v>
      </c>
      <c r="O2739" s="44">
        <v>0</v>
      </c>
      <c r="P2739" s="44">
        <v>57</v>
      </c>
      <c r="Q2739" s="44">
        <v>0</v>
      </c>
      <c r="R2739" s="44">
        <v>0</v>
      </c>
      <c r="S2739" s="44">
        <v>0</v>
      </c>
      <c r="T2739" s="44">
        <v>10</v>
      </c>
      <c r="U2739" s="44">
        <v>0</v>
      </c>
      <c r="V2739" s="44">
        <v>0</v>
      </c>
      <c r="W2739" s="50">
        <v>0</v>
      </c>
      <c r="X2739" s="50">
        <v>7.8224</v>
      </c>
      <c r="Y2739" s="53">
        <v>0</v>
      </c>
      <c r="Z2739" s="53">
        <v>0</v>
      </c>
      <c r="AA2739" s="53">
        <v>0</v>
      </c>
      <c r="AB2739" s="53">
        <v>7.3658000000000001</v>
      </c>
      <c r="AC2739" s="50">
        <v>0</v>
      </c>
      <c r="AD2739" s="50">
        <v>0</v>
      </c>
      <c r="AE2739" s="50">
        <v>15.1882</v>
      </c>
    </row>
    <row r="2740" spans="1:31" x14ac:dyDescent="0.3">
      <c r="A2740" s="42">
        <v>1765116</v>
      </c>
      <c r="B2740" s="43">
        <v>0</v>
      </c>
      <c r="C2740" s="44" t="s">
        <v>67</v>
      </c>
      <c r="D2740" s="44" t="s">
        <v>87</v>
      </c>
      <c r="E2740" s="44" t="s">
        <v>110</v>
      </c>
      <c r="F2740" s="46" t="s">
        <v>2179</v>
      </c>
      <c r="G2740" s="46" t="s">
        <v>111</v>
      </c>
      <c r="H2740" s="48" t="s">
        <v>112</v>
      </c>
      <c r="I2740" s="49" t="s">
        <v>109</v>
      </c>
      <c r="J2740" s="48" t="s">
        <v>56</v>
      </c>
      <c r="K2740" s="48" t="s">
        <v>57</v>
      </c>
      <c r="L2740" s="45">
        <v>44831.468680555554</v>
      </c>
      <c r="M2740" s="47">
        <v>44831.468993055554</v>
      </c>
      <c r="N2740" s="50">
        <v>7.5000000069849193E-3</v>
      </c>
      <c r="O2740" s="44">
        <v>0</v>
      </c>
      <c r="P2740" s="44">
        <v>198</v>
      </c>
      <c r="Q2740" s="44">
        <v>0</v>
      </c>
      <c r="R2740" s="44">
        <v>2</v>
      </c>
      <c r="S2740" s="44">
        <v>2</v>
      </c>
      <c r="T2740" s="44">
        <v>3</v>
      </c>
      <c r="U2740" s="44">
        <v>1</v>
      </c>
      <c r="V2740" s="44">
        <v>0</v>
      </c>
      <c r="W2740" s="50">
        <v>0</v>
      </c>
      <c r="X2740" s="50">
        <v>0.55579999999999996</v>
      </c>
      <c r="Y2740" s="53">
        <v>0</v>
      </c>
      <c r="Z2740" s="53">
        <v>4.2799999999999998E-2</v>
      </c>
      <c r="AA2740" s="53">
        <v>0.1205</v>
      </c>
      <c r="AB2740" s="53">
        <v>3.5000000000000001E-3</v>
      </c>
      <c r="AC2740" s="50">
        <v>9.0399999999999994E-2</v>
      </c>
      <c r="AD2740" s="50">
        <v>0</v>
      </c>
      <c r="AE2740" s="50">
        <v>0.81299999999999983</v>
      </c>
    </row>
    <row r="2741" spans="1:31" x14ac:dyDescent="0.3">
      <c r="A2741" s="42">
        <v>1765117</v>
      </c>
      <c r="B2741" s="43">
        <v>0</v>
      </c>
      <c r="C2741" s="44" t="s">
        <v>67</v>
      </c>
      <c r="D2741" s="44" t="s">
        <v>87</v>
      </c>
      <c r="E2741" s="44" t="s">
        <v>110</v>
      </c>
      <c r="F2741" s="46" t="s">
        <v>476</v>
      </c>
      <c r="G2741" s="46" t="s">
        <v>111</v>
      </c>
      <c r="H2741" s="48" t="s">
        <v>112</v>
      </c>
      <c r="I2741" s="49" t="s">
        <v>109</v>
      </c>
      <c r="J2741" s="48" t="s">
        <v>56</v>
      </c>
      <c r="K2741" s="48" t="s">
        <v>57</v>
      </c>
      <c r="L2741" s="45">
        <v>44831.469039351854</v>
      </c>
      <c r="M2741" s="47">
        <v>44831.469548611109</v>
      </c>
      <c r="N2741" s="50">
        <v>1.2222222110722214E-2</v>
      </c>
      <c r="O2741" s="44">
        <v>0</v>
      </c>
      <c r="P2741" s="44">
        <v>70</v>
      </c>
      <c r="Q2741" s="44">
        <v>0</v>
      </c>
      <c r="R2741" s="44">
        <v>0</v>
      </c>
      <c r="S2741" s="44">
        <v>1</v>
      </c>
      <c r="T2741" s="44">
        <v>0</v>
      </c>
      <c r="U2741" s="44">
        <v>0</v>
      </c>
      <c r="V2741" s="44">
        <v>0</v>
      </c>
      <c r="W2741" s="50">
        <v>0</v>
      </c>
      <c r="X2741" s="50">
        <v>0.25669999999999998</v>
      </c>
      <c r="Y2741" s="53">
        <v>0</v>
      </c>
      <c r="Z2741" s="53">
        <v>0</v>
      </c>
      <c r="AA2741" s="53">
        <v>9.5399999999999999E-2</v>
      </c>
      <c r="AB2741" s="53">
        <v>0</v>
      </c>
      <c r="AC2741" s="50">
        <v>0</v>
      </c>
      <c r="AD2741" s="50">
        <v>0</v>
      </c>
      <c r="AE2741" s="50">
        <v>0.35209999999999997</v>
      </c>
    </row>
    <row r="2742" spans="1:31" x14ac:dyDescent="0.3">
      <c r="A2742" s="42">
        <v>1765120</v>
      </c>
      <c r="B2742" s="43">
        <v>0</v>
      </c>
      <c r="C2742" s="44" t="s">
        <v>51</v>
      </c>
      <c r="D2742" s="46" t="s">
        <v>2447</v>
      </c>
      <c r="E2742" s="44" t="s">
        <v>52</v>
      </c>
      <c r="F2742" s="46" t="s">
        <v>2180</v>
      </c>
      <c r="G2742" s="46" t="s">
        <v>53</v>
      </c>
      <c r="H2742" s="48" t="s">
        <v>54</v>
      </c>
      <c r="I2742" s="49" t="s">
        <v>55</v>
      </c>
      <c r="J2742" s="48" t="s">
        <v>56</v>
      </c>
      <c r="K2742" s="48" t="s">
        <v>57</v>
      </c>
      <c r="L2742" s="45">
        <v>44831.481944444444</v>
      </c>
      <c r="M2742" s="47">
        <v>44831.563726851855</v>
      </c>
      <c r="N2742" s="50">
        <v>1.9627777778659947</v>
      </c>
      <c r="O2742" s="44">
        <v>0</v>
      </c>
      <c r="P2742" s="44">
        <v>21</v>
      </c>
      <c r="Q2742" s="44">
        <v>0</v>
      </c>
      <c r="R2742" s="44">
        <v>0</v>
      </c>
      <c r="S2742" s="44">
        <v>0</v>
      </c>
      <c r="T2742" s="44">
        <v>0</v>
      </c>
      <c r="U2742" s="44">
        <v>0</v>
      </c>
      <c r="V2742" s="44">
        <v>0</v>
      </c>
      <c r="W2742" s="50">
        <v>0</v>
      </c>
      <c r="X2742" s="50">
        <v>4.6045999999999996</v>
      </c>
      <c r="Y2742" s="53">
        <v>0</v>
      </c>
      <c r="Z2742" s="53">
        <v>0</v>
      </c>
      <c r="AA2742" s="53">
        <v>0</v>
      </c>
      <c r="AB2742" s="53">
        <v>0</v>
      </c>
      <c r="AC2742" s="50">
        <v>0</v>
      </c>
      <c r="AD2742" s="50">
        <v>0</v>
      </c>
      <c r="AE2742" s="50">
        <v>4.6045999999999996</v>
      </c>
    </row>
    <row r="2743" spans="1:31" x14ac:dyDescent="0.3">
      <c r="A2743" s="42">
        <v>1765123</v>
      </c>
      <c r="B2743" s="43">
        <v>0</v>
      </c>
      <c r="C2743" s="44" t="s">
        <v>51</v>
      </c>
      <c r="D2743" s="44" t="s">
        <v>60</v>
      </c>
      <c r="E2743" s="44" t="s">
        <v>52</v>
      </c>
      <c r="F2743" s="46" t="s">
        <v>2181</v>
      </c>
      <c r="G2743" s="46" t="s">
        <v>65</v>
      </c>
      <c r="H2743" s="48" t="s">
        <v>54</v>
      </c>
      <c r="I2743" s="49" t="s">
        <v>55</v>
      </c>
      <c r="J2743" s="48" t="s">
        <v>56</v>
      </c>
      <c r="K2743" s="48" t="s">
        <v>57</v>
      </c>
      <c r="L2743" s="45">
        <v>44831.489583333336</v>
      </c>
      <c r="M2743" s="47">
        <v>44831.554212962961</v>
      </c>
      <c r="N2743" s="50">
        <v>1.5511111110099591</v>
      </c>
      <c r="O2743" s="44">
        <v>0</v>
      </c>
      <c r="P2743" s="44">
        <v>2</v>
      </c>
      <c r="Q2743" s="44">
        <v>0</v>
      </c>
      <c r="R2743" s="44">
        <v>0</v>
      </c>
      <c r="S2743" s="44">
        <v>0</v>
      </c>
      <c r="T2743" s="44">
        <v>0</v>
      </c>
      <c r="U2743" s="44">
        <v>0</v>
      </c>
      <c r="V2743" s="44">
        <v>0</v>
      </c>
      <c r="W2743" s="50">
        <v>0</v>
      </c>
      <c r="X2743" s="50">
        <v>0.33560000000000001</v>
      </c>
      <c r="Y2743" s="53">
        <v>0</v>
      </c>
      <c r="Z2743" s="53">
        <v>0</v>
      </c>
      <c r="AA2743" s="53">
        <v>0</v>
      </c>
      <c r="AB2743" s="53">
        <v>0</v>
      </c>
      <c r="AC2743" s="50">
        <v>0</v>
      </c>
      <c r="AD2743" s="50">
        <v>0</v>
      </c>
      <c r="AE2743" s="50">
        <v>0.33560000000000001</v>
      </c>
    </row>
    <row r="2744" spans="1:31" x14ac:dyDescent="0.3">
      <c r="A2744" s="42">
        <v>1765128</v>
      </c>
      <c r="B2744" s="43">
        <v>0</v>
      </c>
      <c r="C2744" s="46" t="s">
        <v>51</v>
      </c>
      <c r="D2744" s="44" t="s">
        <v>94</v>
      </c>
      <c r="E2744" s="46" t="s">
        <v>75</v>
      </c>
      <c r="F2744" s="46" t="s">
        <v>2182</v>
      </c>
      <c r="G2744" s="46" t="s">
        <v>65</v>
      </c>
      <c r="H2744" s="48" t="s">
        <v>54</v>
      </c>
      <c r="I2744" s="49" t="s">
        <v>55</v>
      </c>
      <c r="J2744" s="48" t="s">
        <v>5</v>
      </c>
      <c r="K2744" s="48" t="s">
        <v>57</v>
      </c>
      <c r="L2744" s="45">
        <v>44831.497916666667</v>
      </c>
      <c r="M2744" s="47">
        <v>44831.635995370372</v>
      </c>
      <c r="N2744" s="50">
        <v>3.31388888892252</v>
      </c>
      <c r="O2744" s="44">
        <v>0</v>
      </c>
      <c r="P2744" s="44">
        <v>0</v>
      </c>
      <c r="Q2744" s="44">
        <v>0</v>
      </c>
      <c r="R2744" s="44">
        <v>0</v>
      </c>
      <c r="S2744" s="44">
        <v>0</v>
      </c>
      <c r="T2744" s="44">
        <v>1</v>
      </c>
      <c r="U2744" s="44">
        <v>0</v>
      </c>
      <c r="V2744" s="44">
        <v>0</v>
      </c>
      <c r="W2744" s="50">
        <v>0</v>
      </c>
      <c r="X2744" s="50">
        <v>0</v>
      </c>
      <c r="Y2744" s="53">
        <v>0</v>
      </c>
      <c r="Z2744" s="53">
        <v>0</v>
      </c>
      <c r="AA2744" s="53">
        <v>0</v>
      </c>
      <c r="AB2744" s="53">
        <v>3.6520999999999999</v>
      </c>
      <c r="AC2744" s="50">
        <v>0</v>
      </c>
      <c r="AD2744" s="50">
        <v>0</v>
      </c>
      <c r="AE2744" s="50">
        <v>3.6520999999999999</v>
      </c>
    </row>
    <row r="2745" spans="1:31" x14ac:dyDescent="0.3">
      <c r="A2745" s="42">
        <v>1765097</v>
      </c>
      <c r="B2745" s="43">
        <v>0</v>
      </c>
      <c r="C2745" s="44" t="s">
        <v>67</v>
      </c>
      <c r="D2745" s="46" t="s">
        <v>89</v>
      </c>
      <c r="E2745" s="46" t="s">
        <v>52</v>
      </c>
      <c r="F2745" s="46" t="s">
        <v>2183</v>
      </c>
      <c r="G2745" s="46" t="s">
        <v>53</v>
      </c>
      <c r="H2745" s="48" t="s">
        <v>54</v>
      </c>
      <c r="I2745" s="49" t="s">
        <v>55</v>
      </c>
      <c r="J2745" s="48" t="s">
        <v>56</v>
      </c>
      <c r="K2745" s="48" t="s">
        <v>57</v>
      </c>
      <c r="L2745" s="45">
        <v>44831.507638888892</v>
      </c>
      <c r="M2745" s="47">
        <v>44831.528715277775</v>
      </c>
      <c r="N2745" s="50">
        <v>0.50583333318354562</v>
      </c>
      <c r="O2745" s="44">
        <v>0</v>
      </c>
      <c r="P2745" s="44">
        <v>50</v>
      </c>
      <c r="Q2745" s="44">
        <v>0</v>
      </c>
      <c r="R2745" s="44">
        <v>0</v>
      </c>
      <c r="S2745" s="44">
        <v>0</v>
      </c>
      <c r="T2745" s="44">
        <v>2</v>
      </c>
      <c r="U2745" s="44">
        <v>0</v>
      </c>
      <c r="V2745" s="44">
        <v>0</v>
      </c>
      <c r="W2745" s="50">
        <v>0</v>
      </c>
      <c r="X2745" s="50">
        <v>2.9171</v>
      </c>
      <c r="Y2745" s="53">
        <v>0</v>
      </c>
      <c r="Z2745" s="53">
        <v>0</v>
      </c>
      <c r="AA2745" s="53">
        <v>0</v>
      </c>
      <c r="AB2745" s="53">
        <v>0.43309999999999998</v>
      </c>
      <c r="AC2745" s="50">
        <v>0</v>
      </c>
      <c r="AD2745" s="50">
        <v>0</v>
      </c>
      <c r="AE2745" s="50">
        <v>3.3502000000000001</v>
      </c>
    </row>
    <row r="2746" spans="1:31" x14ac:dyDescent="0.3">
      <c r="A2746" s="42">
        <v>1765134</v>
      </c>
      <c r="B2746" s="43">
        <v>0</v>
      </c>
      <c r="C2746" s="44" t="s">
        <v>63</v>
      </c>
      <c r="D2746" s="44" t="s">
        <v>64</v>
      </c>
      <c r="E2746" s="44" t="s">
        <v>121</v>
      </c>
      <c r="F2746" s="46" t="s">
        <v>187</v>
      </c>
      <c r="G2746" s="46" t="s">
        <v>125</v>
      </c>
      <c r="H2746" s="48" t="s">
        <v>112</v>
      </c>
      <c r="I2746" s="49" t="s">
        <v>55</v>
      </c>
      <c r="J2746" s="48" t="s">
        <v>56</v>
      </c>
      <c r="K2746" s="48" t="s">
        <v>57</v>
      </c>
      <c r="L2746" s="45">
        <v>44831.522280092591</v>
      </c>
      <c r="M2746" s="47">
        <v>44831.529942129629</v>
      </c>
      <c r="N2746" s="50">
        <v>0.18388888891786337</v>
      </c>
      <c r="O2746" s="44">
        <v>1</v>
      </c>
      <c r="P2746" s="44">
        <v>423</v>
      </c>
      <c r="Q2746" s="44">
        <v>0</v>
      </c>
      <c r="R2746" s="44">
        <v>2</v>
      </c>
      <c r="S2746" s="44">
        <v>0</v>
      </c>
      <c r="T2746" s="44">
        <v>54</v>
      </c>
      <c r="U2746" s="44">
        <v>0</v>
      </c>
      <c r="V2746" s="44">
        <v>0</v>
      </c>
      <c r="W2746" s="50">
        <v>0.11849999999999999</v>
      </c>
      <c r="X2746" s="50">
        <v>10.4267</v>
      </c>
      <c r="Y2746" s="53">
        <v>0</v>
      </c>
      <c r="Z2746" s="53">
        <v>9.3799999999999994E-2</v>
      </c>
      <c r="AA2746" s="53">
        <v>0</v>
      </c>
      <c r="AB2746" s="53">
        <v>5.1051000000000002</v>
      </c>
      <c r="AC2746" s="50">
        <v>0</v>
      </c>
      <c r="AD2746" s="50">
        <v>0</v>
      </c>
      <c r="AE2746" s="50">
        <v>15.7441</v>
      </c>
    </row>
    <row r="2747" spans="1:31" x14ac:dyDescent="0.3">
      <c r="A2747" s="42">
        <v>2047546</v>
      </c>
      <c r="B2747" s="43">
        <v>0</v>
      </c>
      <c r="C2747" s="46" t="s">
        <v>67</v>
      </c>
      <c r="D2747" s="44" t="s">
        <v>87</v>
      </c>
      <c r="E2747" s="46" t="s">
        <v>66</v>
      </c>
      <c r="F2747" s="46" t="s">
        <v>2184</v>
      </c>
      <c r="G2747" s="46" t="s">
        <v>98</v>
      </c>
      <c r="H2747" s="48" t="s">
        <v>54</v>
      </c>
      <c r="I2747" s="49" t="s">
        <v>55</v>
      </c>
      <c r="J2747" s="48" t="s">
        <v>56</v>
      </c>
      <c r="K2747" s="48" t="s">
        <v>57</v>
      </c>
      <c r="L2747" s="45">
        <v>44831.527291666665</v>
      </c>
      <c r="M2747" s="47">
        <v>44831.663402777776</v>
      </c>
      <c r="N2747" s="50">
        <v>3.2666666666627862</v>
      </c>
      <c r="O2747" s="44">
        <v>0</v>
      </c>
      <c r="P2747" s="44">
        <v>7</v>
      </c>
      <c r="Q2747" s="44">
        <v>0</v>
      </c>
      <c r="R2747" s="44">
        <v>0</v>
      </c>
      <c r="S2747" s="44">
        <v>0</v>
      </c>
      <c r="T2747" s="44">
        <v>0</v>
      </c>
      <c r="U2747" s="44">
        <v>0</v>
      </c>
      <c r="V2747" s="44">
        <v>0</v>
      </c>
      <c r="W2747" s="50">
        <v>0</v>
      </c>
      <c r="X2747" s="50">
        <v>3.0347</v>
      </c>
      <c r="Y2747" s="53">
        <v>0</v>
      </c>
      <c r="Z2747" s="53">
        <v>0</v>
      </c>
      <c r="AA2747" s="53">
        <v>0</v>
      </c>
      <c r="AB2747" s="53">
        <v>0</v>
      </c>
      <c r="AC2747" s="50">
        <v>0</v>
      </c>
      <c r="AD2747" s="50">
        <v>0</v>
      </c>
      <c r="AE2747" s="50">
        <v>3.0347</v>
      </c>
    </row>
    <row r="2748" spans="1:31" x14ac:dyDescent="0.3">
      <c r="A2748" s="42">
        <v>1765135</v>
      </c>
      <c r="B2748" s="43">
        <v>0</v>
      </c>
      <c r="C2748" s="46" t="s">
        <v>67</v>
      </c>
      <c r="D2748" s="44" t="s">
        <v>89</v>
      </c>
      <c r="E2748" s="46" t="s">
        <v>110</v>
      </c>
      <c r="F2748" s="46" t="s">
        <v>537</v>
      </c>
      <c r="G2748" s="46" t="s">
        <v>111</v>
      </c>
      <c r="H2748" s="48" t="s">
        <v>112</v>
      </c>
      <c r="I2748" s="49" t="s">
        <v>109</v>
      </c>
      <c r="J2748" s="48" t="s">
        <v>56</v>
      </c>
      <c r="K2748" s="48" t="s">
        <v>57</v>
      </c>
      <c r="L2748" s="45">
        <v>44831.529328703706</v>
      </c>
      <c r="M2748" s="47">
        <v>44831.529664351852</v>
      </c>
      <c r="N2748" s="50">
        <v>8.0555555177852511E-3</v>
      </c>
      <c r="O2748" s="44">
        <v>3</v>
      </c>
      <c r="P2748" s="44">
        <v>1599</v>
      </c>
      <c r="Q2748" s="44">
        <v>32</v>
      </c>
      <c r="R2748" s="44">
        <v>9</v>
      </c>
      <c r="S2748" s="44">
        <v>10</v>
      </c>
      <c r="T2748" s="44">
        <v>275</v>
      </c>
      <c r="U2748" s="44">
        <v>0</v>
      </c>
      <c r="V2748" s="44">
        <v>0</v>
      </c>
      <c r="W2748" s="50">
        <v>3.7262444683619882E-2</v>
      </c>
      <c r="X2748" s="50">
        <v>3.213713582977805</v>
      </c>
      <c r="Y2748" s="53">
        <v>2.5229979034338919</v>
      </c>
      <c r="Z2748" s="53">
        <v>3.4684624047528874E-2</v>
      </c>
      <c r="AA2748" s="53">
        <v>1.7186926910877345</v>
      </c>
      <c r="AB2748" s="53">
        <v>1.881089577586015</v>
      </c>
      <c r="AC2748" s="50">
        <v>0</v>
      </c>
      <c r="AD2748" s="50">
        <v>0</v>
      </c>
      <c r="AE2748" s="50">
        <v>9.4084408238165942</v>
      </c>
    </row>
    <row r="2749" spans="1:31" x14ac:dyDescent="0.3">
      <c r="A2749" s="42">
        <v>1765138</v>
      </c>
      <c r="B2749" s="43">
        <v>0</v>
      </c>
      <c r="C2749" s="44" t="s">
        <v>63</v>
      </c>
      <c r="D2749" s="44" t="s">
        <v>70</v>
      </c>
      <c r="E2749" s="44" t="s">
        <v>110</v>
      </c>
      <c r="F2749" s="46" t="s">
        <v>246</v>
      </c>
      <c r="G2749" s="46" t="s">
        <v>111</v>
      </c>
      <c r="H2749" s="48" t="s">
        <v>112</v>
      </c>
      <c r="I2749" s="49" t="s">
        <v>55</v>
      </c>
      <c r="J2749" s="48" t="s">
        <v>56</v>
      </c>
      <c r="K2749" s="48" t="s">
        <v>57</v>
      </c>
      <c r="L2749" s="45">
        <v>44831.545138888891</v>
      </c>
      <c r="M2749" s="47">
        <v>44831.54855324074</v>
      </c>
      <c r="N2749" s="50">
        <v>8.1944444391410798E-2</v>
      </c>
      <c r="O2749" s="44">
        <v>0</v>
      </c>
      <c r="P2749" s="44">
        <v>629</v>
      </c>
      <c r="Q2749" s="44">
        <v>0</v>
      </c>
      <c r="R2749" s="44">
        <v>0</v>
      </c>
      <c r="S2749" s="44">
        <v>3</v>
      </c>
      <c r="T2749" s="44">
        <v>40</v>
      </c>
      <c r="U2749" s="44">
        <v>1</v>
      </c>
      <c r="V2749" s="44">
        <v>1</v>
      </c>
      <c r="W2749" s="50">
        <v>0</v>
      </c>
      <c r="X2749" s="50">
        <v>6.1893000000000002</v>
      </c>
      <c r="Y2749" s="53">
        <v>0</v>
      </c>
      <c r="Z2749" s="53">
        <v>0</v>
      </c>
      <c r="AA2749" s="53">
        <v>1.2797000000000001</v>
      </c>
      <c r="AB2749" s="53">
        <v>5.1698000000000004</v>
      </c>
      <c r="AC2749" s="50">
        <v>5.6119000000000003</v>
      </c>
      <c r="AD2749" s="50">
        <v>1.2834000000000001</v>
      </c>
      <c r="AE2749" s="50">
        <v>19.534100000000002</v>
      </c>
    </row>
    <row r="2750" spans="1:31" x14ac:dyDescent="0.3">
      <c r="A2750" s="42">
        <v>1765099</v>
      </c>
      <c r="B2750" s="43">
        <v>0</v>
      </c>
      <c r="C2750" s="44" t="s">
        <v>67</v>
      </c>
      <c r="D2750" s="46" t="s">
        <v>68</v>
      </c>
      <c r="E2750" s="46" t="s">
        <v>82</v>
      </c>
      <c r="F2750" s="46" t="s">
        <v>2185</v>
      </c>
      <c r="G2750" s="46" t="s">
        <v>53</v>
      </c>
      <c r="H2750" s="48" t="s">
        <v>54</v>
      </c>
      <c r="I2750" s="49" t="s">
        <v>55</v>
      </c>
      <c r="J2750" s="48" t="s">
        <v>56</v>
      </c>
      <c r="K2750" s="48" t="s">
        <v>57</v>
      </c>
      <c r="L2750" s="45">
        <v>44831.548611111109</v>
      </c>
      <c r="M2750" s="47">
        <v>44831.583333333336</v>
      </c>
      <c r="N2750" s="50">
        <v>0.8333333334303461</v>
      </c>
      <c r="O2750" s="44">
        <v>0</v>
      </c>
      <c r="P2750" s="44">
        <v>195</v>
      </c>
      <c r="Q2750" s="44">
        <v>0</v>
      </c>
      <c r="R2750" s="44">
        <v>1</v>
      </c>
      <c r="S2750" s="44">
        <v>0</v>
      </c>
      <c r="T2750" s="44">
        <v>20</v>
      </c>
      <c r="U2750" s="44">
        <v>0</v>
      </c>
      <c r="V2750" s="44">
        <v>0</v>
      </c>
      <c r="W2750" s="50">
        <v>0</v>
      </c>
      <c r="X2750" s="50">
        <v>24.866700000000002</v>
      </c>
      <c r="Y2750" s="53">
        <v>0</v>
      </c>
      <c r="Z2750" s="53">
        <v>0.46529999999999999</v>
      </c>
      <c r="AA2750" s="53">
        <v>0</v>
      </c>
      <c r="AB2750" s="53">
        <v>9.7464999999999993</v>
      </c>
      <c r="AC2750" s="50">
        <v>0</v>
      </c>
      <c r="AD2750" s="50">
        <v>0</v>
      </c>
      <c r="AE2750" s="50">
        <v>35.078499999999998</v>
      </c>
    </row>
    <row r="2751" spans="1:31" x14ac:dyDescent="0.3">
      <c r="A2751" s="42">
        <v>1765139</v>
      </c>
      <c r="B2751" s="43">
        <v>0</v>
      </c>
      <c r="C2751" s="46" t="s">
        <v>63</v>
      </c>
      <c r="D2751" s="44" t="s">
        <v>64</v>
      </c>
      <c r="E2751" s="46" t="s">
        <v>110</v>
      </c>
      <c r="F2751" s="46" t="s">
        <v>186</v>
      </c>
      <c r="G2751" s="46" t="s">
        <v>111</v>
      </c>
      <c r="H2751" s="48" t="s">
        <v>112</v>
      </c>
      <c r="I2751" s="49" t="s">
        <v>109</v>
      </c>
      <c r="J2751" s="48" t="s">
        <v>56</v>
      </c>
      <c r="K2751" s="48" t="s">
        <v>57</v>
      </c>
      <c r="L2751" s="45">
        <v>44831.553819444445</v>
      </c>
      <c r="M2751" s="47">
        <v>44831.5544212963</v>
      </c>
      <c r="N2751" s="50">
        <v>1.4444444503169507E-2</v>
      </c>
      <c r="O2751" s="44">
        <v>7</v>
      </c>
      <c r="P2751" s="44">
        <v>439</v>
      </c>
      <c r="Q2751" s="44">
        <v>2</v>
      </c>
      <c r="R2751" s="44">
        <v>0</v>
      </c>
      <c r="S2751" s="44">
        <v>5</v>
      </c>
      <c r="T2751" s="44">
        <v>46</v>
      </c>
      <c r="U2751" s="44">
        <v>1</v>
      </c>
      <c r="V2751" s="44">
        <v>0</v>
      </c>
      <c r="W2751" s="50">
        <v>3.5099999999999999E-2</v>
      </c>
      <c r="X2751" s="50">
        <v>1.1154999999999999</v>
      </c>
      <c r="Y2751" s="53">
        <v>0.29110000000000003</v>
      </c>
      <c r="Z2751" s="53">
        <v>0</v>
      </c>
      <c r="AA2751" s="53">
        <v>0.71289999999999998</v>
      </c>
      <c r="AB2751" s="53">
        <v>0.7006</v>
      </c>
      <c r="AC2751" s="50">
        <v>4.0567000000000002</v>
      </c>
      <c r="AD2751" s="50">
        <v>0</v>
      </c>
      <c r="AE2751" s="50">
        <v>6.9119000000000002</v>
      </c>
    </row>
    <row r="2752" spans="1:31" x14ac:dyDescent="0.3">
      <c r="A2752" s="42">
        <v>1765100</v>
      </c>
      <c r="B2752" s="43">
        <v>0</v>
      </c>
      <c r="C2752" s="46" t="s">
        <v>51</v>
      </c>
      <c r="D2752" s="46" t="s">
        <v>2447</v>
      </c>
      <c r="E2752" s="46" t="s">
        <v>110</v>
      </c>
      <c r="F2752" s="46" t="s">
        <v>2186</v>
      </c>
      <c r="G2752" s="46" t="s">
        <v>113</v>
      </c>
      <c r="H2752" s="48" t="s">
        <v>112</v>
      </c>
      <c r="I2752" s="49" t="s">
        <v>55</v>
      </c>
      <c r="J2752" s="48" t="s">
        <v>56</v>
      </c>
      <c r="K2752" s="48" t="s">
        <v>57</v>
      </c>
      <c r="L2752" s="45">
        <v>44831.554166666669</v>
      </c>
      <c r="M2752" s="47">
        <v>44831.595138888886</v>
      </c>
      <c r="N2752" s="50">
        <v>0.98333333322079852</v>
      </c>
      <c r="O2752" s="44">
        <v>0</v>
      </c>
      <c r="P2752" s="44">
        <v>125</v>
      </c>
      <c r="Q2752" s="44">
        <v>0</v>
      </c>
      <c r="R2752" s="44">
        <v>0</v>
      </c>
      <c r="S2752" s="44">
        <v>0</v>
      </c>
      <c r="T2752" s="44">
        <v>20</v>
      </c>
      <c r="U2752" s="44">
        <v>0</v>
      </c>
      <c r="V2752" s="44">
        <v>0</v>
      </c>
      <c r="W2752" s="50">
        <v>0</v>
      </c>
      <c r="X2752" s="50">
        <v>19.1617</v>
      </c>
      <c r="Y2752" s="53">
        <v>0</v>
      </c>
      <c r="Z2752" s="53">
        <v>0</v>
      </c>
      <c r="AA2752" s="53">
        <v>0</v>
      </c>
      <c r="AB2752" s="53">
        <v>12.8917</v>
      </c>
      <c r="AC2752" s="50">
        <v>0</v>
      </c>
      <c r="AD2752" s="50">
        <v>0</v>
      </c>
      <c r="AE2752" s="50">
        <v>32.053399999999996</v>
      </c>
    </row>
    <row r="2753" spans="1:31" x14ac:dyDescent="0.3">
      <c r="A2753" s="42">
        <v>1765161</v>
      </c>
      <c r="B2753" s="43">
        <v>0</v>
      </c>
      <c r="C2753" s="46" t="s">
        <v>63</v>
      </c>
      <c r="D2753" s="46" t="s">
        <v>70</v>
      </c>
      <c r="E2753" s="46" t="s">
        <v>110</v>
      </c>
      <c r="F2753" s="46" t="s">
        <v>340</v>
      </c>
      <c r="G2753" s="46" t="s">
        <v>111</v>
      </c>
      <c r="H2753" s="48" t="s">
        <v>112</v>
      </c>
      <c r="I2753" s="49" t="s">
        <v>55</v>
      </c>
      <c r="J2753" s="48" t="s">
        <v>56</v>
      </c>
      <c r="K2753" s="48" t="s">
        <v>57</v>
      </c>
      <c r="L2753" s="45">
        <v>44831.557638888888</v>
      </c>
      <c r="M2753" s="47">
        <v>44831.59269675926</v>
      </c>
      <c r="N2753" s="50">
        <v>0.84138888894813135</v>
      </c>
      <c r="O2753" s="44">
        <v>0</v>
      </c>
      <c r="P2753" s="44">
        <v>0</v>
      </c>
      <c r="Q2753" s="44">
        <v>3</v>
      </c>
      <c r="R2753" s="44">
        <v>0</v>
      </c>
      <c r="S2753" s="44">
        <v>20</v>
      </c>
      <c r="T2753" s="44">
        <v>3</v>
      </c>
      <c r="U2753" s="44">
        <v>9</v>
      </c>
      <c r="V2753" s="44">
        <v>0</v>
      </c>
      <c r="W2753" s="50">
        <v>0</v>
      </c>
      <c r="X2753" s="50">
        <v>0</v>
      </c>
      <c r="Y2753" s="53">
        <v>2.5533000000000001</v>
      </c>
      <c r="Z2753" s="53">
        <v>0</v>
      </c>
      <c r="AA2753" s="53">
        <v>296.68299999999999</v>
      </c>
      <c r="AB2753" s="53">
        <v>3.5337999999999998</v>
      </c>
      <c r="AC2753" s="50">
        <v>1612.5051000000001</v>
      </c>
      <c r="AD2753" s="50">
        <v>0</v>
      </c>
      <c r="AE2753" s="50">
        <v>1915.2752</v>
      </c>
    </row>
    <row r="2754" spans="1:31" x14ac:dyDescent="0.3">
      <c r="A2754" s="42">
        <v>1765141</v>
      </c>
      <c r="B2754" s="43">
        <v>0</v>
      </c>
      <c r="C2754" s="46" t="s">
        <v>67</v>
      </c>
      <c r="D2754" s="44" t="s">
        <v>89</v>
      </c>
      <c r="E2754" s="46" t="s">
        <v>52</v>
      </c>
      <c r="F2754" s="46" t="s">
        <v>2187</v>
      </c>
      <c r="G2754" s="46" t="s">
        <v>62</v>
      </c>
      <c r="H2754" s="48" t="s">
        <v>54</v>
      </c>
      <c r="I2754" s="49" t="s">
        <v>55</v>
      </c>
      <c r="J2754" s="48" t="s">
        <v>56</v>
      </c>
      <c r="K2754" s="48" t="s">
        <v>57</v>
      </c>
      <c r="L2754" s="45">
        <v>44831.557638888888</v>
      </c>
      <c r="M2754" s="47">
        <v>44831.634814814817</v>
      </c>
      <c r="N2754" s="50">
        <v>1.8522222223109566</v>
      </c>
      <c r="O2754" s="44">
        <v>0</v>
      </c>
      <c r="P2754" s="44">
        <v>83</v>
      </c>
      <c r="Q2754" s="44">
        <v>0</v>
      </c>
      <c r="R2754" s="44">
        <v>1</v>
      </c>
      <c r="S2754" s="44">
        <v>0</v>
      </c>
      <c r="T2754" s="44">
        <v>4</v>
      </c>
      <c r="U2754" s="44">
        <v>0</v>
      </c>
      <c r="V2754" s="44">
        <v>0</v>
      </c>
      <c r="W2754" s="50">
        <v>0</v>
      </c>
      <c r="X2754" s="50">
        <v>30.4739</v>
      </c>
      <c r="Y2754" s="53">
        <v>0</v>
      </c>
      <c r="Z2754" s="53">
        <v>0.30819999999999997</v>
      </c>
      <c r="AA2754" s="53">
        <v>0</v>
      </c>
      <c r="AB2754" s="53">
        <v>4.1921999999999997</v>
      </c>
      <c r="AC2754" s="50">
        <v>0</v>
      </c>
      <c r="AD2754" s="50">
        <v>0</v>
      </c>
      <c r="AE2754" s="50">
        <v>34.974299999999999</v>
      </c>
    </row>
    <row r="2755" spans="1:31" x14ac:dyDescent="0.3">
      <c r="A2755" s="42">
        <v>2047543</v>
      </c>
      <c r="B2755" s="43">
        <v>0</v>
      </c>
      <c r="C2755" s="46" t="s">
        <v>51</v>
      </c>
      <c r="D2755" s="44" t="s">
        <v>80</v>
      </c>
      <c r="E2755" s="46" t="s">
        <v>75</v>
      </c>
      <c r="F2755" s="46" t="s">
        <v>432</v>
      </c>
      <c r="G2755" s="46" t="s">
        <v>65</v>
      </c>
      <c r="H2755" s="48" t="s">
        <v>54</v>
      </c>
      <c r="I2755" s="49" t="s">
        <v>55</v>
      </c>
      <c r="J2755" s="48" t="s">
        <v>56</v>
      </c>
      <c r="K2755" s="48" t="s">
        <v>57</v>
      </c>
      <c r="L2755" s="45">
        <v>44831.561249999999</v>
      </c>
      <c r="M2755" s="47">
        <v>44831.574456018519</v>
      </c>
      <c r="N2755" s="50">
        <v>0.31694444449385628</v>
      </c>
      <c r="O2755" s="44">
        <v>0</v>
      </c>
      <c r="P2755" s="44">
        <v>11</v>
      </c>
      <c r="Q2755" s="44">
        <v>0</v>
      </c>
      <c r="R2755" s="44">
        <v>0</v>
      </c>
      <c r="S2755" s="44">
        <v>0</v>
      </c>
      <c r="T2755" s="44">
        <v>0</v>
      </c>
      <c r="U2755" s="44">
        <v>0</v>
      </c>
      <c r="V2755" s="44">
        <v>0</v>
      </c>
      <c r="W2755" s="50">
        <v>0</v>
      </c>
      <c r="X2755" s="50">
        <v>0.63600000000000001</v>
      </c>
      <c r="Y2755" s="53">
        <v>0</v>
      </c>
      <c r="Z2755" s="53">
        <v>0</v>
      </c>
      <c r="AA2755" s="53">
        <v>0</v>
      </c>
      <c r="AB2755" s="53">
        <v>0</v>
      </c>
      <c r="AC2755" s="50">
        <v>0</v>
      </c>
      <c r="AD2755" s="50">
        <v>0</v>
      </c>
      <c r="AE2755" s="50">
        <v>0.63600000000000001</v>
      </c>
    </row>
    <row r="2756" spans="1:31" x14ac:dyDescent="0.3">
      <c r="A2756" s="42">
        <v>1765142</v>
      </c>
      <c r="B2756" s="43">
        <v>0</v>
      </c>
      <c r="C2756" s="46" t="s">
        <v>67</v>
      </c>
      <c r="D2756" s="44" t="s">
        <v>68</v>
      </c>
      <c r="E2756" s="46" t="s">
        <v>52</v>
      </c>
      <c r="F2756" s="46" t="s">
        <v>2188</v>
      </c>
      <c r="G2756" s="46" t="s">
        <v>53</v>
      </c>
      <c r="H2756" s="48" t="s">
        <v>54</v>
      </c>
      <c r="I2756" s="49" t="s">
        <v>55</v>
      </c>
      <c r="J2756" s="48" t="s">
        <v>56</v>
      </c>
      <c r="K2756" s="48" t="s">
        <v>57</v>
      </c>
      <c r="L2756" s="45">
        <v>44831.563888888886</v>
      </c>
      <c r="M2756" s="47">
        <v>44831.58761574074</v>
      </c>
      <c r="N2756" s="50">
        <v>0.56944444449618459</v>
      </c>
      <c r="O2756" s="44">
        <v>0</v>
      </c>
      <c r="P2756" s="44">
        <v>121</v>
      </c>
      <c r="Q2756" s="44">
        <v>0</v>
      </c>
      <c r="R2756" s="44">
        <v>2</v>
      </c>
      <c r="S2756" s="44">
        <v>0</v>
      </c>
      <c r="T2756" s="44">
        <v>33</v>
      </c>
      <c r="U2756" s="44">
        <v>0</v>
      </c>
      <c r="V2756" s="44">
        <v>2</v>
      </c>
      <c r="W2756" s="50">
        <v>0</v>
      </c>
      <c r="X2756" s="50">
        <v>9.9596</v>
      </c>
      <c r="Y2756" s="53">
        <v>0</v>
      </c>
      <c r="Z2756" s="53">
        <v>0.5806</v>
      </c>
      <c r="AA2756" s="53">
        <v>0</v>
      </c>
      <c r="AB2756" s="53">
        <v>8.5673999999999992</v>
      </c>
      <c r="AC2756" s="50">
        <v>0</v>
      </c>
      <c r="AD2756" s="50">
        <v>2.2852999999999999</v>
      </c>
      <c r="AE2756" s="50">
        <v>21.392899999999997</v>
      </c>
    </row>
    <row r="2757" spans="1:31" x14ac:dyDescent="0.3">
      <c r="A2757" s="42">
        <v>1765164</v>
      </c>
      <c r="B2757" s="43">
        <v>0</v>
      </c>
      <c r="C2757" s="46" t="s">
        <v>63</v>
      </c>
      <c r="D2757" s="44" t="s">
        <v>102</v>
      </c>
      <c r="E2757" s="46" t="s">
        <v>52</v>
      </c>
      <c r="F2757" s="46" t="s">
        <v>2189</v>
      </c>
      <c r="G2757" s="46" t="s">
        <v>53</v>
      </c>
      <c r="H2757" s="48" t="s">
        <v>54</v>
      </c>
      <c r="I2757" s="49" t="s">
        <v>55</v>
      </c>
      <c r="J2757" s="48" t="s">
        <v>56</v>
      </c>
      <c r="K2757" s="48" t="s">
        <v>57</v>
      </c>
      <c r="L2757" s="45">
        <v>44831.570138888892</v>
      </c>
      <c r="M2757" s="47">
        <v>44831.612905092596</v>
      </c>
      <c r="N2757" s="50">
        <v>1.0263888888875954</v>
      </c>
      <c r="O2757" s="44">
        <v>0</v>
      </c>
      <c r="P2757" s="44">
        <v>217</v>
      </c>
      <c r="Q2757" s="44">
        <v>0</v>
      </c>
      <c r="R2757" s="44">
        <v>1</v>
      </c>
      <c r="S2757" s="44">
        <v>0</v>
      </c>
      <c r="T2757" s="44">
        <v>29</v>
      </c>
      <c r="U2757" s="44">
        <v>0</v>
      </c>
      <c r="V2757" s="44">
        <v>0</v>
      </c>
      <c r="W2757" s="50">
        <v>0</v>
      </c>
      <c r="X2757" s="50">
        <v>30.243300000000001</v>
      </c>
      <c r="Y2757" s="53">
        <v>0</v>
      </c>
      <c r="Z2757" s="53">
        <v>0.36730000000000002</v>
      </c>
      <c r="AA2757" s="53">
        <v>0</v>
      </c>
      <c r="AB2757" s="53">
        <v>19.183299999999999</v>
      </c>
      <c r="AC2757" s="50">
        <v>0</v>
      </c>
      <c r="AD2757" s="50">
        <v>0</v>
      </c>
      <c r="AE2757" s="50">
        <v>49.793900000000001</v>
      </c>
    </row>
    <row r="2758" spans="1:31" x14ac:dyDescent="0.3">
      <c r="A2758" s="42">
        <v>1765172</v>
      </c>
      <c r="B2758" s="43">
        <v>0</v>
      </c>
      <c r="C2758" s="46" t="s">
        <v>67</v>
      </c>
      <c r="D2758" s="44" t="s">
        <v>89</v>
      </c>
      <c r="E2758" s="46" t="s">
        <v>110</v>
      </c>
      <c r="F2758" s="46" t="s">
        <v>343</v>
      </c>
      <c r="G2758" s="46" t="s">
        <v>111</v>
      </c>
      <c r="H2758" s="48" t="s">
        <v>112</v>
      </c>
      <c r="I2758" s="49" t="s">
        <v>109</v>
      </c>
      <c r="J2758" s="48" t="s">
        <v>56</v>
      </c>
      <c r="K2758" s="48" t="s">
        <v>57</v>
      </c>
      <c r="L2758" s="45">
        <v>44831.590868055559</v>
      </c>
      <c r="M2758" s="47">
        <v>44831.591215277775</v>
      </c>
      <c r="N2758" s="50">
        <v>8.3333331858739257E-3</v>
      </c>
      <c r="O2758" s="44">
        <v>0</v>
      </c>
      <c r="P2758" s="44">
        <v>573</v>
      </c>
      <c r="Q2758" s="44">
        <v>0</v>
      </c>
      <c r="R2758" s="44">
        <v>2</v>
      </c>
      <c r="S2758" s="44">
        <v>0</v>
      </c>
      <c r="T2758" s="44">
        <v>78</v>
      </c>
      <c r="U2758" s="44">
        <v>0</v>
      </c>
      <c r="V2758" s="44">
        <v>0</v>
      </c>
      <c r="W2758" s="50">
        <v>0</v>
      </c>
      <c r="X2758" s="50">
        <v>1.4679</v>
      </c>
      <c r="Y2758" s="53">
        <v>0</v>
      </c>
      <c r="Z2758" s="53">
        <v>2.9999999999999997E-4</v>
      </c>
      <c r="AA2758" s="53">
        <v>0</v>
      </c>
      <c r="AB2758" s="53">
        <v>0.73229999999999995</v>
      </c>
      <c r="AC2758" s="50">
        <v>0</v>
      </c>
      <c r="AD2758" s="50">
        <v>0</v>
      </c>
      <c r="AE2758" s="50">
        <v>2.2004999999999999</v>
      </c>
    </row>
    <row r="2759" spans="1:31" x14ac:dyDescent="0.3">
      <c r="A2759" s="42">
        <v>1765146</v>
      </c>
      <c r="B2759" s="43">
        <v>0</v>
      </c>
      <c r="C2759" s="44" t="s">
        <v>67</v>
      </c>
      <c r="D2759" s="44" t="s">
        <v>68</v>
      </c>
      <c r="E2759" s="44" t="s">
        <v>52</v>
      </c>
      <c r="F2759" s="46" t="s">
        <v>2190</v>
      </c>
      <c r="G2759" s="46" t="s">
        <v>53</v>
      </c>
      <c r="H2759" s="48" t="s">
        <v>54</v>
      </c>
      <c r="I2759" s="49" t="s">
        <v>55</v>
      </c>
      <c r="J2759" s="48" t="s">
        <v>56</v>
      </c>
      <c r="K2759" s="48" t="s">
        <v>57</v>
      </c>
      <c r="L2759" s="45">
        <v>44831.59097222222</v>
      </c>
      <c r="M2759" s="47">
        <v>44831.619768518518</v>
      </c>
      <c r="N2759" s="50">
        <v>0.69111111114034429</v>
      </c>
      <c r="O2759" s="44">
        <v>0</v>
      </c>
      <c r="P2759" s="44">
        <v>65</v>
      </c>
      <c r="Q2759" s="44">
        <v>0</v>
      </c>
      <c r="R2759" s="44">
        <v>0</v>
      </c>
      <c r="S2759" s="44">
        <v>0</v>
      </c>
      <c r="T2759" s="44">
        <v>2</v>
      </c>
      <c r="U2759" s="44">
        <v>0</v>
      </c>
      <c r="V2759" s="44">
        <v>0</v>
      </c>
      <c r="W2759" s="50">
        <v>0</v>
      </c>
      <c r="X2759" s="50">
        <v>9.3619000000000003</v>
      </c>
      <c r="Y2759" s="53">
        <v>0</v>
      </c>
      <c r="Z2759" s="53">
        <v>0</v>
      </c>
      <c r="AA2759" s="53">
        <v>0</v>
      </c>
      <c r="AB2759" s="53">
        <v>0.22639999999999999</v>
      </c>
      <c r="AC2759" s="50">
        <v>0</v>
      </c>
      <c r="AD2759" s="50">
        <v>0</v>
      </c>
      <c r="AE2759" s="50">
        <v>9.5883000000000003</v>
      </c>
    </row>
    <row r="2760" spans="1:31" x14ac:dyDescent="0.3">
      <c r="A2760" s="42">
        <v>1765147</v>
      </c>
      <c r="B2760" s="43">
        <v>0</v>
      </c>
      <c r="C2760" s="46" t="s">
        <v>67</v>
      </c>
      <c r="D2760" s="44" t="s">
        <v>73</v>
      </c>
      <c r="E2760" s="46" t="s">
        <v>52</v>
      </c>
      <c r="F2760" s="46" t="s">
        <v>2178</v>
      </c>
      <c r="G2760" s="46" t="s">
        <v>53</v>
      </c>
      <c r="H2760" s="48" t="s">
        <v>54</v>
      </c>
      <c r="I2760" s="49" t="s">
        <v>55</v>
      </c>
      <c r="J2760" s="48" t="s">
        <v>56</v>
      </c>
      <c r="K2760" s="48" t="s">
        <v>57</v>
      </c>
      <c r="L2760" s="45">
        <v>44831.597222222219</v>
      </c>
      <c r="M2760" s="47">
        <v>44831.621990740743</v>
      </c>
      <c r="N2760" s="50">
        <v>0.59444444457767531</v>
      </c>
      <c r="O2760" s="44">
        <v>0</v>
      </c>
      <c r="P2760" s="44">
        <v>57</v>
      </c>
      <c r="Q2760" s="44">
        <v>0</v>
      </c>
      <c r="R2760" s="44">
        <v>0</v>
      </c>
      <c r="S2760" s="44">
        <v>0</v>
      </c>
      <c r="T2760" s="44">
        <v>10</v>
      </c>
      <c r="U2760" s="44">
        <v>0</v>
      </c>
      <c r="V2760" s="44">
        <v>0</v>
      </c>
      <c r="W2760" s="50">
        <v>0</v>
      </c>
      <c r="X2760" s="50">
        <v>4.7389000000000001</v>
      </c>
      <c r="Y2760" s="53">
        <v>0</v>
      </c>
      <c r="Z2760" s="53">
        <v>0</v>
      </c>
      <c r="AA2760" s="53">
        <v>0</v>
      </c>
      <c r="AB2760" s="53">
        <v>4.7065000000000001</v>
      </c>
      <c r="AC2760" s="50">
        <v>0</v>
      </c>
      <c r="AD2760" s="50">
        <v>0</v>
      </c>
      <c r="AE2760" s="50">
        <v>9.4453999999999994</v>
      </c>
    </row>
    <row r="2761" spans="1:31" x14ac:dyDescent="0.3">
      <c r="A2761" s="42">
        <v>1765149</v>
      </c>
      <c r="B2761" s="43">
        <v>0</v>
      </c>
      <c r="C2761" s="46" t="s">
        <v>63</v>
      </c>
      <c r="D2761" s="44" t="s">
        <v>70</v>
      </c>
      <c r="E2761" s="46" t="s">
        <v>52</v>
      </c>
      <c r="F2761" s="46" t="s">
        <v>2191</v>
      </c>
      <c r="G2761" s="46" t="s">
        <v>53</v>
      </c>
      <c r="H2761" s="48" t="s">
        <v>54</v>
      </c>
      <c r="I2761" s="49" t="s">
        <v>55</v>
      </c>
      <c r="J2761" s="48" t="s">
        <v>56</v>
      </c>
      <c r="K2761" s="48" t="s">
        <v>57</v>
      </c>
      <c r="L2761" s="45">
        <v>44831.603472222225</v>
      </c>
      <c r="M2761" s="47">
        <v>44831.625439814816</v>
      </c>
      <c r="N2761" s="50">
        <v>0.52722222218289971</v>
      </c>
      <c r="O2761" s="44">
        <v>0</v>
      </c>
      <c r="P2761" s="44">
        <v>118</v>
      </c>
      <c r="Q2761" s="44">
        <v>0</v>
      </c>
      <c r="R2761" s="44">
        <v>0</v>
      </c>
      <c r="S2761" s="44">
        <v>0</v>
      </c>
      <c r="T2761" s="44">
        <v>18</v>
      </c>
      <c r="U2761" s="44">
        <v>0</v>
      </c>
      <c r="V2761" s="44">
        <v>0</v>
      </c>
      <c r="W2761" s="50">
        <v>0</v>
      </c>
      <c r="X2761" s="50">
        <v>10.4664</v>
      </c>
      <c r="Y2761" s="53">
        <v>0</v>
      </c>
      <c r="Z2761" s="53">
        <v>0</v>
      </c>
      <c r="AA2761" s="53">
        <v>0</v>
      </c>
      <c r="AB2761" s="53">
        <v>6.2996999999999996</v>
      </c>
      <c r="AC2761" s="50">
        <v>0</v>
      </c>
      <c r="AD2761" s="50">
        <v>0</v>
      </c>
      <c r="AE2761" s="50">
        <v>16.766100000000002</v>
      </c>
    </row>
    <row r="2762" spans="1:31" x14ac:dyDescent="0.3">
      <c r="A2762" s="42">
        <v>1765150</v>
      </c>
      <c r="B2762" s="43">
        <v>0</v>
      </c>
      <c r="C2762" s="44" t="s">
        <v>67</v>
      </c>
      <c r="D2762" s="44" t="s">
        <v>83</v>
      </c>
      <c r="E2762" s="44" t="s">
        <v>75</v>
      </c>
      <c r="F2762" s="46" t="s">
        <v>2192</v>
      </c>
      <c r="G2762" s="46" t="s">
        <v>65</v>
      </c>
      <c r="H2762" s="48" t="s">
        <v>54</v>
      </c>
      <c r="I2762" s="49" t="s">
        <v>55</v>
      </c>
      <c r="J2762" s="48" t="s">
        <v>56</v>
      </c>
      <c r="K2762" s="48" t="s">
        <v>57</v>
      </c>
      <c r="L2762" s="45">
        <v>44831.606944444444</v>
      </c>
      <c r="M2762" s="47">
        <v>44831.715462962966</v>
      </c>
      <c r="N2762" s="50">
        <v>2.6044444445287809</v>
      </c>
      <c r="O2762" s="44">
        <v>0</v>
      </c>
      <c r="P2762" s="44">
        <v>1</v>
      </c>
      <c r="Q2762" s="44">
        <v>0</v>
      </c>
      <c r="R2762" s="44">
        <v>0</v>
      </c>
      <c r="S2762" s="44">
        <v>0</v>
      </c>
      <c r="T2762" s="44">
        <v>0</v>
      </c>
      <c r="U2762" s="44">
        <v>0</v>
      </c>
      <c r="V2762" s="44">
        <v>0</v>
      </c>
      <c r="W2762" s="50">
        <v>0</v>
      </c>
      <c r="X2762" s="50">
        <v>0.3135</v>
      </c>
      <c r="Y2762" s="53">
        <v>0</v>
      </c>
      <c r="Z2762" s="53">
        <v>0</v>
      </c>
      <c r="AA2762" s="53">
        <v>0</v>
      </c>
      <c r="AB2762" s="53">
        <v>0</v>
      </c>
      <c r="AC2762" s="50">
        <v>0</v>
      </c>
      <c r="AD2762" s="50">
        <v>0</v>
      </c>
      <c r="AE2762" s="50">
        <v>0.3135</v>
      </c>
    </row>
    <row r="2763" spans="1:31" x14ac:dyDescent="0.3">
      <c r="A2763" s="42">
        <v>1765177</v>
      </c>
      <c r="B2763" s="43">
        <v>0</v>
      </c>
      <c r="C2763" s="44" t="s">
        <v>67</v>
      </c>
      <c r="D2763" s="44" t="s">
        <v>87</v>
      </c>
      <c r="E2763" s="44" t="s">
        <v>52</v>
      </c>
      <c r="F2763" s="46" t="s">
        <v>2193</v>
      </c>
      <c r="G2763" s="46" t="s">
        <v>53</v>
      </c>
      <c r="H2763" s="48" t="s">
        <v>54</v>
      </c>
      <c r="I2763" s="49" t="s">
        <v>55</v>
      </c>
      <c r="J2763" s="48" t="s">
        <v>56</v>
      </c>
      <c r="K2763" s="48" t="s">
        <v>57</v>
      </c>
      <c r="L2763" s="45">
        <v>44831.607638888891</v>
      </c>
      <c r="M2763" s="47">
        <v>44831.714768518519</v>
      </c>
      <c r="N2763" s="50">
        <v>2.5711111110867932</v>
      </c>
      <c r="O2763" s="44">
        <v>0</v>
      </c>
      <c r="P2763" s="44">
        <v>19</v>
      </c>
      <c r="Q2763" s="44">
        <v>0</v>
      </c>
      <c r="R2763" s="44">
        <v>0</v>
      </c>
      <c r="S2763" s="44">
        <v>0</v>
      </c>
      <c r="T2763" s="44">
        <v>2</v>
      </c>
      <c r="U2763" s="44">
        <v>0</v>
      </c>
      <c r="V2763" s="44">
        <v>0</v>
      </c>
      <c r="W2763" s="50">
        <v>0</v>
      </c>
      <c r="X2763" s="50">
        <v>7.9414999999999996</v>
      </c>
      <c r="Y2763" s="53">
        <v>0</v>
      </c>
      <c r="Z2763" s="53">
        <v>0</v>
      </c>
      <c r="AA2763" s="53">
        <v>0</v>
      </c>
      <c r="AB2763" s="53">
        <v>3.9116</v>
      </c>
      <c r="AC2763" s="50">
        <v>0</v>
      </c>
      <c r="AD2763" s="50">
        <v>0</v>
      </c>
      <c r="AE2763" s="50">
        <v>11.8531</v>
      </c>
    </row>
    <row r="2764" spans="1:31" x14ac:dyDescent="0.3">
      <c r="A2764" s="42">
        <v>1765151</v>
      </c>
      <c r="B2764" s="43">
        <v>0</v>
      </c>
      <c r="C2764" s="44" t="s">
        <v>51</v>
      </c>
      <c r="D2764" s="44" t="s">
        <v>58</v>
      </c>
      <c r="E2764" s="44" t="s">
        <v>52</v>
      </c>
      <c r="F2764" s="46" t="s">
        <v>2194</v>
      </c>
      <c r="G2764" s="46" t="s">
        <v>53</v>
      </c>
      <c r="H2764" s="48" t="s">
        <v>54</v>
      </c>
      <c r="I2764" s="49" t="s">
        <v>55</v>
      </c>
      <c r="J2764" s="48" t="s">
        <v>56</v>
      </c>
      <c r="K2764" s="48" t="s">
        <v>57</v>
      </c>
      <c r="L2764" s="45">
        <v>44831.611111111109</v>
      </c>
      <c r="M2764" s="47">
        <v>44831.661817129629</v>
      </c>
      <c r="N2764" s="50">
        <v>1.2169444444589317</v>
      </c>
      <c r="O2764" s="44">
        <v>0</v>
      </c>
      <c r="P2764" s="44">
        <v>63</v>
      </c>
      <c r="Q2764" s="44">
        <v>0</v>
      </c>
      <c r="R2764" s="44">
        <v>1</v>
      </c>
      <c r="S2764" s="44">
        <v>0</v>
      </c>
      <c r="T2764" s="44">
        <v>4</v>
      </c>
      <c r="U2764" s="44">
        <v>0</v>
      </c>
      <c r="V2764" s="44">
        <v>0</v>
      </c>
      <c r="W2764" s="50">
        <v>0</v>
      </c>
      <c r="X2764" s="50">
        <v>15.5808</v>
      </c>
      <c r="Y2764" s="53">
        <v>0</v>
      </c>
      <c r="Z2764" s="53">
        <v>0.6643</v>
      </c>
      <c r="AA2764" s="53">
        <v>0</v>
      </c>
      <c r="AB2764" s="53">
        <v>1.3612</v>
      </c>
      <c r="AC2764" s="50">
        <v>0</v>
      </c>
      <c r="AD2764" s="50">
        <v>0</v>
      </c>
      <c r="AE2764" s="50">
        <v>17.606300000000001</v>
      </c>
    </row>
    <row r="2765" spans="1:31" x14ac:dyDescent="0.3">
      <c r="A2765" s="42">
        <v>1765179</v>
      </c>
      <c r="B2765" s="43">
        <v>0</v>
      </c>
      <c r="C2765" s="44" t="s">
        <v>51</v>
      </c>
      <c r="D2765" s="44" t="s">
        <v>91</v>
      </c>
      <c r="E2765" s="44" t="s">
        <v>131</v>
      </c>
      <c r="F2765" s="46" t="s">
        <v>2195</v>
      </c>
      <c r="G2765" s="46" t="s">
        <v>111</v>
      </c>
      <c r="H2765" s="48" t="s">
        <v>112</v>
      </c>
      <c r="I2765" s="49" t="s">
        <v>55</v>
      </c>
      <c r="J2765" s="48" t="s">
        <v>56</v>
      </c>
      <c r="K2765" s="48" t="s">
        <v>57</v>
      </c>
      <c r="L2765" s="45">
        <v>44831.611805555556</v>
      </c>
      <c r="M2765" s="47">
        <v>44831.637141203704</v>
      </c>
      <c r="N2765" s="50">
        <v>0.60805555555270985</v>
      </c>
      <c r="O2765" s="44">
        <v>0</v>
      </c>
      <c r="P2765" s="44">
        <v>294</v>
      </c>
      <c r="Q2765" s="44">
        <v>0</v>
      </c>
      <c r="R2765" s="44">
        <v>0</v>
      </c>
      <c r="S2765" s="44">
        <v>1</v>
      </c>
      <c r="T2765" s="44">
        <v>69</v>
      </c>
      <c r="U2765" s="44">
        <v>0</v>
      </c>
      <c r="V2765" s="44">
        <v>1</v>
      </c>
      <c r="W2765" s="50">
        <v>0</v>
      </c>
      <c r="X2765" s="50">
        <v>31.939399999999999</v>
      </c>
      <c r="Y2765" s="53">
        <v>0</v>
      </c>
      <c r="Z2765" s="53">
        <v>0</v>
      </c>
      <c r="AA2765" s="53">
        <v>8.4478000000000009</v>
      </c>
      <c r="AB2765" s="53">
        <v>24.768599999999999</v>
      </c>
      <c r="AC2765" s="50">
        <v>0</v>
      </c>
      <c r="AD2765" s="50">
        <v>1.4938</v>
      </c>
      <c r="AE2765" s="50">
        <v>66.649599999999992</v>
      </c>
    </row>
    <row r="2766" spans="1:31" x14ac:dyDescent="0.3">
      <c r="A2766" s="42">
        <v>1765181</v>
      </c>
      <c r="B2766" s="43">
        <v>0</v>
      </c>
      <c r="C2766" s="44" t="s">
        <v>51</v>
      </c>
      <c r="D2766" s="44" t="s">
        <v>58</v>
      </c>
      <c r="E2766" s="44" t="s">
        <v>52</v>
      </c>
      <c r="F2766" s="46" t="s">
        <v>2196</v>
      </c>
      <c r="G2766" s="46" t="s">
        <v>53</v>
      </c>
      <c r="H2766" s="48" t="s">
        <v>54</v>
      </c>
      <c r="I2766" s="49" t="s">
        <v>55</v>
      </c>
      <c r="J2766" s="48" t="s">
        <v>56</v>
      </c>
      <c r="K2766" s="48" t="s">
        <v>57</v>
      </c>
      <c r="L2766" s="45">
        <v>44831.613194444442</v>
      </c>
      <c r="M2766" s="47">
        <v>44831.719618055555</v>
      </c>
      <c r="N2766" s="50">
        <v>2.5541666666977108</v>
      </c>
      <c r="O2766" s="44">
        <v>0</v>
      </c>
      <c r="P2766" s="44">
        <v>63</v>
      </c>
      <c r="Q2766" s="44">
        <v>0</v>
      </c>
      <c r="R2766" s="44">
        <v>1</v>
      </c>
      <c r="S2766" s="44">
        <v>0</v>
      </c>
      <c r="T2766" s="44">
        <v>4</v>
      </c>
      <c r="U2766" s="44">
        <v>0</v>
      </c>
      <c r="V2766" s="44">
        <v>0</v>
      </c>
      <c r="W2766" s="50">
        <v>0</v>
      </c>
      <c r="X2766" s="50">
        <v>33.725000000000001</v>
      </c>
      <c r="Y2766" s="53">
        <v>0</v>
      </c>
      <c r="Z2766" s="53">
        <v>1.3744000000000001</v>
      </c>
      <c r="AA2766" s="53">
        <v>0</v>
      </c>
      <c r="AB2766" s="53">
        <v>2.7915000000000001</v>
      </c>
      <c r="AC2766" s="50">
        <v>0</v>
      </c>
      <c r="AD2766" s="50">
        <v>0</v>
      </c>
      <c r="AE2766" s="50">
        <v>37.890900000000002</v>
      </c>
    </row>
    <row r="2767" spans="1:31" x14ac:dyDescent="0.3">
      <c r="A2767" s="42">
        <v>1765153</v>
      </c>
      <c r="B2767" s="43">
        <v>0</v>
      </c>
      <c r="C2767" s="46" t="s">
        <v>67</v>
      </c>
      <c r="D2767" s="44" t="s">
        <v>68</v>
      </c>
      <c r="E2767" s="46" t="s">
        <v>110</v>
      </c>
      <c r="F2767" s="46" t="s">
        <v>1320</v>
      </c>
      <c r="G2767" s="46" t="s">
        <v>113</v>
      </c>
      <c r="H2767" s="48" t="s">
        <v>112</v>
      </c>
      <c r="I2767" s="49" t="s">
        <v>55</v>
      </c>
      <c r="J2767" s="48" t="s">
        <v>56</v>
      </c>
      <c r="K2767" s="48" t="s">
        <v>57</v>
      </c>
      <c r="L2767" s="45">
        <v>44831.616666666669</v>
      </c>
      <c r="M2767" s="47">
        <v>44831.65115740741</v>
      </c>
      <c r="N2767" s="50">
        <v>0.82777777779847383</v>
      </c>
      <c r="O2767" s="44">
        <v>1</v>
      </c>
      <c r="P2767" s="44">
        <v>167</v>
      </c>
      <c r="Q2767" s="44">
        <v>1</v>
      </c>
      <c r="R2767" s="44">
        <v>0</v>
      </c>
      <c r="S2767" s="44">
        <v>0</v>
      </c>
      <c r="T2767" s="44">
        <v>12</v>
      </c>
      <c r="U2767" s="44">
        <v>0</v>
      </c>
      <c r="V2767" s="44">
        <v>0</v>
      </c>
      <c r="W2767" s="50">
        <v>2.2094</v>
      </c>
      <c r="X2767" s="50">
        <v>16.4544</v>
      </c>
      <c r="Y2767" s="53">
        <v>9.8049999999999997</v>
      </c>
      <c r="Z2767" s="53">
        <v>0</v>
      </c>
      <c r="AA2767" s="53">
        <v>0</v>
      </c>
      <c r="AB2767" s="53">
        <v>5.1437999999999997</v>
      </c>
      <c r="AC2767" s="50">
        <v>0</v>
      </c>
      <c r="AD2767" s="50">
        <v>0</v>
      </c>
      <c r="AE2767" s="50">
        <v>33.6126</v>
      </c>
    </row>
    <row r="2768" spans="1:31" x14ac:dyDescent="0.3">
      <c r="A2768" s="42">
        <v>1765182</v>
      </c>
      <c r="B2768" s="43">
        <v>0</v>
      </c>
      <c r="C2768" s="46" t="s">
        <v>51</v>
      </c>
      <c r="D2768" s="46" t="s">
        <v>94</v>
      </c>
      <c r="E2768" s="46" t="s">
        <v>75</v>
      </c>
      <c r="F2768" s="46" t="s">
        <v>2197</v>
      </c>
      <c r="G2768" s="46" t="s">
        <v>65</v>
      </c>
      <c r="H2768" s="48" t="s">
        <v>54</v>
      </c>
      <c r="I2768" s="49" t="s">
        <v>55</v>
      </c>
      <c r="J2768" s="48" t="s">
        <v>5</v>
      </c>
      <c r="K2768" s="48" t="s">
        <v>57</v>
      </c>
      <c r="L2768" s="45">
        <v>44831.620138888888</v>
      </c>
      <c r="M2768" s="47">
        <v>44831.828530092593</v>
      </c>
      <c r="N2768" s="50">
        <v>5.00138888892252</v>
      </c>
      <c r="O2768" s="44">
        <v>0</v>
      </c>
      <c r="P2768" s="44">
        <v>27</v>
      </c>
      <c r="Q2768" s="44">
        <v>0</v>
      </c>
      <c r="R2768" s="44">
        <v>0</v>
      </c>
      <c r="S2768" s="44">
        <v>0</v>
      </c>
      <c r="T2768" s="44">
        <v>0</v>
      </c>
      <c r="U2768" s="44">
        <v>0</v>
      </c>
      <c r="V2768" s="44">
        <v>0</v>
      </c>
      <c r="W2768" s="50">
        <v>0</v>
      </c>
      <c r="X2768" s="50">
        <v>14.898400000000001</v>
      </c>
      <c r="Y2768" s="53">
        <v>0</v>
      </c>
      <c r="Z2768" s="53">
        <v>0</v>
      </c>
      <c r="AA2768" s="53">
        <v>0</v>
      </c>
      <c r="AB2768" s="53">
        <v>0</v>
      </c>
      <c r="AC2768" s="50">
        <v>0</v>
      </c>
      <c r="AD2768" s="50">
        <v>0</v>
      </c>
      <c r="AE2768" s="50">
        <v>14.898400000000001</v>
      </c>
    </row>
    <row r="2769" spans="1:31" x14ac:dyDescent="0.3">
      <c r="A2769" s="42">
        <v>1765183</v>
      </c>
      <c r="B2769" s="43">
        <v>0</v>
      </c>
      <c r="C2769" s="44" t="s">
        <v>51</v>
      </c>
      <c r="D2769" s="46" t="s">
        <v>2447</v>
      </c>
      <c r="E2769" s="44" t="s">
        <v>110</v>
      </c>
      <c r="F2769" s="44" t="s">
        <v>338</v>
      </c>
      <c r="G2769" s="44" t="s">
        <v>111</v>
      </c>
      <c r="H2769" s="44" t="s">
        <v>112</v>
      </c>
      <c r="I2769" s="51" t="s">
        <v>55</v>
      </c>
      <c r="J2769" s="44" t="s">
        <v>56</v>
      </c>
      <c r="K2769" s="44" t="s">
        <v>57</v>
      </c>
      <c r="L2769" s="45">
        <v>44831.625578703701</v>
      </c>
      <c r="M2769" s="45">
        <v>44831.629178240742</v>
      </c>
      <c r="N2769" s="50">
        <v>8.6388889001682401E-2</v>
      </c>
      <c r="O2769" s="44">
        <v>0</v>
      </c>
      <c r="P2769" s="44">
        <v>22</v>
      </c>
      <c r="Q2769" s="44">
        <v>0</v>
      </c>
      <c r="R2769" s="44">
        <v>0</v>
      </c>
      <c r="S2769" s="44">
        <v>1</v>
      </c>
      <c r="T2769" s="44">
        <v>20</v>
      </c>
      <c r="U2769" s="44">
        <v>0</v>
      </c>
      <c r="V2769" s="44">
        <v>1</v>
      </c>
      <c r="W2769" s="50">
        <v>0</v>
      </c>
      <c r="X2769" s="50">
        <v>0.37640000000000001</v>
      </c>
      <c r="Y2769" s="53">
        <v>0</v>
      </c>
      <c r="Z2769" s="53">
        <v>0</v>
      </c>
      <c r="AA2769" s="53">
        <v>26.985600000000002</v>
      </c>
      <c r="AB2769" s="53">
        <v>5.2279</v>
      </c>
      <c r="AC2769" s="50">
        <v>0</v>
      </c>
      <c r="AD2769" s="50">
        <v>0.1608</v>
      </c>
      <c r="AE2769" s="50">
        <v>32.750700000000002</v>
      </c>
    </row>
    <row r="2770" spans="1:31" x14ac:dyDescent="0.3">
      <c r="A2770" s="42">
        <v>1765155</v>
      </c>
      <c r="B2770" s="43">
        <v>0</v>
      </c>
      <c r="C2770" s="46" t="s">
        <v>51</v>
      </c>
      <c r="D2770" s="44" t="s">
        <v>61</v>
      </c>
      <c r="E2770" s="46" t="s">
        <v>52</v>
      </c>
      <c r="F2770" s="46" t="s">
        <v>2198</v>
      </c>
      <c r="G2770" s="46" t="s">
        <v>53</v>
      </c>
      <c r="H2770" s="48" t="s">
        <v>54</v>
      </c>
      <c r="I2770" s="49" t="s">
        <v>55</v>
      </c>
      <c r="J2770" s="48" t="s">
        <v>56</v>
      </c>
      <c r="K2770" s="48" t="s">
        <v>57</v>
      </c>
      <c r="L2770" s="45">
        <v>44831.627083333333</v>
      </c>
      <c r="M2770" s="47">
        <v>44831.652048611111</v>
      </c>
      <c r="N2770" s="50">
        <v>0.59916666668141261</v>
      </c>
      <c r="O2770" s="44">
        <v>0</v>
      </c>
      <c r="P2770" s="44">
        <v>31</v>
      </c>
      <c r="Q2770" s="44">
        <v>0</v>
      </c>
      <c r="R2770" s="44">
        <v>0</v>
      </c>
      <c r="S2770" s="44">
        <v>0</v>
      </c>
      <c r="T2770" s="44">
        <v>27</v>
      </c>
      <c r="U2770" s="44">
        <v>0</v>
      </c>
      <c r="V2770" s="44">
        <v>0</v>
      </c>
      <c r="W2770" s="50">
        <v>0</v>
      </c>
      <c r="X2770" s="50">
        <v>4.3150000000000004</v>
      </c>
      <c r="Y2770" s="53">
        <v>0</v>
      </c>
      <c r="Z2770" s="53">
        <v>0</v>
      </c>
      <c r="AA2770" s="53">
        <v>0</v>
      </c>
      <c r="AB2770" s="53">
        <v>34.925199999999997</v>
      </c>
      <c r="AC2770" s="50">
        <v>0</v>
      </c>
      <c r="AD2770" s="50">
        <v>0</v>
      </c>
      <c r="AE2770" s="50">
        <v>39.240199999999994</v>
      </c>
    </row>
    <row r="2771" spans="1:31" x14ac:dyDescent="0.3">
      <c r="A2771" s="42">
        <v>1765185</v>
      </c>
      <c r="B2771" s="43">
        <v>0</v>
      </c>
      <c r="C2771" s="44" t="s">
        <v>51</v>
      </c>
      <c r="D2771" s="46" t="s">
        <v>80</v>
      </c>
      <c r="E2771" s="46" t="s">
        <v>52</v>
      </c>
      <c r="F2771" s="46" t="s">
        <v>2199</v>
      </c>
      <c r="G2771" s="46" t="s">
        <v>53</v>
      </c>
      <c r="H2771" s="48" t="s">
        <v>54</v>
      </c>
      <c r="I2771" s="49" t="s">
        <v>55</v>
      </c>
      <c r="J2771" s="48" t="s">
        <v>56</v>
      </c>
      <c r="K2771" s="48" t="s">
        <v>57</v>
      </c>
      <c r="L2771" s="45">
        <v>44831.630555555559</v>
      </c>
      <c r="M2771" s="47">
        <v>44831.696759259263</v>
      </c>
      <c r="N2771" s="50">
        <v>1.5888888888875954</v>
      </c>
      <c r="O2771" s="44">
        <v>0</v>
      </c>
      <c r="P2771" s="44">
        <v>3</v>
      </c>
      <c r="Q2771" s="44">
        <v>0</v>
      </c>
      <c r="R2771" s="44">
        <v>0</v>
      </c>
      <c r="S2771" s="44">
        <v>0</v>
      </c>
      <c r="T2771" s="44">
        <v>2</v>
      </c>
      <c r="U2771" s="44">
        <v>0</v>
      </c>
      <c r="V2771" s="44">
        <v>0</v>
      </c>
      <c r="W2771" s="50">
        <v>0</v>
      </c>
      <c r="X2771" s="50">
        <v>1.1907000000000001</v>
      </c>
      <c r="Y2771" s="53">
        <v>0</v>
      </c>
      <c r="Z2771" s="53">
        <v>0</v>
      </c>
      <c r="AA2771" s="53">
        <v>0</v>
      </c>
      <c r="AB2771" s="53">
        <v>5.1726000000000001</v>
      </c>
      <c r="AC2771" s="50">
        <v>0</v>
      </c>
      <c r="AD2771" s="50">
        <v>0</v>
      </c>
      <c r="AE2771" s="50">
        <v>6.3633000000000006</v>
      </c>
    </row>
    <row r="2772" spans="1:31" x14ac:dyDescent="0.3">
      <c r="A2772" s="42">
        <v>1765186</v>
      </c>
      <c r="B2772" s="43">
        <v>0</v>
      </c>
      <c r="C2772" s="46" t="s">
        <v>63</v>
      </c>
      <c r="D2772" s="44" t="s">
        <v>70</v>
      </c>
      <c r="E2772" s="46" t="s">
        <v>110</v>
      </c>
      <c r="F2772" s="46" t="s">
        <v>246</v>
      </c>
      <c r="G2772" s="46" t="s">
        <v>111</v>
      </c>
      <c r="H2772" s="48" t="s">
        <v>112</v>
      </c>
      <c r="I2772" s="49" t="s">
        <v>109</v>
      </c>
      <c r="J2772" s="48" t="s">
        <v>56</v>
      </c>
      <c r="K2772" s="48" t="s">
        <v>57</v>
      </c>
      <c r="L2772" s="45">
        <v>44831.632511574076</v>
      </c>
      <c r="M2772" s="47">
        <v>44831.633831018517</v>
      </c>
      <c r="N2772" s="50">
        <v>3.1666666560340673E-2</v>
      </c>
      <c r="O2772" s="44">
        <v>0</v>
      </c>
      <c r="P2772" s="44">
        <v>629</v>
      </c>
      <c r="Q2772" s="44">
        <v>0</v>
      </c>
      <c r="R2772" s="44">
        <v>0</v>
      </c>
      <c r="S2772" s="44">
        <v>3</v>
      </c>
      <c r="T2772" s="44">
        <v>40</v>
      </c>
      <c r="U2772" s="44">
        <v>1</v>
      </c>
      <c r="V2772" s="44">
        <v>1</v>
      </c>
      <c r="W2772" s="50">
        <v>0</v>
      </c>
      <c r="X2772" s="50">
        <v>3.2208000000000001</v>
      </c>
      <c r="Y2772" s="53">
        <v>0</v>
      </c>
      <c r="Z2772" s="53">
        <v>0</v>
      </c>
      <c r="AA2772" s="53">
        <v>0.65100000000000002</v>
      </c>
      <c r="AB2772" s="53">
        <v>2.5903</v>
      </c>
      <c r="AC2772" s="50">
        <v>2.9983</v>
      </c>
      <c r="AD2772" s="50">
        <v>0.68830000000000002</v>
      </c>
      <c r="AE2772" s="50">
        <v>10.1487</v>
      </c>
    </row>
    <row r="2773" spans="1:31" x14ac:dyDescent="0.3">
      <c r="A2773" s="42">
        <v>1765158</v>
      </c>
      <c r="B2773" s="43">
        <v>0</v>
      </c>
      <c r="C2773" s="44" t="s">
        <v>67</v>
      </c>
      <c r="D2773" s="44" t="s">
        <v>73</v>
      </c>
      <c r="E2773" s="44" t="s">
        <v>52</v>
      </c>
      <c r="F2773" s="46" t="s">
        <v>2200</v>
      </c>
      <c r="G2773" s="46" t="s">
        <v>53</v>
      </c>
      <c r="H2773" s="48" t="s">
        <v>54</v>
      </c>
      <c r="I2773" s="49" t="s">
        <v>55</v>
      </c>
      <c r="J2773" s="48" t="s">
        <v>56</v>
      </c>
      <c r="K2773" s="48" t="s">
        <v>57</v>
      </c>
      <c r="L2773" s="45">
        <v>44831.633333333331</v>
      </c>
      <c r="M2773" s="47">
        <v>44831.783043981479</v>
      </c>
      <c r="N2773" s="50">
        <v>3.59305555553874</v>
      </c>
      <c r="O2773" s="44">
        <v>0</v>
      </c>
      <c r="P2773" s="44">
        <v>56</v>
      </c>
      <c r="Q2773" s="44">
        <v>0</v>
      </c>
      <c r="R2773" s="44">
        <v>0</v>
      </c>
      <c r="S2773" s="44">
        <v>0</v>
      </c>
      <c r="T2773" s="44">
        <v>10</v>
      </c>
      <c r="U2773" s="44">
        <v>0</v>
      </c>
      <c r="V2773" s="44">
        <v>0</v>
      </c>
      <c r="W2773" s="50">
        <v>0</v>
      </c>
      <c r="X2773" s="50">
        <v>30.945399999999999</v>
      </c>
      <c r="Y2773" s="53">
        <v>0</v>
      </c>
      <c r="Z2773" s="53">
        <v>0</v>
      </c>
      <c r="AA2773" s="53">
        <v>0</v>
      </c>
      <c r="AB2773" s="53">
        <v>26.849</v>
      </c>
      <c r="AC2773" s="50">
        <v>0</v>
      </c>
      <c r="AD2773" s="50">
        <v>0</v>
      </c>
      <c r="AE2773" s="50">
        <v>57.794399999999996</v>
      </c>
    </row>
    <row r="2774" spans="1:31" x14ac:dyDescent="0.3">
      <c r="A2774" s="42">
        <v>1765189</v>
      </c>
      <c r="B2774" s="43">
        <v>0</v>
      </c>
      <c r="C2774" s="44" t="s">
        <v>63</v>
      </c>
      <c r="D2774" s="44" t="s">
        <v>70</v>
      </c>
      <c r="E2774" s="44" t="s">
        <v>110</v>
      </c>
      <c r="F2774" s="44" t="s">
        <v>2201</v>
      </c>
      <c r="G2774" s="44" t="s">
        <v>111</v>
      </c>
      <c r="H2774" s="44" t="s">
        <v>112</v>
      </c>
      <c r="I2774" s="51" t="s">
        <v>55</v>
      </c>
      <c r="J2774" s="44" t="s">
        <v>56</v>
      </c>
      <c r="K2774" s="44" t="s">
        <v>57</v>
      </c>
      <c r="L2774" s="45">
        <v>44831.636805555558</v>
      </c>
      <c r="M2774" s="45">
        <v>44831.714606481481</v>
      </c>
      <c r="N2774" s="50">
        <v>1.8672222221503034</v>
      </c>
      <c r="O2774" s="44">
        <v>0</v>
      </c>
      <c r="P2774" s="44">
        <v>0</v>
      </c>
      <c r="Q2774" s="44">
        <v>0</v>
      </c>
      <c r="R2774" s="44">
        <v>0</v>
      </c>
      <c r="S2774" s="44">
        <v>2</v>
      </c>
      <c r="T2774" s="44">
        <v>0</v>
      </c>
      <c r="U2774" s="44">
        <v>1</v>
      </c>
      <c r="V2774" s="44">
        <v>0</v>
      </c>
      <c r="W2774" s="50">
        <v>0</v>
      </c>
      <c r="X2774" s="50">
        <v>0</v>
      </c>
      <c r="Y2774" s="53">
        <v>0</v>
      </c>
      <c r="Z2774" s="53">
        <v>0</v>
      </c>
      <c r="AA2774" s="53">
        <v>81.265100000000004</v>
      </c>
      <c r="AB2774" s="53">
        <v>0</v>
      </c>
      <c r="AC2774" s="50">
        <v>204.52019999999999</v>
      </c>
      <c r="AD2774" s="50">
        <v>0</v>
      </c>
      <c r="AE2774" s="50">
        <v>285.78530000000001</v>
      </c>
    </row>
    <row r="2775" spans="1:31" x14ac:dyDescent="0.3">
      <c r="A2775" s="42">
        <v>1765159</v>
      </c>
      <c r="B2775" s="43">
        <v>0</v>
      </c>
      <c r="C2775" s="44" t="s">
        <v>51</v>
      </c>
      <c r="D2775" s="46" t="s">
        <v>2447</v>
      </c>
      <c r="E2775" s="44" t="s">
        <v>52</v>
      </c>
      <c r="F2775" s="46" t="s">
        <v>2202</v>
      </c>
      <c r="G2775" s="46" t="s">
        <v>53</v>
      </c>
      <c r="H2775" s="48" t="s">
        <v>54</v>
      </c>
      <c r="I2775" s="49" t="s">
        <v>55</v>
      </c>
      <c r="J2775" s="48" t="s">
        <v>56</v>
      </c>
      <c r="K2775" s="48" t="s">
        <v>57</v>
      </c>
      <c r="L2775" s="45">
        <v>44831.640972222223</v>
      </c>
      <c r="M2775" s="47">
        <v>44831.740914351853</v>
      </c>
      <c r="N2775" s="50">
        <v>2.3986111111007631</v>
      </c>
      <c r="O2775" s="44">
        <v>0</v>
      </c>
      <c r="P2775" s="44">
        <v>16</v>
      </c>
      <c r="Q2775" s="44">
        <v>0</v>
      </c>
      <c r="R2775" s="44">
        <v>0</v>
      </c>
      <c r="S2775" s="44">
        <v>0</v>
      </c>
      <c r="T2775" s="44">
        <v>5</v>
      </c>
      <c r="U2775" s="44">
        <v>0</v>
      </c>
      <c r="V2775" s="44">
        <v>0</v>
      </c>
      <c r="W2775" s="50">
        <v>0</v>
      </c>
      <c r="X2775" s="50">
        <v>6.8338000000000001</v>
      </c>
      <c r="Y2775" s="53">
        <v>0</v>
      </c>
      <c r="Z2775" s="53">
        <v>0</v>
      </c>
      <c r="AA2775" s="53">
        <v>0</v>
      </c>
      <c r="AB2775" s="53">
        <v>0.87809999999999999</v>
      </c>
      <c r="AC2775" s="50">
        <v>0</v>
      </c>
      <c r="AD2775" s="50">
        <v>0</v>
      </c>
      <c r="AE2775" s="50">
        <v>7.7119</v>
      </c>
    </row>
    <row r="2776" spans="1:31" x14ac:dyDescent="0.3">
      <c r="A2776" s="42">
        <v>1765201</v>
      </c>
      <c r="B2776" s="43">
        <v>0</v>
      </c>
      <c r="C2776" s="44" t="s">
        <v>51</v>
      </c>
      <c r="D2776" s="44" t="s">
        <v>60</v>
      </c>
      <c r="E2776" s="44" t="s">
        <v>52</v>
      </c>
      <c r="F2776" s="46" t="s">
        <v>2203</v>
      </c>
      <c r="G2776" s="46" t="s">
        <v>59</v>
      </c>
      <c r="H2776" s="48" t="s">
        <v>54</v>
      </c>
      <c r="I2776" s="49" t="s">
        <v>55</v>
      </c>
      <c r="J2776" s="48" t="s">
        <v>56</v>
      </c>
      <c r="K2776" s="48" t="s">
        <v>57</v>
      </c>
      <c r="L2776" s="45">
        <v>44831.644444444442</v>
      </c>
      <c r="M2776" s="47">
        <v>44831.7419212963</v>
      </c>
      <c r="N2776" s="50">
        <v>2.3394444445730187</v>
      </c>
      <c r="O2776" s="44">
        <v>0</v>
      </c>
      <c r="P2776" s="44">
        <v>21</v>
      </c>
      <c r="Q2776" s="44">
        <v>0</v>
      </c>
      <c r="R2776" s="44">
        <v>0</v>
      </c>
      <c r="S2776" s="44">
        <v>0</v>
      </c>
      <c r="T2776" s="44">
        <v>0</v>
      </c>
      <c r="U2776" s="44">
        <v>0</v>
      </c>
      <c r="V2776" s="44">
        <v>0</v>
      </c>
      <c r="W2776" s="50">
        <v>0</v>
      </c>
      <c r="X2776" s="50">
        <v>5.3555999999999999</v>
      </c>
      <c r="Y2776" s="53">
        <v>0</v>
      </c>
      <c r="Z2776" s="53">
        <v>0</v>
      </c>
      <c r="AA2776" s="53">
        <v>0</v>
      </c>
      <c r="AB2776" s="53">
        <v>0</v>
      </c>
      <c r="AC2776" s="50">
        <v>0</v>
      </c>
      <c r="AD2776" s="50">
        <v>0</v>
      </c>
      <c r="AE2776" s="50">
        <v>5.3555999999999999</v>
      </c>
    </row>
    <row r="2777" spans="1:31" x14ac:dyDescent="0.3">
      <c r="A2777" s="42">
        <v>1765194</v>
      </c>
      <c r="B2777" s="43">
        <v>0</v>
      </c>
      <c r="C2777" s="44" t="s">
        <v>67</v>
      </c>
      <c r="D2777" s="44" t="s">
        <v>89</v>
      </c>
      <c r="E2777" s="44" t="s">
        <v>110</v>
      </c>
      <c r="F2777" s="46" t="s">
        <v>401</v>
      </c>
      <c r="G2777" s="46" t="s">
        <v>111</v>
      </c>
      <c r="H2777" s="48" t="s">
        <v>112</v>
      </c>
      <c r="I2777" s="49" t="s">
        <v>109</v>
      </c>
      <c r="J2777" s="48" t="s">
        <v>56</v>
      </c>
      <c r="K2777" s="48" t="s">
        <v>57</v>
      </c>
      <c r="L2777" s="45">
        <v>44831.649826388886</v>
      </c>
      <c r="M2777" s="47">
        <v>44831.650104166663</v>
      </c>
      <c r="N2777" s="50">
        <v>6.6666666534729302E-3</v>
      </c>
      <c r="O2777" s="44">
        <v>0</v>
      </c>
      <c r="P2777" s="44">
        <v>91</v>
      </c>
      <c r="Q2777" s="44">
        <v>0</v>
      </c>
      <c r="R2777" s="44">
        <v>0</v>
      </c>
      <c r="S2777" s="44">
        <v>0</v>
      </c>
      <c r="T2777" s="44">
        <v>16</v>
      </c>
      <c r="U2777" s="44">
        <v>0</v>
      </c>
      <c r="V2777" s="44">
        <v>0</v>
      </c>
      <c r="W2777" s="50">
        <v>0</v>
      </c>
      <c r="X2777" s="50">
        <v>0.16450000000000001</v>
      </c>
      <c r="Y2777" s="53">
        <v>0</v>
      </c>
      <c r="Z2777" s="53">
        <v>0</v>
      </c>
      <c r="AA2777" s="53">
        <v>0</v>
      </c>
      <c r="AB2777" s="53">
        <v>0.26750000000000002</v>
      </c>
      <c r="AC2777" s="50">
        <v>0</v>
      </c>
      <c r="AD2777" s="50">
        <v>0</v>
      </c>
      <c r="AE2777" s="50">
        <v>0.43200000000000005</v>
      </c>
    </row>
    <row r="2778" spans="1:31" x14ac:dyDescent="0.3">
      <c r="A2778" s="42">
        <v>1765199</v>
      </c>
      <c r="B2778" s="43">
        <v>0</v>
      </c>
      <c r="C2778" s="46" t="s">
        <v>63</v>
      </c>
      <c r="D2778" s="44" t="s">
        <v>100</v>
      </c>
      <c r="E2778" s="46" t="s">
        <v>52</v>
      </c>
      <c r="F2778" s="46" t="s">
        <v>721</v>
      </c>
      <c r="G2778" s="46" t="s">
        <v>62</v>
      </c>
      <c r="H2778" s="48" t="s">
        <v>54</v>
      </c>
      <c r="I2778" s="49" t="s">
        <v>55</v>
      </c>
      <c r="J2778" s="48" t="s">
        <v>56</v>
      </c>
      <c r="K2778" s="48" t="s">
        <v>57</v>
      </c>
      <c r="L2778" s="45">
        <v>44831.650694444441</v>
      </c>
      <c r="M2778" s="47">
        <v>44831.788194444445</v>
      </c>
      <c r="N2778" s="50">
        <v>3.3000000001047738</v>
      </c>
      <c r="O2778" s="44">
        <v>0</v>
      </c>
      <c r="P2778" s="44">
        <v>3</v>
      </c>
      <c r="Q2778" s="44">
        <v>0</v>
      </c>
      <c r="R2778" s="44">
        <v>0</v>
      </c>
      <c r="S2778" s="44">
        <v>0</v>
      </c>
      <c r="T2778" s="44">
        <v>1</v>
      </c>
      <c r="U2778" s="44">
        <v>0</v>
      </c>
      <c r="V2778" s="44">
        <v>0</v>
      </c>
      <c r="W2778" s="50">
        <v>0</v>
      </c>
      <c r="X2778" s="50">
        <v>0.88249999999999995</v>
      </c>
      <c r="Y2778" s="53">
        <v>0</v>
      </c>
      <c r="Z2778" s="53">
        <v>0</v>
      </c>
      <c r="AA2778" s="53">
        <v>0</v>
      </c>
      <c r="AB2778" s="53">
        <v>2.0966</v>
      </c>
      <c r="AC2778" s="50">
        <v>0</v>
      </c>
      <c r="AD2778" s="50">
        <v>0</v>
      </c>
      <c r="AE2778" s="50">
        <v>2.9790999999999999</v>
      </c>
    </row>
    <row r="2779" spans="1:31" x14ac:dyDescent="0.3">
      <c r="A2779" s="42">
        <v>1765197</v>
      </c>
      <c r="B2779" s="43">
        <v>0</v>
      </c>
      <c r="C2779" s="46" t="s">
        <v>63</v>
      </c>
      <c r="D2779" s="44" t="s">
        <v>86</v>
      </c>
      <c r="E2779" s="46" t="s">
        <v>52</v>
      </c>
      <c r="F2779" s="46" t="s">
        <v>2204</v>
      </c>
      <c r="G2779" s="46" t="s">
        <v>53</v>
      </c>
      <c r="H2779" s="48" t="s">
        <v>54</v>
      </c>
      <c r="I2779" s="49" t="s">
        <v>55</v>
      </c>
      <c r="J2779" s="48" t="s">
        <v>56</v>
      </c>
      <c r="K2779" s="48" t="s">
        <v>57</v>
      </c>
      <c r="L2779" s="45">
        <v>44831.651388888888</v>
      </c>
      <c r="M2779" s="47">
        <v>44831.665636574071</v>
      </c>
      <c r="N2779" s="50">
        <v>0.34194444440072402</v>
      </c>
      <c r="O2779" s="44">
        <v>0</v>
      </c>
      <c r="P2779" s="44">
        <v>78</v>
      </c>
      <c r="Q2779" s="44">
        <v>0</v>
      </c>
      <c r="R2779" s="44">
        <v>0</v>
      </c>
      <c r="S2779" s="44">
        <v>0</v>
      </c>
      <c r="T2779" s="44">
        <v>17</v>
      </c>
      <c r="U2779" s="44">
        <v>0</v>
      </c>
      <c r="V2779" s="44">
        <v>0</v>
      </c>
      <c r="W2779" s="50">
        <v>0</v>
      </c>
      <c r="X2779" s="50">
        <v>3.8477000000000001</v>
      </c>
      <c r="Y2779" s="53">
        <v>0</v>
      </c>
      <c r="Z2779" s="53">
        <v>0</v>
      </c>
      <c r="AA2779" s="53">
        <v>0</v>
      </c>
      <c r="AB2779" s="53">
        <v>2.2282000000000002</v>
      </c>
      <c r="AC2779" s="50">
        <v>0</v>
      </c>
      <c r="AD2779" s="50">
        <v>0</v>
      </c>
      <c r="AE2779" s="50">
        <v>6.0759000000000007</v>
      </c>
    </row>
    <row r="2780" spans="1:31" x14ac:dyDescent="0.3">
      <c r="A2780" s="42">
        <v>1765200</v>
      </c>
      <c r="B2780" s="43">
        <v>0</v>
      </c>
      <c r="C2780" s="46" t="s">
        <v>67</v>
      </c>
      <c r="D2780" s="44" t="s">
        <v>87</v>
      </c>
      <c r="E2780" s="46" t="s">
        <v>52</v>
      </c>
      <c r="F2780" s="46" t="s">
        <v>2205</v>
      </c>
      <c r="G2780" s="46" t="s">
        <v>62</v>
      </c>
      <c r="H2780" s="48" t="s">
        <v>54</v>
      </c>
      <c r="I2780" s="49" t="s">
        <v>55</v>
      </c>
      <c r="J2780" s="48" t="s">
        <v>56</v>
      </c>
      <c r="K2780" s="48" t="s">
        <v>57</v>
      </c>
      <c r="L2780" s="45">
        <v>44831.659722222219</v>
      </c>
      <c r="M2780" s="47">
        <v>44831.764085648145</v>
      </c>
      <c r="N2780" s="50">
        <v>2.5047222222201526</v>
      </c>
      <c r="O2780" s="44">
        <v>0</v>
      </c>
      <c r="P2780" s="44">
        <v>2</v>
      </c>
      <c r="Q2780" s="44">
        <v>0</v>
      </c>
      <c r="R2780" s="44">
        <v>0</v>
      </c>
      <c r="S2780" s="44">
        <v>0</v>
      </c>
      <c r="T2780" s="44">
        <v>0</v>
      </c>
      <c r="U2780" s="44">
        <v>0</v>
      </c>
      <c r="V2780" s="44">
        <v>0</v>
      </c>
      <c r="W2780" s="50">
        <v>0</v>
      </c>
      <c r="X2780" s="50">
        <v>0.21859999999999999</v>
      </c>
      <c r="Y2780" s="53">
        <v>0</v>
      </c>
      <c r="Z2780" s="53">
        <v>0</v>
      </c>
      <c r="AA2780" s="53">
        <v>0</v>
      </c>
      <c r="AB2780" s="53">
        <v>0</v>
      </c>
      <c r="AC2780" s="50">
        <v>0</v>
      </c>
      <c r="AD2780" s="50">
        <v>0</v>
      </c>
      <c r="AE2780" s="50">
        <v>0.21859999999999999</v>
      </c>
    </row>
    <row r="2781" spans="1:31" x14ac:dyDescent="0.3">
      <c r="A2781" s="42">
        <v>1765221</v>
      </c>
      <c r="B2781" s="43">
        <v>0</v>
      </c>
      <c r="C2781" s="46" t="s">
        <v>67</v>
      </c>
      <c r="D2781" s="44" t="s">
        <v>89</v>
      </c>
      <c r="E2781" s="46" t="s">
        <v>110</v>
      </c>
      <c r="F2781" s="46" t="s">
        <v>2206</v>
      </c>
      <c r="G2781" s="46" t="s">
        <v>111</v>
      </c>
      <c r="H2781" s="48" t="s">
        <v>112</v>
      </c>
      <c r="I2781" s="49" t="s">
        <v>109</v>
      </c>
      <c r="J2781" s="48" t="s">
        <v>56</v>
      </c>
      <c r="K2781" s="48" t="s">
        <v>57</v>
      </c>
      <c r="L2781" s="45">
        <v>44831.660844907405</v>
      </c>
      <c r="M2781" s="47">
        <v>44831.661782407406</v>
      </c>
      <c r="N2781" s="50">
        <v>2.2500000020954758E-2</v>
      </c>
      <c r="O2781" s="44">
        <v>0</v>
      </c>
      <c r="P2781" s="44">
        <v>34</v>
      </c>
      <c r="Q2781" s="44">
        <v>0</v>
      </c>
      <c r="R2781" s="44">
        <v>0</v>
      </c>
      <c r="S2781" s="44">
        <v>0</v>
      </c>
      <c r="T2781" s="44">
        <v>10</v>
      </c>
      <c r="U2781" s="44">
        <v>0</v>
      </c>
      <c r="V2781" s="44">
        <v>0</v>
      </c>
      <c r="W2781" s="50">
        <v>0</v>
      </c>
      <c r="X2781" s="50">
        <v>6.7000000000000004E-2</v>
      </c>
      <c r="Y2781" s="53">
        <v>0</v>
      </c>
      <c r="Z2781" s="53">
        <v>0</v>
      </c>
      <c r="AA2781" s="53">
        <v>0</v>
      </c>
      <c r="AB2781" s="53">
        <v>8.5099999999999995E-2</v>
      </c>
      <c r="AC2781" s="50">
        <v>0</v>
      </c>
      <c r="AD2781" s="50">
        <v>0</v>
      </c>
      <c r="AE2781" s="50">
        <v>0.15210000000000001</v>
      </c>
    </row>
    <row r="2782" spans="1:31" x14ac:dyDescent="0.3">
      <c r="A2782" s="42">
        <v>1765203</v>
      </c>
      <c r="B2782" s="43">
        <v>0</v>
      </c>
      <c r="C2782" s="44" t="s">
        <v>67</v>
      </c>
      <c r="D2782" s="46" t="s">
        <v>83</v>
      </c>
      <c r="E2782" s="46" t="s">
        <v>52</v>
      </c>
      <c r="F2782" s="46" t="s">
        <v>2207</v>
      </c>
      <c r="G2782" s="46" t="s">
        <v>53</v>
      </c>
      <c r="H2782" s="48" t="s">
        <v>54</v>
      </c>
      <c r="I2782" s="49" t="s">
        <v>55</v>
      </c>
      <c r="J2782" s="48" t="s">
        <v>56</v>
      </c>
      <c r="K2782" s="48" t="s">
        <v>57</v>
      </c>
      <c r="L2782" s="45">
        <v>44831.662499999999</v>
      </c>
      <c r="M2782" s="47">
        <v>44831.724027777775</v>
      </c>
      <c r="N2782" s="50">
        <v>1.4766666666255333</v>
      </c>
      <c r="O2782" s="44">
        <v>0</v>
      </c>
      <c r="P2782" s="44">
        <v>31</v>
      </c>
      <c r="Q2782" s="44">
        <v>0</v>
      </c>
      <c r="R2782" s="44">
        <v>0</v>
      </c>
      <c r="S2782" s="44">
        <v>0</v>
      </c>
      <c r="T2782" s="44">
        <v>2</v>
      </c>
      <c r="U2782" s="44">
        <v>0</v>
      </c>
      <c r="V2782" s="44">
        <v>0</v>
      </c>
      <c r="W2782" s="50">
        <v>0</v>
      </c>
      <c r="X2782" s="50">
        <v>10.3757</v>
      </c>
      <c r="Y2782" s="53">
        <v>0</v>
      </c>
      <c r="Z2782" s="53">
        <v>0</v>
      </c>
      <c r="AA2782" s="53">
        <v>0</v>
      </c>
      <c r="AB2782" s="53">
        <v>9.9494000000000007</v>
      </c>
      <c r="AC2782" s="50">
        <v>0</v>
      </c>
      <c r="AD2782" s="50">
        <v>0</v>
      </c>
      <c r="AE2782" s="50">
        <v>20.325099999999999</v>
      </c>
    </row>
    <row r="2783" spans="1:31" x14ac:dyDescent="0.3">
      <c r="A2783" s="42">
        <v>1765222</v>
      </c>
      <c r="B2783" s="43">
        <v>0</v>
      </c>
      <c r="C2783" s="44" t="s">
        <v>67</v>
      </c>
      <c r="D2783" s="44" t="s">
        <v>89</v>
      </c>
      <c r="E2783" s="44" t="s">
        <v>110</v>
      </c>
      <c r="F2783" s="44" t="s">
        <v>401</v>
      </c>
      <c r="G2783" s="46" t="s">
        <v>111</v>
      </c>
      <c r="H2783" s="44" t="s">
        <v>112</v>
      </c>
      <c r="I2783" s="51" t="s">
        <v>109</v>
      </c>
      <c r="J2783" s="44" t="s">
        <v>56</v>
      </c>
      <c r="K2783" s="44" t="s">
        <v>57</v>
      </c>
      <c r="L2783" s="45">
        <v>44831.662800925929</v>
      </c>
      <c r="M2783" s="45">
        <v>44831.663657407407</v>
      </c>
      <c r="N2783" s="50">
        <v>2.0555555471219122E-2</v>
      </c>
      <c r="O2783" s="44">
        <v>0</v>
      </c>
      <c r="P2783" s="44">
        <v>91</v>
      </c>
      <c r="Q2783" s="44">
        <v>0</v>
      </c>
      <c r="R2783" s="44">
        <v>0</v>
      </c>
      <c r="S2783" s="44">
        <v>0</v>
      </c>
      <c r="T2783" s="44">
        <v>16</v>
      </c>
      <c r="U2783" s="44">
        <v>0</v>
      </c>
      <c r="V2783" s="44">
        <v>0</v>
      </c>
      <c r="W2783" s="50">
        <v>0</v>
      </c>
      <c r="X2783" s="50">
        <v>0.16450000000000001</v>
      </c>
      <c r="Y2783" s="53">
        <v>0</v>
      </c>
      <c r="Z2783" s="53">
        <v>0</v>
      </c>
      <c r="AA2783" s="53">
        <v>0</v>
      </c>
      <c r="AB2783" s="53">
        <v>0.26750000000000002</v>
      </c>
      <c r="AC2783" s="50">
        <v>0</v>
      </c>
      <c r="AD2783" s="50">
        <v>0</v>
      </c>
      <c r="AE2783" s="50">
        <v>0.43200000000000005</v>
      </c>
    </row>
    <row r="2784" spans="1:31" x14ac:dyDescent="0.3">
      <c r="A2784" s="42">
        <v>1765205</v>
      </c>
      <c r="B2784" s="43">
        <v>0</v>
      </c>
      <c r="C2784" s="46" t="s">
        <v>67</v>
      </c>
      <c r="D2784" s="44" t="s">
        <v>2447</v>
      </c>
      <c r="E2784" s="46" t="s">
        <v>52</v>
      </c>
      <c r="F2784" s="46" t="s">
        <v>1634</v>
      </c>
      <c r="G2784" s="46" t="s">
        <v>59</v>
      </c>
      <c r="H2784" s="48" t="s">
        <v>54</v>
      </c>
      <c r="I2784" s="49" t="s">
        <v>55</v>
      </c>
      <c r="J2784" s="48" t="s">
        <v>56</v>
      </c>
      <c r="K2784" s="48" t="s">
        <v>57</v>
      </c>
      <c r="L2784" s="45">
        <v>44831.664583333331</v>
      </c>
      <c r="M2784" s="47">
        <v>44831.779780092591</v>
      </c>
      <c r="N2784" s="50">
        <v>2.7647222222294658</v>
      </c>
      <c r="O2784" s="44">
        <v>0</v>
      </c>
      <c r="P2784" s="44">
        <v>126</v>
      </c>
      <c r="Q2784" s="44">
        <v>0</v>
      </c>
      <c r="R2784" s="44">
        <v>1</v>
      </c>
      <c r="S2784" s="44">
        <v>0</v>
      </c>
      <c r="T2784" s="44">
        <v>49</v>
      </c>
      <c r="U2784" s="44">
        <v>0</v>
      </c>
      <c r="V2784" s="44">
        <v>0</v>
      </c>
      <c r="W2784" s="50">
        <v>0</v>
      </c>
      <c r="X2784" s="50">
        <v>86.257999999999996</v>
      </c>
      <c r="Y2784" s="53">
        <v>0</v>
      </c>
      <c r="Z2784" s="53">
        <v>0.98570000000000002</v>
      </c>
      <c r="AA2784" s="53">
        <v>0</v>
      </c>
      <c r="AB2784" s="53">
        <v>41.4527</v>
      </c>
      <c r="AC2784" s="50">
        <v>0</v>
      </c>
      <c r="AD2784" s="50">
        <v>0</v>
      </c>
      <c r="AE2784" s="50">
        <v>128.69639999999998</v>
      </c>
    </row>
    <row r="2785" spans="1:31" x14ac:dyDescent="0.3">
      <c r="A2785" s="42">
        <v>1765224</v>
      </c>
      <c r="B2785" s="43">
        <v>0</v>
      </c>
      <c r="C2785" s="46" t="s">
        <v>51</v>
      </c>
      <c r="D2785" s="46" t="s">
        <v>58</v>
      </c>
      <c r="E2785" s="46" t="s">
        <v>52</v>
      </c>
      <c r="F2785" s="46" t="s">
        <v>2208</v>
      </c>
      <c r="G2785" s="46" t="s">
        <v>53</v>
      </c>
      <c r="H2785" s="48" t="s">
        <v>54</v>
      </c>
      <c r="I2785" s="49" t="s">
        <v>55</v>
      </c>
      <c r="J2785" s="48" t="s">
        <v>56</v>
      </c>
      <c r="K2785" s="48" t="s">
        <v>57</v>
      </c>
      <c r="L2785" s="45">
        <v>44831.670138888891</v>
      </c>
      <c r="M2785" s="47">
        <v>44831.693344907406</v>
      </c>
      <c r="N2785" s="50">
        <v>0.55694444436812773</v>
      </c>
      <c r="O2785" s="44">
        <v>0</v>
      </c>
      <c r="P2785" s="44">
        <v>0</v>
      </c>
      <c r="Q2785" s="44">
        <v>0</v>
      </c>
      <c r="R2785" s="44">
        <v>3</v>
      </c>
      <c r="S2785" s="44">
        <v>0</v>
      </c>
      <c r="T2785" s="44">
        <v>27</v>
      </c>
      <c r="U2785" s="44">
        <v>0</v>
      </c>
      <c r="V2785" s="44">
        <v>0</v>
      </c>
      <c r="W2785" s="50">
        <v>0</v>
      </c>
      <c r="X2785" s="50">
        <v>0</v>
      </c>
      <c r="Y2785" s="53">
        <v>0</v>
      </c>
      <c r="Z2785" s="53">
        <v>0.78259999999999996</v>
      </c>
      <c r="AA2785" s="53">
        <v>0</v>
      </c>
      <c r="AB2785" s="53">
        <v>6.2583000000000002</v>
      </c>
      <c r="AC2785" s="50">
        <v>0</v>
      </c>
      <c r="AD2785" s="50">
        <v>0</v>
      </c>
      <c r="AE2785" s="50">
        <v>7.0409000000000006</v>
      </c>
    </row>
    <row r="2786" spans="1:31" x14ac:dyDescent="0.3">
      <c r="A2786" s="42">
        <v>1765202</v>
      </c>
      <c r="B2786" s="43">
        <v>0</v>
      </c>
      <c r="C2786" s="44" t="s">
        <v>63</v>
      </c>
      <c r="D2786" s="44" t="s">
        <v>76</v>
      </c>
      <c r="E2786" s="44" t="s">
        <v>52</v>
      </c>
      <c r="F2786" s="44" t="s">
        <v>2209</v>
      </c>
      <c r="G2786" s="44" t="s">
        <v>53</v>
      </c>
      <c r="H2786" s="44" t="s">
        <v>54</v>
      </c>
      <c r="I2786" s="51" t="s">
        <v>55</v>
      </c>
      <c r="J2786" s="44" t="s">
        <v>56</v>
      </c>
      <c r="K2786" s="44" t="s">
        <v>57</v>
      </c>
      <c r="L2786" s="45">
        <v>44831.671527777777</v>
      </c>
      <c r="M2786" s="45">
        <v>44831.71297453704</v>
      </c>
      <c r="N2786" s="50">
        <v>0.99472222232725471</v>
      </c>
      <c r="O2786" s="44">
        <v>0</v>
      </c>
      <c r="P2786" s="44">
        <v>29</v>
      </c>
      <c r="Q2786" s="44">
        <v>0</v>
      </c>
      <c r="R2786" s="44">
        <v>0</v>
      </c>
      <c r="S2786" s="44">
        <v>0</v>
      </c>
      <c r="T2786" s="44">
        <v>1</v>
      </c>
      <c r="U2786" s="44">
        <v>0</v>
      </c>
      <c r="V2786" s="44">
        <v>0</v>
      </c>
      <c r="W2786" s="50">
        <v>0</v>
      </c>
      <c r="X2786" s="50">
        <v>6.2657999999999996</v>
      </c>
      <c r="Y2786" s="53">
        <v>0</v>
      </c>
      <c r="Z2786" s="53">
        <v>0</v>
      </c>
      <c r="AA2786" s="53">
        <v>0</v>
      </c>
      <c r="AB2786" s="53">
        <v>71.528999999999996</v>
      </c>
      <c r="AC2786" s="50">
        <v>0</v>
      </c>
      <c r="AD2786" s="50">
        <v>0</v>
      </c>
      <c r="AE2786" s="50">
        <v>77.794799999999995</v>
      </c>
    </row>
    <row r="2787" spans="1:31" x14ac:dyDescent="0.3">
      <c r="A2787" s="42">
        <v>1765225</v>
      </c>
      <c r="B2787" s="43">
        <v>0</v>
      </c>
      <c r="C2787" s="44" t="s">
        <v>51</v>
      </c>
      <c r="D2787" s="46" t="s">
        <v>2447</v>
      </c>
      <c r="E2787" s="44" t="s">
        <v>110</v>
      </c>
      <c r="F2787" s="46" t="s">
        <v>487</v>
      </c>
      <c r="G2787" s="46" t="s">
        <v>111</v>
      </c>
      <c r="H2787" s="48" t="s">
        <v>112</v>
      </c>
      <c r="I2787" s="49" t="s">
        <v>55</v>
      </c>
      <c r="J2787" s="48" t="s">
        <v>56</v>
      </c>
      <c r="K2787" s="48" t="s">
        <v>57</v>
      </c>
      <c r="L2787" s="45">
        <v>44831.671886574077</v>
      </c>
      <c r="M2787" s="47">
        <v>44831.677129629628</v>
      </c>
      <c r="N2787" s="50">
        <v>0.12583333323709667</v>
      </c>
      <c r="O2787" s="44">
        <v>0</v>
      </c>
      <c r="P2787" s="44">
        <v>315</v>
      </c>
      <c r="Q2787" s="44">
        <v>0</v>
      </c>
      <c r="R2787" s="44">
        <v>0</v>
      </c>
      <c r="S2787" s="44">
        <v>1</v>
      </c>
      <c r="T2787" s="44">
        <v>47</v>
      </c>
      <c r="U2787" s="44">
        <v>0</v>
      </c>
      <c r="V2787" s="44">
        <v>0</v>
      </c>
      <c r="W2787" s="50">
        <v>0</v>
      </c>
      <c r="X2787" s="50">
        <v>7.7023000000000001</v>
      </c>
      <c r="Y2787" s="53">
        <v>0</v>
      </c>
      <c r="Z2787" s="53">
        <v>0</v>
      </c>
      <c r="AA2787" s="53">
        <v>1.1686000000000001</v>
      </c>
      <c r="AB2787" s="53">
        <v>3.4125999999999999</v>
      </c>
      <c r="AC2787" s="50">
        <v>0</v>
      </c>
      <c r="AD2787" s="50">
        <v>0</v>
      </c>
      <c r="AE2787" s="50">
        <v>12.2835</v>
      </c>
    </row>
    <row r="2788" spans="1:31" x14ac:dyDescent="0.3">
      <c r="A2788" s="42">
        <v>1765206</v>
      </c>
      <c r="B2788" s="43">
        <v>0</v>
      </c>
      <c r="C2788" s="44" t="s">
        <v>67</v>
      </c>
      <c r="D2788" s="46" t="s">
        <v>89</v>
      </c>
      <c r="E2788" s="46" t="s">
        <v>52</v>
      </c>
      <c r="F2788" s="46" t="s">
        <v>2211</v>
      </c>
      <c r="G2788" s="46" t="s">
        <v>53</v>
      </c>
      <c r="H2788" s="48" t="s">
        <v>54</v>
      </c>
      <c r="I2788" s="49" t="s">
        <v>55</v>
      </c>
      <c r="J2788" s="48" t="s">
        <v>56</v>
      </c>
      <c r="K2788" s="48" t="s">
        <v>57</v>
      </c>
      <c r="L2788" s="45">
        <v>44831.674305555556</v>
      </c>
      <c r="M2788" s="47">
        <v>44831.741747685184</v>
      </c>
      <c r="N2788" s="50">
        <v>1.6186111110728234</v>
      </c>
      <c r="O2788" s="44">
        <v>0</v>
      </c>
      <c r="P2788" s="44">
        <v>134</v>
      </c>
      <c r="Q2788" s="44">
        <v>0</v>
      </c>
      <c r="R2788" s="44">
        <v>0</v>
      </c>
      <c r="S2788" s="44">
        <v>0</v>
      </c>
      <c r="T2788" s="44">
        <v>12</v>
      </c>
      <c r="U2788" s="44">
        <v>0</v>
      </c>
      <c r="V2788" s="44">
        <v>0</v>
      </c>
      <c r="W2788" s="50">
        <v>0</v>
      </c>
      <c r="X2788" s="50">
        <v>47.905500000000004</v>
      </c>
      <c r="Y2788" s="53">
        <v>0</v>
      </c>
      <c r="Z2788" s="53">
        <v>0</v>
      </c>
      <c r="AA2788" s="53">
        <v>0</v>
      </c>
      <c r="AB2788" s="53">
        <v>12.4589</v>
      </c>
      <c r="AC2788" s="50">
        <v>0</v>
      </c>
      <c r="AD2788" s="50">
        <v>0</v>
      </c>
      <c r="AE2788" s="50">
        <v>60.364400000000003</v>
      </c>
    </row>
    <row r="2789" spans="1:31" x14ac:dyDescent="0.3">
      <c r="A2789" s="42">
        <v>1765229</v>
      </c>
      <c r="B2789" s="43">
        <v>0</v>
      </c>
      <c r="C2789" s="44" t="s">
        <v>67</v>
      </c>
      <c r="D2789" s="44" t="s">
        <v>83</v>
      </c>
      <c r="E2789" s="44" t="s">
        <v>52</v>
      </c>
      <c r="F2789" s="46" t="s">
        <v>2210</v>
      </c>
      <c r="G2789" s="46" t="s">
        <v>53</v>
      </c>
      <c r="H2789" s="48" t="s">
        <v>54</v>
      </c>
      <c r="I2789" s="49" t="s">
        <v>55</v>
      </c>
      <c r="J2789" s="48" t="s">
        <v>56</v>
      </c>
      <c r="K2789" s="48" t="s">
        <v>57</v>
      </c>
      <c r="L2789" s="45">
        <v>44831.674305555556</v>
      </c>
      <c r="M2789" s="47">
        <v>44831.69425925926</v>
      </c>
      <c r="N2789" s="50">
        <v>0.47888888890156522</v>
      </c>
      <c r="O2789" s="44">
        <v>0</v>
      </c>
      <c r="P2789" s="44">
        <v>51</v>
      </c>
      <c r="Q2789" s="44">
        <v>0</v>
      </c>
      <c r="R2789" s="44">
        <v>0</v>
      </c>
      <c r="S2789" s="44">
        <v>0</v>
      </c>
      <c r="T2789" s="44">
        <v>21</v>
      </c>
      <c r="U2789" s="44">
        <v>0</v>
      </c>
      <c r="V2789" s="44">
        <v>0</v>
      </c>
      <c r="W2789" s="50">
        <v>0</v>
      </c>
      <c r="X2789" s="50">
        <v>4.3164999999999996</v>
      </c>
      <c r="Y2789" s="53">
        <v>0</v>
      </c>
      <c r="Z2789" s="53">
        <v>0</v>
      </c>
      <c r="AA2789" s="53">
        <v>0</v>
      </c>
      <c r="AB2789" s="53">
        <v>4.3040000000000003</v>
      </c>
      <c r="AC2789" s="50">
        <v>0</v>
      </c>
      <c r="AD2789" s="50">
        <v>0</v>
      </c>
      <c r="AE2789" s="50">
        <v>8.6204999999999998</v>
      </c>
    </row>
    <row r="2790" spans="1:31" x14ac:dyDescent="0.3">
      <c r="A2790" s="42">
        <v>1765207</v>
      </c>
      <c r="B2790" s="43">
        <v>0</v>
      </c>
      <c r="C2790" s="44" t="s">
        <v>67</v>
      </c>
      <c r="D2790" s="44" t="s">
        <v>83</v>
      </c>
      <c r="E2790" s="44" t="s">
        <v>52</v>
      </c>
      <c r="F2790" s="46" t="s">
        <v>2212</v>
      </c>
      <c r="G2790" s="46" t="s">
        <v>62</v>
      </c>
      <c r="H2790" s="48" t="s">
        <v>54</v>
      </c>
      <c r="I2790" s="49" t="s">
        <v>55</v>
      </c>
      <c r="J2790" s="48" t="s">
        <v>56</v>
      </c>
      <c r="K2790" s="48" t="s">
        <v>57</v>
      </c>
      <c r="L2790" s="45">
        <v>44831.677083333336</v>
      </c>
      <c r="M2790" s="47">
        <v>44831.772303240738</v>
      </c>
      <c r="N2790" s="50">
        <v>2.2852777776424773</v>
      </c>
      <c r="O2790" s="44">
        <v>0</v>
      </c>
      <c r="P2790" s="44">
        <v>4</v>
      </c>
      <c r="Q2790" s="44">
        <v>0</v>
      </c>
      <c r="R2790" s="44">
        <v>0</v>
      </c>
      <c r="S2790" s="44">
        <v>0</v>
      </c>
      <c r="T2790" s="44">
        <v>5</v>
      </c>
      <c r="U2790" s="44">
        <v>0</v>
      </c>
      <c r="V2790" s="44">
        <v>0</v>
      </c>
      <c r="W2790" s="50">
        <v>0</v>
      </c>
      <c r="X2790" s="50">
        <v>2.7915000000000001</v>
      </c>
      <c r="Y2790" s="53">
        <v>0</v>
      </c>
      <c r="Z2790" s="53">
        <v>0</v>
      </c>
      <c r="AA2790" s="53">
        <v>0</v>
      </c>
      <c r="AB2790" s="53">
        <v>2.9434999999999998</v>
      </c>
      <c r="AC2790" s="50">
        <v>0</v>
      </c>
      <c r="AD2790" s="50">
        <v>0</v>
      </c>
      <c r="AE2790" s="50">
        <v>5.7349999999999994</v>
      </c>
    </row>
    <row r="2791" spans="1:31" x14ac:dyDescent="0.3">
      <c r="A2791" s="42">
        <v>1765234</v>
      </c>
      <c r="B2791" s="43">
        <v>0</v>
      </c>
      <c r="C2791" s="44" t="s">
        <v>67</v>
      </c>
      <c r="D2791" s="44" t="s">
        <v>83</v>
      </c>
      <c r="E2791" s="44" t="s">
        <v>82</v>
      </c>
      <c r="F2791" s="44" t="s">
        <v>2213</v>
      </c>
      <c r="G2791" s="44" t="s">
        <v>53</v>
      </c>
      <c r="H2791" s="44" t="s">
        <v>54</v>
      </c>
      <c r="I2791" s="51" t="s">
        <v>55</v>
      </c>
      <c r="J2791" s="44" t="s">
        <v>56</v>
      </c>
      <c r="K2791" s="44" t="s">
        <v>57</v>
      </c>
      <c r="L2791" s="45">
        <v>44831.677777777775</v>
      </c>
      <c r="M2791" s="45">
        <v>44831.794699074075</v>
      </c>
      <c r="N2791" s="50">
        <v>2.8061111111892387</v>
      </c>
      <c r="O2791" s="44">
        <v>0</v>
      </c>
      <c r="P2791" s="44">
        <v>1</v>
      </c>
      <c r="Q2791" s="44">
        <v>0</v>
      </c>
      <c r="R2791" s="44">
        <v>0</v>
      </c>
      <c r="S2791" s="44">
        <v>0</v>
      </c>
      <c r="T2791" s="44">
        <v>0</v>
      </c>
      <c r="U2791" s="44">
        <v>0</v>
      </c>
      <c r="V2791" s="44">
        <v>0</v>
      </c>
      <c r="W2791" s="50">
        <v>0</v>
      </c>
      <c r="X2791" s="50">
        <v>0.59140000000000004</v>
      </c>
      <c r="Y2791" s="53">
        <v>0</v>
      </c>
      <c r="Z2791" s="53">
        <v>0</v>
      </c>
      <c r="AA2791" s="53">
        <v>0</v>
      </c>
      <c r="AB2791" s="53">
        <v>0</v>
      </c>
      <c r="AC2791" s="50">
        <v>0</v>
      </c>
      <c r="AD2791" s="50">
        <v>0</v>
      </c>
      <c r="AE2791" s="50">
        <v>0.59140000000000004</v>
      </c>
    </row>
    <row r="2792" spans="1:31" x14ac:dyDescent="0.3">
      <c r="A2792" s="42">
        <v>1765209</v>
      </c>
      <c r="B2792" s="43">
        <v>0</v>
      </c>
      <c r="C2792" s="46" t="s">
        <v>51</v>
      </c>
      <c r="D2792" s="46" t="s">
        <v>2447</v>
      </c>
      <c r="E2792" s="46" t="s">
        <v>52</v>
      </c>
      <c r="F2792" s="46" t="s">
        <v>2214</v>
      </c>
      <c r="G2792" s="46" t="s">
        <v>65</v>
      </c>
      <c r="H2792" s="48" t="s">
        <v>54</v>
      </c>
      <c r="I2792" s="49" t="s">
        <v>55</v>
      </c>
      <c r="J2792" s="48" t="s">
        <v>56</v>
      </c>
      <c r="K2792" s="48" t="s">
        <v>57</v>
      </c>
      <c r="L2792" s="45">
        <v>44831.681944444441</v>
      </c>
      <c r="M2792" s="47">
        <v>44831.724722222221</v>
      </c>
      <c r="N2792" s="50">
        <v>1.026666666730307</v>
      </c>
      <c r="O2792" s="44">
        <v>0</v>
      </c>
      <c r="P2792" s="44">
        <v>1</v>
      </c>
      <c r="Q2792" s="44">
        <v>0</v>
      </c>
      <c r="R2792" s="44">
        <v>0</v>
      </c>
      <c r="S2792" s="44">
        <v>0</v>
      </c>
      <c r="T2792" s="44">
        <v>1</v>
      </c>
      <c r="U2792" s="44">
        <v>0</v>
      </c>
      <c r="V2792" s="44">
        <v>0</v>
      </c>
      <c r="W2792" s="50">
        <v>0</v>
      </c>
      <c r="X2792" s="50">
        <v>0.15179999999999999</v>
      </c>
      <c r="Y2792" s="53">
        <v>0</v>
      </c>
      <c r="Z2792" s="53">
        <v>0</v>
      </c>
      <c r="AA2792" s="53">
        <v>0</v>
      </c>
      <c r="AB2792" s="53">
        <v>4.0800000000000003E-2</v>
      </c>
      <c r="AC2792" s="50">
        <v>0</v>
      </c>
      <c r="AD2792" s="50">
        <v>0</v>
      </c>
      <c r="AE2792" s="50">
        <v>0.19259999999999999</v>
      </c>
    </row>
    <row r="2793" spans="1:31" x14ac:dyDescent="0.3">
      <c r="A2793" s="42">
        <v>1765214</v>
      </c>
      <c r="B2793" s="43">
        <v>0</v>
      </c>
      <c r="C2793" s="44" t="s">
        <v>67</v>
      </c>
      <c r="D2793" s="44" t="s">
        <v>89</v>
      </c>
      <c r="E2793" s="44" t="s">
        <v>90</v>
      </c>
      <c r="F2793" s="46" t="s">
        <v>2215</v>
      </c>
      <c r="G2793" s="46" t="s">
        <v>53</v>
      </c>
      <c r="H2793" s="48" t="s">
        <v>54</v>
      </c>
      <c r="I2793" s="49" t="s">
        <v>55</v>
      </c>
      <c r="J2793" s="48" t="s">
        <v>56</v>
      </c>
      <c r="K2793" s="48" t="s">
        <v>57</v>
      </c>
      <c r="L2793" s="45">
        <v>44831.698611111111</v>
      </c>
      <c r="M2793" s="47">
        <v>44831.812083333331</v>
      </c>
      <c r="N2793" s="50">
        <v>2.723333333269693</v>
      </c>
      <c r="O2793" s="44">
        <v>0</v>
      </c>
      <c r="P2793" s="44">
        <v>7</v>
      </c>
      <c r="Q2793" s="44">
        <v>0</v>
      </c>
      <c r="R2793" s="44">
        <v>0</v>
      </c>
      <c r="S2793" s="44">
        <v>0</v>
      </c>
      <c r="T2793" s="44">
        <v>0</v>
      </c>
      <c r="U2793" s="44">
        <v>0</v>
      </c>
      <c r="V2793" s="44">
        <v>0</v>
      </c>
      <c r="W2793" s="50">
        <v>0</v>
      </c>
      <c r="X2793" s="50">
        <v>4.2618999999999998</v>
      </c>
      <c r="Y2793" s="53">
        <v>0</v>
      </c>
      <c r="Z2793" s="53">
        <v>0</v>
      </c>
      <c r="AA2793" s="53">
        <v>0</v>
      </c>
      <c r="AB2793" s="53">
        <v>0</v>
      </c>
      <c r="AC2793" s="50">
        <v>0</v>
      </c>
      <c r="AD2793" s="50">
        <v>0</v>
      </c>
      <c r="AE2793" s="50">
        <v>4.2618999999999998</v>
      </c>
    </row>
    <row r="2794" spans="1:31" x14ac:dyDescent="0.3">
      <c r="A2794" s="42">
        <v>1765216</v>
      </c>
      <c r="B2794" s="43">
        <v>0</v>
      </c>
      <c r="C2794" s="46" t="s">
        <v>63</v>
      </c>
      <c r="D2794" s="46" t="s">
        <v>2447</v>
      </c>
      <c r="E2794" s="46" t="s">
        <v>52</v>
      </c>
      <c r="F2794" s="46" t="s">
        <v>2216</v>
      </c>
      <c r="G2794" s="46" t="s">
        <v>79</v>
      </c>
      <c r="H2794" s="48" t="s">
        <v>54</v>
      </c>
      <c r="I2794" s="49" t="s">
        <v>55</v>
      </c>
      <c r="J2794" s="48" t="s">
        <v>56</v>
      </c>
      <c r="K2794" s="48" t="s">
        <v>57</v>
      </c>
      <c r="L2794" s="45">
        <v>44831.700694444444</v>
      </c>
      <c r="M2794" s="47">
        <v>44831.773738425924</v>
      </c>
      <c r="N2794" s="50">
        <v>1.7530555555131286</v>
      </c>
      <c r="O2794" s="44">
        <v>0</v>
      </c>
      <c r="P2794" s="44">
        <v>195</v>
      </c>
      <c r="Q2794" s="44">
        <v>0</v>
      </c>
      <c r="R2794" s="44">
        <v>2</v>
      </c>
      <c r="S2794" s="44">
        <v>0</v>
      </c>
      <c r="T2794" s="44">
        <v>26</v>
      </c>
      <c r="U2794" s="44">
        <v>0</v>
      </c>
      <c r="V2794" s="44">
        <v>0</v>
      </c>
      <c r="W2794" s="50">
        <v>0</v>
      </c>
      <c r="X2794" s="50">
        <v>78.984800000000007</v>
      </c>
      <c r="Y2794" s="53">
        <v>0</v>
      </c>
      <c r="Z2794" s="53">
        <v>2.0792999999999999</v>
      </c>
      <c r="AA2794" s="53">
        <v>0</v>
      </c>
      <c r="AB2794" s="53">
        <v>21.3125</v>
      </c>
      <c r="AC2794" s="50">
        <v>0</v>
      </c>
      <c r="AD2794" s="50">
        <v>0</v>
      </c>
      <c r="AE2794" s="50">
        <v>102.37660000000001</v>
      </c>
    </row>
    <row r="2795" spans="1:31" x14ac:dyDescent="0.3">
      <c r="A2795" s="42">
        <v>1765239</v>
      </c>
      <c r="B2795" s="43">
        <v>0</v>
      </c>
      <c r="C2795" s="44" t="s">
        <v>67</v>
      </c>
      <c r="D2795" s="44" t="s">
        <v>2447</v>
      </c>
      <c r="E2795" s="46" t="s">
        <v>52</v>
      </c>
      <c r="F2795" s="46" t="s">
        <v>2217</v>
      </c>
      <c r="G2795" s="46" t="s">
        <v>62</v>
      </c>
      <c r="H2795" s="48" t="s">
        <v>54</v>
      </c>
      <c r="I2795" s="49" t="s">
        <v>55</v>
      </c>
      <c r="J2795" s="48" t="s">
        <v>56</v>
      </c>
      <c r="K2795" s="48" t="s">
        <v>57</v>
      </c>
      <c r="L2795" s="45">
        <v>44831.704861111109</v>
      </c>
      <c r="M2795" s="47">
        <v>44831.715277777781</v>
      </c>
      <c r="N2795" s="50">
        <v>0.25000000011641532</v>
      </c>
      <c r="O2795" s="44">
        <v>0</v>
      </c>
      <c r="P2795" s="44">
        <v>10</v>
      </c>
      <c r="Q2795" s="44">
        <v>0</v>
      </c>
      <c r="R2795" s="44">
        <v>0</v>
      </c>
      <c r="S2795" s="44">
        <v>0</v>
      </c>
      <c r="T2795" s="44">
        <v>0</v>
      </c>
      <c r="U2795" s="44">
        <v>0</v>
      </c>
      <c r="V2795" s="44">
        <v>0</v>
      </c>
      <c r="W2795" s="50">
        <v>0</v>
      </c>
      <c r="X2795" s="50">
        <v>0.51759999999999995</v>
      </c>
      <c r="Y2795" s="53">
        <v>0</v>
      </c>
      <c r="Z2795" s="53">
        <v>0</v>
      </c>
      <c r="AA2795" s="53">
        <v>0</v>
      </c>
      <c r="AB2795" s="53">
        <v>0</v>
      </c>
      <c r="AC2795" s="50">
        <v>0</v>
      </c>
      <c r="AD2795" s="50">
        <v>0</v>
      </c>
      <c r="AE2795" s="50">
        <v>0.51759999999999995</v>
      </c>
    </row>
    <row r="2796" spans="1:31" x14ac:dyDescent="0.3">
      <c r="A2796" s="42">
        <v>1765241</v>
      </c>
      <c r="B2796" s="43">
        <v>0</v>
      </c>
      <c r="C2796" s="46" t="s">
        <v>51</v>
      </c>
      <c r="D2796" s="44" t="s">
        <v>91</v>
      </c>
      <c r="E2796" s="46" t="s">
        <v>110</v>
      </c>
      <c r="F2796" s="46" t="s">
        <v>2218</v>
      </c>
      <c r="G2796" s="46" t="s">
        <v>111</v>
      </c>
      <c r="H2796" s="48" t="s">
        <v>112</v>
      </c>
      <c r="I2796" s="49" t="s">
        <v>55</v>
      </c>
      <c r="J2796" s="48" t="s">
        <v>56</v>
      </c>
      <c r="K2796" s="48" t="s">
        <v>57</v>
      </c>
      <c r="L2796" s="45">
        <v>44831.705925925926</v>
      </c>
      <c r="M2796" s="47">
        <v>44831.713703703703</v>
      </c>
      <c r="N2796" s="50">
        <v>0.18666666664648801</v>
      </c>
      <c r="O2796" s="44">
        <v>0</v>
      </c>
      <c r="P2796" s="44">
        <v>0</v>
      </c>
      <c r="Q2796" s="44">
        <v>0</v>
      </c>
      <c r="R2796" s="44">
        <v>0</v>
      </c>
      <c r="S2796" s="44">
        <v>1</v>
      </c>
      <c r="T2796" s="44">
        <v>0</v>
      </c>
      <c r="U2796" s="44">
        <v>0</v>
      </c>
      <c r="V2796" s="44">
        <v>0</v>
      </c>
      <c r="W2796" s="50">
        <v>0</v>
      </c>
      <c r="X2796" s="50">
        <v>0</v>
      </c>
      <c r="Y2796" s="53">
        <v>0</v>
      </c>
      <c r="Z2796" s="53">
        <v>0</v>
      </c>
      <c r="AA2796" s="53">
        <v>5.0903</v>
      </c>
      <c r="AB2796" s="53">
        <v>0</v>
      </c>
      <c r="AC2796" s="50">
        <v>0</v>
      </c>
      <c r="AD2796" s="50">
        <v>0</v>
      </c>
      <c r="AE2796" s="50">
        <v>5.0903</v>
      </c>
    </row>
    <row r="2797" spans="1:31" x14ac:dyDescent="0.3">
      <c r="A2797" s="42">
        <v>11288095</v>
      </c>
      <c r="B2797" s="43">
        <v>0</v>
      </c>
      <c r="C2797" s="46" t="s">
        <v>51</v>
      </c>
      <c r="D2797" s="44" t="s">
        <v>74</v>
      </c>
      <c r="E2797" s="46" t="s">
        <v>52</v>
      </c>
      <c r="F2797" s="46" t="s">
        <v>2219</v>
      </c>
      <c r="G2797" s="46" t="s">
        <v>95</v>
      </c>
      <c r="H2797" s="48" t="s">
        <v>54</v>
      </c>
      <c r="I2797" s="49" t="s">
        <v>55</v>
      </c>
      <c r="J2797" s="48" t="s">
        <v>56</v>
      </c>
      <c r="K2797" s="48" t="s">
        <v>57</v>
      </c>
      <c r="L2797" s="45">
        <v>44831.708807870367</v>
      </c>
      <c r="M2797" s="47">
        <v>44831.717835648145</v>
      </c>
      <c r="N2797" s="50">
        <v>0.21666666667442769</v>
      </c>
      <c r="O2797" s="44">
        <v>0</v>
      </c>
      <c r="P2797" s="44">
        <v>1</v>
      </c>
      <c r="Q2797" s="44">
        <v>0</v>
      </c>
      <c r="R2797" s="44">
        <v>0</v>
      </c>
      <c r="S2797" s="44">
        <v>0</v>
      </c>
      <c r="T2797" s="44">
        <v>0</v>
      </c>
      <c r="U2797" s="44">
        <v>0</v>
      </c>
      <c r="V2797" s="44">
        <v>0</v>
      </c>
      <c r="W2797" s="50">
        <v>0</v>
      </c>
      <c r="X2797" s="50">
        <v>2.5999999999999999E-2</v>
      </c>
      <c r="Y2797" s="53">
        <v>0</v>
      </c>
      <c r="Z2797" s="53">
        <v>0</v>
      </c>
      <c r="AA2797" s="53">
        <v>0</v>
      </c>
      <c r="AB2797" s="53">
        <v>0</v>
      </c>
      <c r="AC2797" s="50">
        <v>0</v>
      </c>
      <c r="AD2797" s="50">
        <v>0</v>
      </c>
      <c r="AE2797" s="50">
        <v>2.5999999999999999E-2</v>
      </c>
    </row>
    <row r="2798" spans="1:31" x14ac:dyDescent="0.3">
      <c r="A2798" s="42">
        <v>1765242</v>
      </c>
      <c r="B2798" s="43">
        <v>0</v>
      </c>
      <c r="C2798" s="44" t="s">
        <v>67</v>
      </c>
      <c r="D2798" s="44" t="s">
        <v>83</v>
      </c>
      <c r="E2798" s="44" t="s">
        <v>52</v>
      </c>
      <c r="F2798" s="46" t="s">
        <v>2220</v>
      </c>
      <c r="G2798" s="46" t="s">
        <v>62</v>
      </c>
      <c r="H2798" s="48" t="s">
        <v>54</v>
      </c>
      <c r="I2798" s="49" t="s">
        <v>55</v>
      </c>
      <c r="J2798" s="48" t="s">
        <v>56</v>
      </c>
      <c r="K2798" s="48" t="s">
        <v>57</v>
      </c>
      <c r="L2798" s="45">
        <v>44831.709027777775</v>
      </c>
      <c r="M2798" s="47">
        <v>44831.753553240742</v>
      </c>
      <c r="N2798" s="50">
        <v>1.0686111112008803</v>
      </c>
      <c r="O2798" s="44">
        <v>0</v>
      </c>
      <c r="P2798" s="44">
        <v>44</v>
      </c>
      <c r="Q2798" s="44">
        <v>0</v>
      </c>
      <c r="R2798" s="44">
        <v>0</v>
      </c>
      <c r="S2798" s="44">
        <v>0</v>
      </c>
      <c r="T2798" s="44">
        <v>1</v>
      </c>
      <c r="U2798" s="44">
        <v>0</v>
      </c>
      <c r="V2798" s="44">
        <v>0</v>
      </c>
      <c r="W2798" s="50">
        <v>0</v>
      </c>
      <c r="X2798" s="50">
        <v>9.1155000000000008</v>
      </c>
      <c r="Y2798" s="53">
        <v>0</v>
      </c>
      <c r="Z2798" s="53">
        <v>0</v>
      </c>
      <c r="AA2798" s="53">
        <v>0</v>
      </c>
      <c r="AB2798" s="53">
        <v>0.21840000000000001</v>
      </c>
      <c r="AC2798" s="50">
        <v>0</v>
      </c>
      <c r="AD2798" s="50">
        <v>0</v>
      </c>
      <c r="AE2798" s="50">
        <v>9.3339000000000016</v>
      </c>
    </row>
    <row r="2799" spans="1:31" x14ac:dyDescent="0.3">
      <c r="A2799" s="42">
        <v>1765245</v>
      </c>
      <c r="B2799" s="43">
        <v>0</v>
      </c>
      <c r="C2799" s="46" t="s">
        <v>63</v>
      </c>
      <c r="D2799" s="44" t="s">
        <v>102</v>
      </c>
      <c r="E2799" s="46" t="s">
        <v>52</v>
      </c>
      <c r="F2799" s="46" t="s">
        <v>2221</v>
      </c>
      <c r="G2799" s="46" t="s">
        <v>65</v>
      </c>
      <c r="H2799" s="48" t="s">
        <v>54</v>
      </c>
      <c r="I2799" s="49" t="s">
        <v>55</v>
      </c>
      <c r="J2799" s="48" t="s">
        <v>56</v>
      </c>
      <c r="K2799" s="48" t="s">
        <v>57</v>
      </c>
      <c r="L2799" s="45">
        <v>44831.717361111114</v>
      </c>
      <c r="M2799" s="47">
        <v>44831.839236111111</v>
      </c>
      <c r="N2799" s="50">
        <v>2.9249999999301508</v>
      </c>
      <c r="O2799" s="44">
        <v>0</v>
      </c>
      <c r="P2799" s="44">
        <v>214</v>
      </c>
      <c r="Q2799" s="44">
        <v>0</v>
      </c>
      <c r="R2799" s="44">
        <v>1</v>
      </c>
      <c r="S2799" s="44">
        <v>0</v>
      </c>
      <c r="T2799" s="44">
        <v>27</v>
      </c>
      <c r="U2799" s="44">
        <v>0</v>
      </c>
      <c r="V2799" s="44">
        <v>0</v>
      </c>
      <c r="W2799" s="50">
        <v>0</v>
      </c>
      <c r="X2799" s="50">
        <v>96.139499999999998</v>
      </c>
      <c r="Y2799" s="53">
        <v>0</v>
      </c>
      <c r="Z2799" s="53">
        <v>0.90549999999999997</v>
      </c>
      <c r="AA2799" s="53">
        <v>0</v>
      </c>
      <c r="AB2799" s="53">
        <v>42.100999999999999</v>
      </c>
      <c r="AC2799" s="50">
        <v>0</v>
      </c>
      <c r="AD2799" s="50">
        <v>0</v>
      </c>
      <c r="AE2799" s="50">
        <v>139.14600000000002</v>
      </c>
    </row>
    <row r="2800" spans="1:31" x14ac:dyDescent="0.3">
      <c r="A2800" s="42">
        <v>1765248</v>
      </c>
      <c r="B2800" s="43">
        <v>0</v>
      </c>
      <c r="C2800" s="46" t="s">
        <v>63</v>
      </c>
      <c r="D2800" s="46" t="s">
        <v>2447</v>
      </c>
      <c r="E2800" s="46" t="s">
        <v>66</v>
      </c>
      <c r="F2800" s="46" t="s">
        <v>2222</v>
      </c>
      <c r="G2800" s="46" t="s">
        <v>98</v>
      </c>
      <c r="H2800" s="48" t="s">
        <v>54</v>
      </c>
      <c r="I2800" s="49" t="s">
        <v>55</v>
      </c>
      <c r="J2800" s="48" t="s">
        <v>56</v>
      </c>
      <c r="K2800" s="48" t="s">
        <v>57</v>
      </c>
      <c r="L2800" s="45">
        <v>44831.720833333333</v>
      </c>
      <c r="M2800" s="47">
        <v>44831.78738425926</v>
      </c>
      <c r="N2800" s="50">
        <v>1.5972222222480923</v>
      </c>
      <c r="O2800" s="44">
        <v>0</v>
      </c>
      <c r="P2800" s="44">
        <v>7</v>
      </c>
      <c r="Q2800" s="44">
        <v>0</v>
      </c>
      <c r="R2800" s="44">
        <v>0</v>
      </c>
      <c r="S2800" s="44">
        <v>0</v>
      </c>
      <c r="T2800" s="44">
        <v>0</v>
      </c>
      <c r="U2800" s="44">
        <v>0</v>
      </c>
      <c r="V2800" s="44">
        <v>0</v>
      </c>
      <c r="W2800" s="50">
        <v>0</v>
      </c>
      <c r="X2800" s="50">
        <v>2.1288</v>
      </c>
      <c r="Y2800" s="53">
        <v>0</v>
      </c>
      <c r="Z2800" s="53">
        <v>0</v>
      </c>
      <c r="AA2800" s="53">
        <v>0</v>
      </c>
      <c r="AB2800" s="53">
        <v>0</v>
      </c>
      <c r="AC2800" s="50">
        <v>0</v>
      </c>
      <c r="AD2800" s="50">
        <v>0</v>
      </c>
      <c r="AE2800" s="50">
        <v>2.1288</v>
      </c>
    </row>
    <row r="2801" spans="1:31" x14ac:dyDescent="0.3">
      <c r="A2801" s="42">
        <v>1765247</v>
      </c>
      <c r="B2801" s="43">
        <v>0</v>
      </c>
      <c r="C2801" s="46" t="s">
        <v>67</v>
      </c>
      <c r="D2801" s="44" t="s">
        <v>83</v>
      </c>
      <c r="E2801" s="46" t="s">
        <v>52</v>
      </c>
      <c r="F2801" s="46" t="s">
        <v>2223</v>
      </c>
      <c r="G2801" s="46" t="s">
        <v>53</v>
      </c>
      <c r="H2801" s="48" t="s">
        <v>54</v>
      </c>
      <c r="I2801" s="49" t="s">
        <v>55</v>
      </c>
      <c r="J2801" s="48" t="s">
        <v>56</v>
      </c>
      <c r="K2801" s="48" t="s">
        <v>57</v>
      </c>
      <c r="L2801" s="45">
        <v>44831.723611111112</v>
      </c>
      <c r="M2801" s="47">
        <v>44831.752962962964</v>
      </c>
      <c r="N2801" s="50">
        <v>0.70444444444729015</v>
      </c>
      <c r="O2801" s="44">
        <v>0</v>
      </c>
      <c r="P2801" s="44">
        <v>19</v>
      </c>
      <c r="Q2801" s="44">
        <v>0</v>
      </c>
      <c r="R2801" s="44">
        <v>0</v>
      </c>
      <c r="S2801" s="44">
        <v>0</v>
      </c>
      <c r="T2801" s="44">
        <v>7</v>
      </c>
      <c r="U2801" s="44">
        <v>0</v>
      </c>
      <c r="V2801" s="44">
        <v>0</v>
      </c>
      <c r="W2801" s="50">
        <v>0</v>
      </c>
      <c r="X2801" s="50">
        <v>1.8344</v>
      </c>
      <c r="Y2801" s="53">
        <v>0</v>
      </c>
      <c r="Z2801" s="53">
        <v>0</v>
      </c>
      <c r="AA2801" s="53">
        <v>0</v>
      </c>
      <c r="AB2801" s="53">
        <v>2.6642999999999999</v>
      </c>
      <c r="AC2801" s="50">
        <v>0</v>
      </c>
      <c r="AD2801" s="50">
        <v>0</v>
      </c>
      <c r="AE2801" s="50">
        <v>4.4986999999999995</v>
      </c>
    </row>
    <row r="2802" spans="1:31" x14ac:dyDescent="0.3">
      <c r="A2802" s="42">
        <v>1765250</v>
      </c>
      <c r="B2802" s="43">
        <v>0</v>
      </c>
      <c r="C2802" s="46" t="s">
        <v>51</v>
      </c>
      <c r="D2802" s="46" t="s">
        <v>2447</v>
      </c>
      <c r="E2802" s="46" t="s">
        <v>52</v>
      </c>
      <c r="F2802" s="46" t="s">
        <v>2224</v>
      </c>
      <c r="G2802" s="46" t="s">
        <v>62</v>
      </c>
      <c r="H2802" s="48" t="s">
        <v>54</v>
      </c>
      <c r="I2802" s="49" t="s">
        <v>55</v>
      </c>
      <c r="J2802" s="48" t="s">
        <v>56</v>
      </c>
      <c r="K2802" s="48" t="s">
        <v>57</v>
      </c>
      <c r="L2802" s="45">
        <v>44831.725694444445</v>
      </c>
      <c r="M2802" s="47">
        <v>44831.809537037036</v>
      </c>
      <c r="N2802" s="50">
        <v>2.0122222221689299</v>
      </c>
      <c r="O2802" s="44">
        <v>0</v>
      </c>
      <c r="P2802" s="44">
        <v>1</v>
      </c>
      <c r="Q2802" s="44">
        <v>0</v>
      </c>
      <c r="R2802" s="44">
        <v>0</v>
      </c>
      <c r="S2802" s="44">
        <v>0</v>
      </c>
      <c r="T2802" s="44">
        <v>2</v>
      </c>
      <c r="U2802" s="44">
        <v>0</v>
      </c>
      <c r="V2802" s="44">
        <v>0</v>
      </c>
      <c r="W2802" s="50">
        <v>0</v>
      </c>
      <c r="X2802" s="50">
        <v>0.14829999999999999</v>
      </c>
      <c r="Y2802" s="53">
        <v>0</v>
      </c>
      <c r="Z2802" s="53">
        <v>0</v>
      </c>
      <c r="AA2802" s="53">
        <v>0</v>
      </c>
      <c r="AB2802" s="53">
        <v>2.4055</v>
      </c>
      <c r="AC2802" s="50">
        <v>0</v>
      </c>
      <c r="AD2802" s="50">
        <v>0</v>
      </c>
      <c r="AE2802" s="50">
        <v>2.5537999999999998</v>
      </c>
    </row>
    <row r="2803" spans="1:31" x14ac:dyDescent="0.3">
      <c r="A2803" s="42">
        <v>1765251</v>
      </c>
      <c r="B2803" s="43">
        <v>0</v>
      </c>
      <c r="C2803" s="44" t="s">
        <v>51</v>
      </c>
      <c r="D2803" s="44" t="s">
        <v>91</v>
      </c>
      <c r="E2803" s="44" t="s">
        <v>66</v>
      </c>
      <c r="F2803" s="46" t="s">
        <v>2225</v>
      </c>
      <c r="G2803" s="46" t="s">
        <v>65</v>
      </c>
      <c r="H2803" s="48" t="s">
        <v>54</v>
      </c>
      <c r="I2803" s="49" t="s">
        <v>55</v>
      </c>
      <c r="J2803" s="48" t="s">
        <v>56</v>
      </c>
      <c r="K2803" s="48" t="s">
        <v>57</v>
      </c>
      <c r="L2803" s="45">
        <v>44831.726388888892</v>
      </c>
      <c r="M2803" s="47">
        <v>44831.767546296294</v>
      </c>
      <c r="N2803" s="50">
        <v>0.98777777765644714</v>
      </c>
      <c r="O2803" s="44">
        <v>0</v>
      </c>
      <c r="P2803" s="44">
        <v>4</v>
      </c>
      <c r="Q2803" s="44">
        <v>0</v>
      </c>
      <c r="R2803" s="44">
        <v>0</v>
      </c>
      <c r="S2803" s="44">
        <v>0</v>
      </c>
      <c r="T2803" s="44">
        <v>0</v>
      </c>
      <c r="U2803" s="44">
        <v>0</v>
      </c>
      <c r="V2803" s="44">
        <v>0</v>
      </c>
      <c r="W2803" s="50">
        <v>0</v>
      </c>
      <c r="X2803" s="50">
        <v>0.59379999999999999</v>
      </c>
      <c r="Y2803" s="53">
        <v>0</v>
      </c>
      <c r="Z2803" s="53">
        <v>0</v>
      </c>
      <c r="AA2803" s="53">
        <v>0</v>
      </c>
      <c r="AB2803" s="53">
        <v>0</v>
      </c>
      <c r="AC2803" s="50">
        <v>0</v>
      </c>
      <c r="AD2803" s="50">
        <v>0</v>
      </c>
      <c r="AE2803" s="50">
        <v>0.59379999999999999</v>
      </c>
    </row>
    <row r="2804" spans="1:31" x14ac:dyDescent="0.3">
      <c r="A2804" s="42">
        <v>1765252</v>
      </c>
      <c r="B2804" s="43">
        <v>0</v>
      </c>
      <c r="C2804" s="44" t="s">
        <v>51</v>
      </c>
      <c r="D2804" s="44" t="s">
        <v>94</v>
      </c>
      <c r="E2804" s="44" t="s">
        <v>75</v>
      </c>
      <c r="F2804" s="46" t="s">
        <v>2226</v>
      </c>
      <c r="G2804" s="46" t="s">
        <v>65</v>
      </c>
      <c r="H2804" s="48" t="s">
        <v>54</v>
      </c>
      <c r="I2804" s="49" t="s">
        <v>55</v>
      </c>
      <c r="J2804" s="48" t="s">
        <v>5</v>
      </c>
      <c r="K2804" s="48" t="s">
        <v>57</v>
      </c>
      <c r="L2804" s="45">
        <v>44831.727083333331</v>
      </c>
      <c r="M2804" s="47">
        <v>44831.98945601852</v>
      </c>
      <c r="N2804" s="50">
        <v>6.2969444445334375</v>
      </c>
      <c r="O2804" s="44">
        <v>0</v>
      </c>
      <c r="P2804" s="44">
        <v>4</v>
      </c>
      <c r="Q2804" s="44">
        <v>0</v>
      </c>
      <c r="R2804" s="44">
        <v>0</v>
      </c>
      <c r="S2804" s="44">
        <v>0</v>
      </c>
      <c r="T2804" s="44">
        <v>0</v>
      </c>
      <c r="U2804" s="44">
        <v>0</v>
      </c>
      <c r="V2804" s="44">
        <v>0</v>
      </c>
      <c r="W2804" s="50">
        <v>0</v>
      </c>
      <c r="X2804" s="50">
        <v>4.0664999999999996</v>
      </c>
      <c r="Y2804" s="53">
        <v>0</v>
      </c>
      <c r="Z2804" s="53">
        <v>0</v>
      </c>
      <c r="AA2804" s="53">
        <v>0</v>
      </c>
      <c r="AB2804" s="53">
        <v>0</v>
      </c>
      <c r="AC2804" s="50">
        <v>0</v>
      </c>
      <c r="AD2804" s="50">
        <v>0</v>
      </c>
      <c r="AE2804" s="50">
        <v>4.0664999999999996</v>
      </c>
    </row>
    <row r="2805" spans="1:31" x14ac:dyDescent="0.3">
      <c r="A2805" s="42">
        <v>1765253</v>
      </c>
      <c r="B2805" s="43">
        <v>0</v>
      </c>
      <c r="C2805" s="46" t="s">
        <v>51</v>
      </c>
      <c r="D2805" s="44" t="s">
        <v>60</v>
      </c>
      <c r="E2805" s="46" t="s">
        <v>52</v>
      </c>
      <c r="F2805" s="46" t="s">
        <v>2227</v>
      </c>
      <c r="G2805" s="46" t="s">
        <v>59</v>
      </c>
      <c r="H2805" s="48" t="s">
        <v>54</v>
      </c>
      <c r="I2805" s="49" t="s">
        <v>55</v>
      </c>
      <c r="J2805" s="48" t="s">
        <v>56</v>
      </c>
      <c r="K2805" s="48" t="s">
        <v>57</v>
      </c>
      <c r="L2805" s="45">
        <v>44831.727777777778</v>
      </c>
      <c r="M2805" s="47">
        <v>44831.775277777779</v>
      </c>
      <c r="N2805" s="50">
        <v>1.1400000000139698</v>
      </c>
      <c r="O2805" s="44">
        <v>0</v>
      </c>
      <c r="P2805" s="44">
        <v>43</v>
      </c>
      <c r="Q2805" s="44">
        <v>0</v>
      </c>
      <c r="R2805" s="44">
        <v>0</v>
      </c>
      <c r="S2805" s="44">
        <v>0</v>
      </c>
      <c r="T2805" s="44">
        <v>10</v>
      </c>
      <c r="U2805" s="44">
        <v>0</v>
      </c>
      <c r="V2805" s="44">
        <v>0</v>
      </c>
      <c r="W2805" s="50">
        <v>0</v>
      </c>
      <c r="X2805" s="50">
        <v>7.5982000000000003</v>
      </c>
      <c r="Y2805" s="53">
        <v>0</v>
      </c>
      <c r="Z2805" s="53">
        <v>0</v>
      </c>
      <c r="AA2805" s="53">
        <v>0</v>
      </c>
      <c r="AB2805" s="53">
        <v>4.1334</v>
      </c>
      <c r="AC2805" s="50">
        <v>0</v>
      </c>
      <c r="AD2805" s="50">
        <v>0</v>
      </c>
      <c r="AE2805" s="50">
        <v>11.7316</v>
      </c>
    </row>
    <row r="2806" spans="1:31" x14ac:dyDescent="0.3">
      <c r="A2806" s="42">
        <v>11288124</v>
      </c>
      <c r="B2806" s="43">
        <v>0</v>
      </c>
      <c r="C2806" s="44" t="s">
        <v>51</v>
      </c>
      <c r="D2806" s="44" t="s">
        <v>94</v>
      </c>
      <c r="E2806" s="44" t="s">
        <v>52</v>
      </c>
      <c r="F2806" s="46" t="s">
        <v>2228</v>
      </c>
      <c r="G2806" s="46" t="s">
        <v>95</v>
      </c>
      <c r="H2806" s="48" t="s">
        <v>54</v>
      </c>
      <c r="I2806" s="49" t="s">
        <v>55</v>
      </c>
      <c r="J2806" s="48" t="s">
        <v>56</v>
      </c>
      <c r="K2806" s="48" t="s">
        <v>57</v>
      </c>
      <c r="L2806" s="45">
        <v>44831.729224537034</v>
      </c>
      <c r="M2806" s="47">
        <v>44831.736168981479</v>
      </c>
      <c r="N2806" s="50">
        <v>0.16666666668606922</v>
      </c>
      <c r="O2806" s="44">
        <v>0</v>
      </c>
      <c r="P2806" s="44">
        <v>16</v>
      </c>
      <c r="Q2806" s="44">
        <v>0</v>
      </c>
      <c r="R2806" s="44">
        <v>0</v>
      </c>
      <c r="S2806" s="44">
        <v>0</v>
      </c>
      <c r="T2806" s="44">
        <v>2</v>
      </c>
      <c r="U2806" s="44">
        <v>0</v>
      </c>
      <c r="V2806" s="44">
        <v>0</v>
      </c>
      <c r="W2806" s="50">
        <v>0</v>
      </c>
      <c r="X2806" s="50">
        <v>0.40660000000000002</v>
      </c>
      <c r="Y2806" s="53">
        <v>0</v>
      </c>
      <c r="Z2806" s="53">
        <v>0</v>
      </c>
      <c r="AA2806" s="53">
        <v>0</v>
      </c>
      <c r="AB2806" s="53">
        <v>0.16950000000000001</v>
      </c>
      <c r="AC2806" s="50">
        <v>0</v>
      </c>
      <c r="AD2806" s="50">
        <v>0</v>
      </c>
      <c r="AE2806" s="50">
        <v>0.57610000000000006</v>
      </c>
    </row>
    <row r="2807" spans="1:31" x14ac:dyDescent="0.3">
      <c r="A2807" s="42">
        <v>1765262</v>
      </c>
      <c r="B2807" s="43">
        <v>0</v>
      </c>
      <c r="C2807" s="46" t="s">
        <v>51</v>
      </c>
      <c r="D2807" s="44" t="s">
        <v>80</v>
      </c>
      <c r="E2807" s="46" t="s">
        <v>52</v>
      </c>
      <c r="F2807" s="46" t="s">
        <v>2229</v>
      </c>
      <c r="G2807" s="46" t="s">
        <v>62</v>
      </c>
      <c r="H2807" s="48" t="s">
        <v>54</v>
      </c>
      <c r="I2807" s="49" t="s">
        <v>55</v>
      </c>
      <c r="J2807" s="48" t="s">
        <v>56</v>
      </c>
      <c r="K2807" s="48" t="s">
        <v>57</v>
      </c>
      <c r="L2807" s="45">
        <v>44831.734027777777</v>
      </c>
      <c r="M2807" s="47">
        <v>44831.772233796299</v>
      </c>
      <c r="N2807" s="50">
        <v>0.91694444452878088</v>
      </c>
      <c r="O2807" s="44">
        <v>0</v>
      </c>
      <c r="P2807" s="44">
        <v>92</v>
      </c>
      <c r="Q2807" s="44">
        <v>0</v>
      </c>
      <c r="R2807" s="44">
        <v>0</v>
      </c>
      <c r="S2807" s="44">
        <v>0</v>
      </c>
      <c r="T2807" s="44">
        <v>7</v>
      </c>
      <c r="U2807" s="44">
        <v>0</v>
      </c>
      <c r="V2807" s="44">
        <v>0</v>
      </c>
      <c r="W2807" s="50">
        <v>0</v>
      </c>
      <c r="X2807" s="50">
        <v>15.7904</v>
      </c>
      <c r="Y2807" s="53">
        <v>0</v>
      </c>
      <c r="Z2807" s="53">
        <v>0</v>
      </c>
      <c r="AA2807" s="53">
        <v>0</v>
      </c>
      <c r="AB2807" s="53">
        <v>5.1699000000000002</v>
      </c>
      <c r="AC2807" s="50">
        <v>0</v>
      </c>
      <c r="AD2807" s="50">
        <v>0</v>
      </c>
      <c r="AE2807" s="50">
        <v>20.9603</v>
      </c>
    </row>
    <row r="2808" spans="1:31" x14ac:dyDescent="0.3">
      <c r="A2808" s="42">
        <v>1765263</v>
      </c>
      <c r="B2808" s="43">
        <v>0</v>
      </c>
      <c r="C2808" s="46" t="s">
        <v>67</v>
      </c>
      <c r="D2808" s="44" t="s">
        <v>68</v>
      </c>
      <c r="E2808" s="46" t="s">
        <v>52</v>
      </c>
      <c r="F2808" s="46" t="s">
        <v>2230</v>
      </c>
      <c r="G2808" s="46" t="s">
        <v>53</v>
      </c>
      <c r="H2808" s="48" t="s">
        <v>54</v>
      </c>
      <c r="I2808" s="49" t="s">
        <v>55</v>
      </c>
      <c r="J2808" s="48" t="s">
        <v>56</v>
      </c>
      <c r="K2808" s="48" t="s">
        <v>57</v>
      </c>
      <c r="L2808" s="45">
        <v>44831.734722222223</v>
      </c>
      <c r="M2808" s="47">
        <v>44831.777488425927</v>
      </c>
      <c r="N2808" s="50">
        <v>1.0263888888875954</v>
      </c>
      <c r="O2808" s="44">
        <v>0</v>
      </c>
      <c r="P2808" s="44">
        <v>59</v>
      </c>
      <c r="Q2808" s="44">
        <v>0</v>
      </c>
      <c r="R2808" s="44">
        <v>0</v>
      </c>
      <c r="S2808" s="44">
        <v>0</v>
      </c>
      <c r="T2808" s="44">
        <v>1</v>
      </c>
      <c r="U2808" s="44">
        <v>0</v>
      </c>
      <c r="V2808" s="44">
        <v>0</v>
      </c>
      <c r="W2808" s="50">
        <v>0</v>
      </c>
      <c r="X2808" s="50">
        <v>8.8765999999999998</v>
      </c>
      <c r="Y2808" s="53">
        <v>0</v>
      </c>
      <c r="Z2808" s="53">
        <v>0</v>
      </c>
      <c r="AA2808" s="53">
        <v>0</v>
      </c>
      <c r="AB2808" s="53">
        <v>0.159</v>
      </c>
      <c r="AC2808" s="50">
        <v>0</v>
      </c>
      <c r="AD2808" s="50">
        <v>0</v>
      </c>
      <c r="AE2808" s="50">
        <v>9.0356000000000005</v>
      </c>
    </row>
    <row r="2809" spans="1:31" x14ac:dyDescent="0.3">
      <c r="A2809" s="42">
        <v>1765256</v>
      </c>
      <c r="B2809" s="43">
        <v>0</v>
      </c>
      <c r="C2809" s="46" t="s">
        <v>67</v>
      </c>
      <c r="D2809" s="44" t="s">
        <v>89</v>
      </c>
      <c r="E2809" s="46" t="s">
        <v>52</v>
      </c>
      <c r="F2809" s="46" t="s">
        <v>2231</v>
      </c>
      <c r="G2809" s="46" t="s">
        <v>65</v>
      </c>
      <c r="H2809" s="48" t="s">
        <v>54</v>
      </c>
      <c r="I2809" s="49" t="s">
        <v>55</v>
      </c>
      <c r="J2809" s="48" t="s">
        <v>56</v>
      </c>
      <c r="K2809" s="48" t="s">
        <v>57</v>
      </c>
      <c r="L2809" s="45">
        <v>44831.73541666667</v>
      </c>
      <c r="M2809" s="47">
        <v>44831.778946759259</v>
      </c>
      <c r="N2809" s="50">
        <v>1.0447222221409902</v>
      </c>
      <c r="O2809" s="44">
        <v>0</v>
      </c>
      <c r="P2809" s="44">
        <v>1</v>
      </c>
      <c r="Q2809" s="44">
        <v>0</v>
      </c>
      <c r="R2809" s="44">
        <v>0</v>
      </c>
      <c r="S2809" s="44">
        <v>0</v>
      </c>
      <c r="T2809" s="44">
        <v>0</v>
      </c>
      <c r="U2809" s="44">
        <v>0</v>
      </c>
      <c r="V2809" s="44">
        <v>0</v>
      </c>
      <c r="W2809" s="50">
        <v>0</v>
      </c>
      <c r="X2809" s="50">
        <v>0.26065378881868678</v>
      </c>
      <c r="Y2809" s="53">
        <v>0</v>
      </c>
      <c r="Z2809" s="53">
        <v>0</v>
      </c>
      <c r="AA2809" s="53">
        <v>0</v>
      </c>
      <c r="AB2809" s="53">
        <v>0</v>
      </c>
      <c r="AC2809" s="50">
        <v>0</v>
      </c>
      <c r="AD2809" s="50">
        <v>0</v>
      </c>
      <c r="AE2809" s="50">
        <v>0.26065378881868678</v>
      </c>
    </row>
    <row r="2810" spans="1:31" x14ac:dyDescent="0.3">
      <c r="A2810" s="42">
        <v>1765259</v>
      </c>
      <c r="B2810" s="43">
        <v>0</v>
      </c>
      <c r="C2810" s="46" t="s">
        <v>63</v>
      </c>
      <c r="D2810" s="44" t="s">
        <v>102</v>
      </c>
      <c r="E2810" s="46" t="s">
        <v>52</v>
      </c>
      <c r="F2810" s="46" t="s">
        <v>2232</v>
      </c>
      <c r="G2810" s="46" t="s">
        <v>53</v>
      </c>
      <c r="H2810" s="48" t="s">
        <v>54</v>
      </c>
      <c r="I2810" s="49" t="s">
        <v>55</v>
      </c>
      <c r="J2810" s="48" t="s">
        <v>56</v>
      </c>
      <c r="K2810" s="48" t="s">
        <v>57</v>
      </c>
      <c r="L2810" s="45">
        <v>44831.738194444442</v>
      </c>
      <c r="M2810" s="47">
        <v>44831.811111111114</v>
      </c>
      <c r="N2810" s="50">
        <v>1.7500000001164153</v>
      </c>
      <c r="O2810" s="44">
        <v>0</v>
      </c>
      <c r="P2810" s="44">
        <v>9</v>
      </c>
      <c r="Q2810" s="44">
        <v>0</v>
      </c>
      <c r="R2810" s="44">
        <v>0</v>
      </c>
      <c r="S2810" s="44">
        <v>0</v>
      </c>
      <c r="T2810" s="44">
        <v>0</v>
      </c>
      <c r="U2810" s="44">
        <v>0</v>
      </c>
      <c r="V2810" s="44">
        <v>0</v>
      </c>
      <c r="W2810" s="50">
        <v>0</v>
      </c>
      <c r="X2810" s="50">
        <v>3.2599</v>
      </c>
      <c r="Y2810" s="53">
        <v>0</v>
      </c>
      <c r="Z2810" s="53">
        <v>0</v>
      </c>
      <c r="AA2810" s="53">
        <v>0</v>
      </c>
      <c r="AB2810" s="53">
        <v>0</v>
      </c>
      <c r="AC2810" s="50">
        <v>0</v>
      </c>
      <c r="AD2810" s="50">
        <v>0</v>
      </c>
      <c r="AE2810" s="50">
        <v>3.2599</v>
      </c>
    </row>
    <row r="2811" spans="1:31" x14ac:dyDescent="0.3">
      <c r="A2811" s="42">
        <v>1765282</v>
      </c>
      <c r="B2811" s="43">
        <v>0</v>
      </c>
      <c r="C2811" s="46" t="s">
        <v>51</v>
      </c>
      <c r="D2811" s="46" t="s">
        <v>2447</v>
      </c>
      <c r="E2811" s="46" t="s">
        <v>110</v>
      </c>
      <c r="F2811" s="46" t="s">
        <v>1394</v>
      </c>
      <c r="G2811" s="46" t="s">
        <v>111</v>
      </c>
      <c r="H2811" s="48" t="s">
        <v>112</v>
      </c>
      <c r="I2811" s="49" t="s">
        <v>55</v>
      </c>
      <c r="J2811" s="48" t="s">
        <v>56</v>
      </c>
      <c r="K2811" s="48" t="s">
        <v>57</v>
      </c>
      <c r="L2811" s="45">
        <v>44831.753344907411</v>
      </c>
      <c r="M2811" s="47">
        <v>44831.762071759258</v>
      </c>
      <c r="N2811" s="50">
        <v>0.20944444433553144</v>
      </c>
      <c r="O2811" s="44">
        <v>0</v>
      </c>
      <c r="P2811" s="44">
        <v>285</v>
      </c>
      <c r="Q2811" s="44">
        <v>0</v>
      </c>
      <c r="R2811" s="44">
        <v>0</v>
      </c>
      <c r="S2811" s="44">
        <v>0</v>
      </c>
      <c r="T2811" s="44">
        <v>36</v>
      </c>
      <c r="U2811" s="44">
        <v>0</v>
      </c>
      <c r="V2811" s="44">
        <v>0</v>
      </c>
      <c r="W2811" s="50">
        <v>0</v>
      </c>
      <c r="X2811" s="50">
        <v>10.201000000000001</v>
      </c>
      <c r="Y2811" s="53">
        <v>0</v>
      </c>
      <c r="Z2811" s="53">
        <v>0</v>
      </c>
      <c r="AA2811" s="53">
        <v>0</v>
      </c>
      <c r="AB2811" s="53">
        <v>4.0660999999999996</v>
      </c>
      <c r="AC2811" s="50">
        <v>0</v>
      </c>
      <c r="AD2811" s="50">
        <v>0</v>
      </c>
      <c r="AE2811" s="50">
        <v>14.267099999999999</v>
      </c>
    </row>
    <row r="2812" spans="1:31" x14ac:dyDescent="0.3">
      <c r="A2812" s="42">
        <v>1765266</v>
      </c>
      <c r="B2812" s="43">
        <v>0</v>
      </c>
      <c r="C2812" s="46" t="s">
        <v>67</v>
      </c>
      <c r="D2812" s="46" t="s">
        <v>78</v>
      </c>
      <c r="E2812" s="46" t="s">
        <v>52</v>
      </c>
      <c r="F2812" s="46" t="s">
        <v>2233</v>
      </c>
      <c r="G2812" s="46" t="s">
        <v>62</v>
      </c>
      <c r="H2812" s="48" t="s">
        <v>54</v>
      </c>
      <c r="I2812" s="49" t="s">
        <v>55</v>
      </c>
      <c r="J2812" s="48" t="s">
        <v>56</v>
      </c>
      <c r="K2812" s="48" t="s">
        <v>57</v>
      </c>
      <c r="L2812" s="45">
        <v>44831.755555555559</v>
      </c>
      <c r="M2812" s="47">
        <v>44831.844837962963</v>
      </c>
      <c r="N2812" s="50">
        <v>2.1427777776843868</v>
      </c>
      <c r="O2812" s="44">
        <v>0</v>
      </c>
      <c r="P2812" s="44">
        <v>124</v>
      </c>
      <c r="Q2812" s="44">
        <v>0</v>
      </c>
      <c r="R2812" s="44">
        <v>0</v>
      </c>
      <c r="S2812" s="44">
        <v>0</v>
      </c>
      <c r="T2812" s="44">
        <v>12</v>
      </c>
      <c r="U2812" s="44">
        <v>0</v>
      </c>
      <c r="V2812" s="44">
        <v>0</v>
      </c>
      <c r="W2812" s="50">
        <v>0</v>
      </c>
      <c r="X2812" s="50">
        <v>45.926200000000001</v>
      </c>
      <c r="Y2812" s="53">
        <v>0</v>
      </c>
      <c r="Z2812" s="53">
        <v>0</v>
      </c>
      <c r="AA2812" s="53">
        <v>0</v>
      </c>
      <c r="AB2812" s="53">
        <v>25.715900000000001</v>
      </c>
      <c r="AC2812" s="50">
        <v>0</v>
      </c>
      <c r="AD2812" s="50">
        <v>0</v>
      </c>
      <c r="AE2812" s="50">
        <v>71.642099999999999</v>
      </c>
    </row>
    <row r="2813" spans="1:31" x14ac:dyDescent="0.3">
      <c r="A2813" s="42">
        <v>1765285</v>
      </c>
      <c r="B2813" s="43">
        <v>0</v>
      </c>
      <c r="C2813" s="44" t="s">
        <v>63</v>
      </c>
      <c r="D2813" s="44" t="s">
        <v>70</v>
      </c>
      <c r="E2813" s="44" t="s">
        <v>52</v>
      </c>
      <c r="F2813" s="46" t="s">
        <v>2234</v>
      </c>
      <c r="G2813" s="46" t="s">
        <v>53</v>
      </c>
      <c r="H2813" s="48" t="s">
        <v>54</v>
      </c>
      <c r="I2813" s="49" t="s">
        <v>55</v>
      </c>
      <c r="J2813" s="48" t="s">
        <v>56</v>
      </c>
      <c r="K2813" s="48" t="s">
        <v>57</v>
      </c>
      <c r="L2813" s="45">
        <v>44831.759722222225</v>
      </c>
      <c r="M2813" s="47">
        <v>44831.855613425927</v>
      </c>
      <c r="N2813" s="50">
        <v>2.3013888888526708</v>
      </c>
      <c r="O2813" s="44">
        <v>0</v>
      </c>
      <c r="P2813" s="44">
        <v>39</v>
      </c>
      <c r="Q2813" s="44">
        <v>0</v>
      </c>
      <c r="R2813" s="44">
        <v>0</v>
      </c>
      <c r="S2813" s="44">
        <v>0</v>
      </c>
      <c r="T2813" s="44">
        <v>2</v>
      </c>
      <c r="U2813" s="44">
        <v>0</v>
      </c>
      <c r="V2813" s="44">
        <v>0</v>
      </c>
      <c r="W2813" s="50">
        <v>0</v>
      </c>
      <c r="X2813" s="50">
        <v>14.7081</v>
      </c>
      <c r="Y2813" s="53">
        <v>0</v>
      </c>
      <c r="Z2813" s="53">
        <v>0</v>
      </c>
      <c r="AA2813" s="53">
        <v>0</v>
      </c>
      <c r="AB2813" s="53">
        <v>0.66010000000000002</v>
      </c>
      <c r="AC2813" s="50">
        <v>0</v>
      </c>
      <c r="AD2813" s="50">
        <v>0</v>
      </c>
      <c r="AE2813" s="50">
        <v>15.3682</v>
      </c>
    </row>
    <row r="2814" spans="1:31" x14ac:dyDescent="0.3">
      <c r="A2814" s="42">
        <v>1765286</v>
      </c>
      <c r="B2814" s="43">
        <v>0</v>
      </c>
      <c r="C2814" s="44" t="s">
        <v>67</v>
      </c>
      <c r="D2814" s="44" t="s">
        <v>83</v>
      </c>
      <c r="E2814" s="44" t="s">
        <v>52</v>
      </c>
      <c r="F2814" s="46" t="s">
        <v>2235</v>
      </c>
      <c r="G2814" s="46" t="s">
        <v>59</v>
      </c>
      <c r="H2814" s="48" t="s">
        <v>54</v>
      </c>
      <c r="I2814" s="49" t="s">
        <v>55</v>
      </c>
      <c r="J2814" s="48" t="s">
        <v>56</v>
      </c>
      <c r="K2814" s="48" t="s">
        <v>57</v>
      </c>
      <c r="L2814" s="45">
        <v>44831.761111111111</v>
      </c>
      <c r="M2814" s="47">
        <v>44831.801446759258</v>
      </c>
      <c r="N2814" s="50">
        <v>0.96805555553874001</v>
      </c>
      <c r="O2814" s="44">
        <v>0</v>
      </c>
      <c r="P2814" s="44">
        <v>4</v>
      </c>
      <c r="Q2814" s="44">
        <v>0</v>
      </c>
      <c r="R2814" s="44">
        <v>0</v>
      </c>
      <c r="S2814" s="44">
        <v>0</v>
      </c>
      <c r="T2814" s="44">
        <v>5</v>
      </c>
      <c r="U2814" s="44">
        <v>0</v>
      </c>
      <c r="V2814" s="44">
        <v>0</v>
      </c>
      <c r="W2814" s="50">
        <v>0</v>
      </c>
      <c r="X2814" s="50">
        <v>1.1802999999999999</v>
      </c>
      <c r="Y2814" s="53">
        <v>0</v>
      </c>
      <c r="Z2814" s="53">
        <v>0</v>
      </c>
      <c r="AA2814" s="53">
        <v>0</v>
      </c>
      <c r="AB2814" s="53">
        <v>1.6706000000000001</v>
      </c>
      <c r="AC2814" s="50">
        <v>0</v>
      </c>
      <c r="AD2814" s="50">
        <v>0</v>
      </c>
      <c r="AE2814" s="50">
        <v>2.8509000000000002</v>
      </c>
    </row>
    <row r="2815" spans="1:31" x14ac:dyDescent="0.3">
      <c r="A2815" s="42">
        <v>1765288</v>
      </c>
      <c r="B2815" s="43">
        <v>0</v>
      </c>
      <c r="C2815" s="46" t="s">
        <v>67</v>
      </c>
      <c r="D2815" s="44" t="s">
        <v>2447</v>
      </c>
      <c r="E2815" s="46" t="s">
        <v>52</v>
      </c>
      <c r="F2815" s="46" t="s">
        <v>2236</v>
      </c>
      <c r="G2815" s="46" t="s">
        <v>53</v>
      </c>
      <c r="H2815" s="48" t="s">
        <v>54</v>
      </c>
      <c r="I2815" s="49" t="s">
        <v>55</v>
      </c>
      <c r="J2815" s="48" t="s">
        <v>56</v>
      </c>
      <c r="K2815" s="48" t="s">
        <v>57</v>
      </c>
      <c r="L2815" s="45">
        <v>44831.763194444444</v>
      </c>
      <c r="M2815" s="47">
        <v>44831.79583333333</v>
      </c>
      <c r="N2815" s="50">
        <v>0.78333333326736465</v>
      </c>
      <c r="O2815" s="44">
        <v>0</v>
      </c>
      <c r="P2815" s="44">
        <v>53</v>
      </c>
      <c r="Q2815" s="44">
        <v>0</v>
      </c>
      <c r="R2815" s="44">
        <v>29</v>
      </c>
      <c r="S2815" s="44">
        <v>0</v>
      </c>
      <c r="T2815" s="44">
        <v>0</v>
      </c>
      <c r="U2815" s="44">
        <v>0</v>
      </c>
      <c r="V2815" s="44">
        <v>0</v>
      </c>
      <c r="W2815" s="50">
        <v>0</v>
      </c>
      <c r="X2815" s="50">
        <v>7.7519999999999998</v>
      </c>
      <c r="Y2815" s="53">
        <v>0</v>
      </c>
      <c r="Z2815" s="53">
        <v>5.8651</v>
      </c>
      <c r="AA2815" s="53">
        <v>0</v>
      </c>
      <c r="AB2815" s="53">
        <v>0</v>
      </c>
      <c r="AC2815" s="50">
        <v>0</v>
      </c>
      <c r="AD2815" s="50">
        <v>0</v>
      </c>
      <c r="AE2815" s="50">
        <v>13.617100000000001</v>
      </c>
    </row>
    <row r="2816" spans="1:31" x14ac:dyDescent="0.3">
      <c r="A2816" s="42">
        <v>1765291</v>
      </c>
      <c r="B2816" s="43">
        <v>0</v>
      </c>
      <c r="C2816" s="46" t="s">
        <v>51</v>
      </c>
      <c r="D2816" s="46" t="s">
        <v>2447</v>
      </c>
      <c r="E2816" s="46" t="s">
        <v>52</v>
      </c>
      <c r="F2816" s="46" t="s">
        <v>2237</v>
      </c>
      <c r="G2816" s="46" t="s">
        <v>53</v>
      </c>
      <c r="H2816" s="48" t="s">
        <v>54</v>
      </c>
      <c r="I2816" s="49" t="s">
        <v>55</v>
      </c>
      <c r="J2816" s="48" t="s">
        <v>56</v>
      </c>
      <c r="K2816" s="48" t="s">
        <v>57</v>
      </c>
      <c r="L2816" s="45">
        <v>44831.772222222222</v>
      </c>
      <c r="M2816" s="47">
        <v>44831.784895833334</v>
      </c>
      <c r="N2816" s="50">
        <v>0.30416666669771075</v>
      </c>
      <c r="O2816" s="44">
        <v>0</v>
      </c>
      <c r="P2816" s="44">
        <v>0</v>
      </c>
      <c r="Q2816" s="44">
        <v>0</v>
      </c>
      <c r="R2816" s="44">
        <v>0</v>
      </c>
      <c r="S2816" s="44">
        <v>0</v>
      </c>
      <c r="T2816" s="44">
        <v>1</v>
      </c>
      <c r="U2816" s="44">
        <v>0</v>
      </c>
      <c r="V2816" s="44">
        <v>0</v>
      </c>
      <c r="W2816" s="50">
        <v>0</v>
      </c>
      <c r="X2816" s="50">
        <v>0</v>
      </c>
      <c r="Y2816" s="53">
        <v>0</v>
      </c>
      <c r="Z2816" s="53">
        <v>0</v>
      </c>
      <c r="AA2816" s="53">
        <v>0</v>
      </c>
      <c r="AB2816" s="53">
        <v>1E-4</v>
      </c>
      <c r="AC2816" s="50">
        <v>0</v>
      </c>
      <c r="AD2816" s="50">
        <v>0</v>
      </c>
      <c r="AE2816" s="50">
        <v>1E-4</v>
      </c>
    </row>
    <row r="2817" spans="1:31" x14ac:dyDescent="0.3">
      <c r="A2817" s="42">
        <v>1765270</v>
      </c>
      <c r="B2817" s="43">
        <v>0</v>
      </c>
      <c r="C2817" s="44" t="s">
        <v>63</v>
      </c>
      <c r="D2817" s="46" t="s">
        <v>2447</v>
      </c>
      <c r="E2817" s="44" t="s">
        <v>52</v>
      </c>
      <c r="F2817" s="46" t="s">
        <v>2238</v>
      </c>
      <c r="G2817" s="46" t="s">
        <v>53</v>
      </c>
      <c r="H2817" s="48" t="s">
        <v>54</v>
      </c>
      <c r="I2817" s="49" t="s">
        <v>55</v>
      </c>
      <c r="J2817" s="48" t="s">
        <v>56</v>
      </c>
      <c r="K2817" s="48" t="s">
        <v>57</v>
      </c>
      <c r="L2817" s="45">
        <v>44831.775694444441</v>
      </c>
      <c r="M2817" s="47">
        <v>44831.869027777779</v>
      </c>
      <c r="N2817" s="50">
        <v>2.2400000001071021</v>
      </c>
      <c r="O2817" s="44">
        <v>0</v>
      </c>
      <c r="P2817" s="44">
        <v>28</v>
      </c>
      <c r="Q2817" s="44">
        <v>0</v>
      </c>
      <c r="R2817" s="44">
        <v>0</v>
      </c>
      <c r="S2817" s="44">
        <v>0</v>
      </c>
      <c r="T2817" s="44">
        <v>3</v>
      </c>
      <c r="U2817" s="44">
        <v>0</v>
      </c>
      <c r="V2817" s="44">
        <v>0</v>
      </c>
      <c r="W2817" s="50">
        <v>0</v>
      </c>
      <c r="X2817" s="50">
        <v>7.1923000000000004</v>
      </c>
      <c r="Y2817" s="53">
        <v>0</v>
      </c>
      <c r="Z2817" s="53">
        <v>0</v>
      </c>
      <c r="AA2817" s="53">
        <v>0</v>
      </c>
      <c r="AB2817" s="53">
        <v>2.8239999999999998</v>
      </c>
      <c r="AC2817" s="50">
        <v>0</v>
      </c>
      <c r="AD2817" s="50">
        <v>0</v>
      </c>
      <c r="AE2817" s="50">
        <v>10.016300000000001</v>
      </c>
    </row>
    <row r="2818" spans="1:31" x14ac:dyDescent="0.3">
      <c r="A2818" s="42">
        <v>1765294</v>
      </c>
      <c r="B2818" s="43">
        <v>0</v>
      </c>
      <c r="C2818" s="44" t="s">
        <v>51</v>
      </c>
      <c r="D2818" s="44" t="s">
        <v>61</v>
      </c>
      <c r="E2818" s="44" t="s">
        <v>110</v>
      </c>
      <c r="F2818" s="46" t="s">
        <v>331</v>
      </c>
      <c r="G2818" s="46" t="s">
        <v>111</v>
      </c>
      <c r="H2818" s="48" t="s">
        <v>112</v>
      </c>
      <c r="I2818" s="49" t="s">
        <v>55</v>
      </c>
      <c r="J2818" s="48" t="s">
        <v>56</v>
      </c>
      <c r="K2818" s="48" t="s">
        <v>57</v>
      </c>
      <c r="L2818" s="45">
        <v>44831.785995370374</v>
      </c>
      <c r="M2818" s="47">
        <v>44831.788969907408</v>
      </c>
      <c r="N2818" s="50">
        <v>7.1388888813089579E-2</v>
      </c>
      <c r="O2818" s="44">
        <v>0</v>
      </c>
      <c r="P2818" s="44">
        <v>459</v>
      </c>
      <c r="Q2818" s="44">
        <v>0</v>
      </c>
      <c r="R2818" s="44">
        <v>0</v>
      </c>
      <c r="S2818" s="44">
        <v>11</v>
      </c>
      <c r="T2818" s="44">
        <v>70</v>
      </c>
      <c r="U2818" s="44">
        <v>2</v>
      </c>
      <c r="V2818" s="44">
        <v>2</v>
      </c>
      <c r="W2818" s="50">
        <v>0</v>
      </c>
      <c r="X2818" s="50">
        <v>8.1170000000000009</v>
      </c>
      <c r="Y2818" s="53">
        <v>0</v>
      </c>
      <c r="Z2818" s="53">
        <v>0</v>
      </c>
      <c r="AA2818" s="53">
        <v>13.8239</v>
      </c>
      <c r="AB2818" s="53">
        <v>4.7446999999999999</v>
      </c>
      <c r="AC2818" s="50">
        <v>6.4019000000000004</v>
      </c>
      <c r="AD2818" s="50">
        <v>0.71799999999999997</v>
      </c>
      <c r="AE2818" s="50">
        <v>33.805499999999995</v>
      </c>
    </row>
    <row r="2819" spans="1:31" x14ac:dyDescent="0.3">
      <c r="A2819" s="42">
        <v>1765298</v>
      </c>
      <c r="B2819" s="43">
        <v>0</v>
      </c>
      <c r="C2819" s="44" t="s">
        <v>51</v>
      </c>
      <c r="D2819" s="46" t="s">
        <v>2447</v>
      </c>
      <c r="E2819" s="44" t="s">
        <v>110</v>
      </c>
      <c r="F2819" s="44" t="s">
        <v>2239</v>
      </c>
      <c r="G2819" s="44" t="s">
        <v>111</v>
      </c>
      <c r="H2819" s="44" t="s">
        <v>112</v>
      </c>
      <c r="I2819" s="51" t="s">
        <v>55</v>
      </c>
      <c r="J2819" s="44" t="s">
        <v>56</v>
      </c>
      <c r="K2819" s="44" t="s">
        <v>57</v>
      </c>
      <c r="L2819" s="45">
        <v>44831.797222222223</v>
      </c>
      <c r="M2819" s="45">
        <v>44831.803472222222</v>
      </c>
      <c r="N2819" s="50">
        <v>0.1499999999650754</v>
      </c>
      <c r="O2819" s="44">
        <v>0</v>
      </c>
      <c r="P2819" s="44">
        <v>199</v>
      </c>
      <c r="Q2819" s="44">
        <v>0</v>
      </c>
      <c r="R2819" s="44">
        <v>0</v>
      </c>
      <c r="S2819" s="44">
        <v>0</v>
      </c>
      <c r="T2819" s="44">
        <v>6</v>
      </c>
      <c r="U2819" s="44">
        <v>0</v>
      </c>
      <c r="V2819" s="44">
        <v>0</v>
      </c>
      <c r="W2819" s="50">
        <v>0</v>
      </c>
      <c r="X2819" s="50">
        <v>2.7404000000000002</v>
      </c>
      <c r="Y2819" s="53">
        <v>0</v>
      </c>
      <c r="Z2819" s="53">
        <v>0</v>
      </c>
      <c r="AA2819" s="53">
        <v>0</v>
      </c>
      <c r="AB2819" s="53">
        <v>1.5696000000000001</v>
      </c>
      <c r="AC2819" s="50">
        <v>0</v>
      </c>
      <c r="AD2819" s="50">
        <v>0</v>
      </c>
      <c r="AE2819" s="50">
        <v>4.3100000000000005</v>
      </c>
    </row>
    <row r="2820" spans="1:31" x14ac:dyDescent="0.3">
      <c r="A2820" s="42">
        <v>1765279</v>
      </c>
      <c r="B2820" s="43">
        <v>0</v>
      </c>
      <c r="C2820" s="44" t="s">
        <v>67</v>
      </c>
      <c r="D2820" s="46" t="s">
        <v>83</v>
      </c>
      <c r="E2820" s="46" t="s">
        <v>52</v>
      </c>
      <c r="F2820" s="46" t="s">
        <v>2240</v>
      </c>
      <c r="G2820" s="46" t="s">
        <v>53</v>
      </c>
      <c r="H2820" s="48" t="s">
        <v>54</v>
      </c>
      <c r="I2820" s="49" t="s">
        <v>55</v>
      </c>
      <c r="J2820" s="48" t="s">
        <v>56</v>
      </c>
      <c r="K2820" s="48" t="s">
        <v>57</v>
      </c>
      <c r="L2820" s="45">
        <v>44831.79791666667</v>
      </c>
      <c r="M2820" s="47">
        <v>44831.854247685187</v>
      </c>
      <c r="N2820" s="50">
        <v>1.3519444444100372</v>
      </c>
      <c r="O2820" s="44">
        <v>0</v>
      </c>
      <c r="P2820" s="44">
        <v>13</v>
      </c>
      <c r="Q2820" s="44">
        <v>0</v>
      </c>
      <c r="R2820" s="44">
        <v>0</v>
      </c>
      <c r="S2820" s="44">
        <v>0</v>
      </c>
      <c r="T2820" s="44">
        <v>1</v>
      </c>
      <c r="U2820" s="44">
        <v>0</v>
      </c>
      <c r="V2820" s="44">
        <v>0</v>
      </c>
      <c r="W2820" s="50">
        <v>0</v>
      </c>
      <c r="X2820" s="50">
        <v>6.5778999999999996</v>
      </c>
      <c r="Y2820" s="53">
        <v>0</v>
      </c>
      <c r="Z2820" s="53">
        <v>0</v>
      </c>
      <c r="AA2820" s="53">
        <v>0</v>
      </c>
      <c r="AB2820" s="53">
        <v>8.8900000000000007E-2</v>
      </c>
      <c r="AC2820" s="50">
        <v>0</v>
      </c>
      <c r="AD2820" s="50">
        <v>0</v>
      </c>
      <c r="AE2820" s="50">
        <v>6.6667999999999994</v>
      </c>
    </row>
    <row r="2821" spans="1:31" x14ac:dyDescent="0.3">
      <c r="A2821" s="42">
        <v>1765278</v>
      </c>
      <c r="B2821" s="43">
        <v>0</v>
      </c>
      <c r="C2821" s="46" t="s">
        <v>67</v>
      </c>
      <c r="D2821" s="46" t="s">
        <v>68</v>
      </c>
      <c r="E2821" s="46" t="s">
        <v>52</v>
      </c>
      <c r="F2821" s="46" t="s">
        <v>2241</v>
      </c>
      <c r="G2821" s="46" t="s">
        <v>53</v>
      </c>
      <c r="H2821" s="48" t="s">
        <v>54</v>
      </c>
      <c r="I2821" s="49" t="s">
        <v>55</v>
      </c>
      <c r="J2821" s="48" t="s">
        <v>56</v>
      </c>
      <c r="K2821" s="48" t="s">
        <v>57</v>
      </c>
      <c r="L2821" s="45">
        <v>44831.798611111109</v>
      </c>
      <c r="M2821" s="47">
        <v>44831.847222222219</v>
      </c>
      <c r="N2821" s="50">
        <v>1.1666666666278616</v>
      </c>
      <c r="O2821" s="44">
        <v>0</v>
      </c>
      <c r="P2821" s="44">
        <v>125</v>
      </c>
      <c r="Q2821" s="44">
        <v>0</v>
      </c>
      <c r="R2821" s="44">
        <v>2</v>
      </c>
      <c r="S2821" s="44">
        <v>0</v>
      </c>
      <c r="T2821" s="44">
        <v>18</v>
      </c>
      <c r="U2821" s="44">
        <v>0</v>
      </c>
      <c r="V2821" s="44">
        <v>0</v>
      </c>
      <c r="W2821" s="50">
        <v>0</v>
      </c>
      <c r="X2821" s="50">
        <v>26.657299999999999</v>
      </c>
      <c r="Y2821" s="53">
        <v>0</v>
      </c>
      <c r="Z2821" s="53">
        <v>0.47949999999999998</v>
      </c>
      <c r="AA2821" s="53">
        <v>0</v>
      </c>
      <c r="AB2821" s="53">
        <v>11.621700000000001</v>
      </c>
      <c r="AC2821" s="50">
        <v>0</v>
      </c>
      <c r="AD2821" s="50">
        <v>0</v>
      </c>
      <c r="AE2821" s="50">
        <v>38.758499999999998</v>
      </c>
    </row>
    <row r="2822" spans="1:31" x14ac:dyDescent="0.3">
      <c r="A2822" s="42">
        <v>1765321</v>
      </c>
      <c r="B2822" s="43">
        <v>0</v>
      </c>
      <c r="C2822" s="44" t="s">
        <v>51</v>
      </c>
      <c r="D2822" s="46" t="s">
        <v>2447</v>
      </c>
      <c r="E2822" s="44" t="s">
        <v>110</v>
      </c>
      <c r="F2822" s="44" t="s">
        <v>297</v>
      </c>
      <c r="G2822" s="44" t="s">
        <v>111</v>
      </c>
      <c r="H2822" s="44" t="s">
        <v>112</v>
      </c>
      <c r="I2822" s="51" t="s">
        <v>55</v>
      </c>
      <c r="J2822" s="44" t="s">
        <v>56</v>
      </c>
      <c r="K2822" s="44" t="s">
        <v>57</v>
      </c>
      <c r="L2822" s="45">
        <v>44831.803761574076</v>
      </c>
      <c r="M2822" s="45">
        <v>44831.898715277777</v>
      </c>
      <c r="N2822" s="50">
        <v>2.278888888831716</v>
      </c>
      <c r="O2822" s="44">
        <v>0</v>
      </c>
      <c r="P2822" s="44">
        <v>347</v>
      </c>
      <c r="Q2822" s="44">
        <v>0</v>
      </c>
      <c r="R2822" s="44">
        <v>0</v>
      </c>
      <c r="S2822" s="44">
        <v>0</v>
      </c>
      <c r="T2822" s="44">
        <v>72</v>
      </c>
      <c r="U2822" s="44">
        <v>0</v>
      </c>
      <c r="V2822" s="44">
        <v>1</v>
      </c>
      <c r="W2822" s="50">
        <v>0</v>
      </c>
      <c r="X2822" s="50">
        <v>139.58969999999999</v>
      </c>
      <c r="Y2822" s="53">
        <v>0</v>
      </c>
      <c r="Z2822" s="53">
        <v>0</v>
      </c>
      <c r="AA2822" s="53">
        <v>0</v>
      </c>
      <c r="AB2822" s="53">
        <v>121.1643</v>
      </c>
      <c r="AC2822" s="50">
        <v>0</v>
      </c>
      <c r="AD2822" s="50">
        <v>0.16070000000000001</v>
      </c>
      <c r="AE2822" s="50">
        <v>260.91470000000004</v>
      </c>
    </row>
    <row r="2823" spans="1:31" x14ac:dyDescent="0.3">
      <c r="A2823" s="42">
        <v>1765322</v>
      </c>
      <c r="B2823" s="43">
        <v>0</v>
      </c>
      <c r="C2823" s="46" t="s">
        <v>67</v>
      </c>
      <c r="D2823" s="44" t="s">
        <v>89</v>
      </c>
      <c r="E2823" s="46" t="s">
        <v>110</v>
      </c>
      <c r="F2823" s="46" t="s">
        <v>2242</v>
      </c>
      <c r="G2823" s="46" t="s">
        <v>119</v>
      </c>
      <c r="H2823" s="48" t="s">
        <v>112</v>
      </c>
      <c r="I2823" s="49" t="s">
        <v>55</v>
      </c>
      <c r="J2823" s="48" t="s">
        <v>56</v>
      </c>
      <c r="K2823" s="48" t="s">
        <v>57</v>
      </c>
      <c r="L2823" s="45">
        <v>44831.804166666669</v>
      </c>
      <c r="M2823" s="47">
        <v>44831.838877314818</v>
      </c>
      <c r="N2823" s="50">
        <v>0.83305555558763444</v>
      </c>
      <c r="O2823" s="44">
        <v>0</v>
      </c>
      <c r="P2823" s="44">
        <v>305</v>
      </c>
      <c r="Q2823" s="44">
        <v>5</v>
      </c>
      <c r="R2823" s="44">
        <v>0</v>
      </c>
      <c r="S2823" s="44">
        <v>1</v>
      </c>
      <c r="T2823" s="44">
        <v>52</v>
      </c>
      <c r="U2823" s="44">
        <v>0</v>
      </c>
      <c r="V2823" s="44">
        <v>0</v>
      </c>
      <c r="W2823" s="50">
        <v>0</v>
      </c>
      <c r="X2823" s="50">
        <v>61.780299999999997</v>
      </c>
      <c r="Y2823" s="53">
        <v>46.748399999999997</v>
      </c>
      <c r="Z2823" s="53">
        <v>0</v>
      </c>
      <c r="AA2823" s="53">
        <v>15.0891</v>
      </c>
      <c r="AB2823" s="53">
        <v>21.304200000000002</v>
      </c>
      <c r="AC2823" s="50">
        <v>0</v>
      </c>
      <c r="AD2823" s="50">
        <v>0</v>
      </c>
      <c r="AE2823" s="50">
        <v>144.922</v>
      </c>
    </row>
    <row r="2824" spans="1:31" x14ac:dyDescent="0.3">
      <c r="A2824" s="42">
        <v>1765326</v>
      </c>
      <c r="B2824" s="43">
        <v>0</v>
      </c>
      <c r="C2824" s="44" t="s">
        <v>51</v>
      </c>
      <c r="D2824" s="44" t="s">
        <v>97</v>
      </c>
      <c r="E2824" s="46" t="s">
        <v>52</v>
      </c>
      <c r="F2824" s="46" t="s">
        <v>2243</v>
      </c>
      <c r="G2824" s="46" t="s">
        <v>62</v>
      </c>
      <c r="H2824" s="48" t="s">
        <v>54</v>
      </c>
      <c r="I2824" s="49" t="s">
        <v>55</v>
      </c>
      <c r="J2824" s="48" t="s">
        <v>56</v>
      </c>
      <c r="K2824" s="48" t="s">
        <v>57</v>
      </c>
      <c r="L2824" s="45">
        <v>44831.810416666667</v>
      </c>
      <c r="M2824" s="47">
        <v>44831.844398148147</v>
      </c>
      <c r="N2824" s="50">
        <v>0.81555555551312864</v>
      </c>
      <c r="O2824" s="44">
        <v>0</v>
      </c>
      <c r="P2824" s="44">
        <v>3</v>
      </c>
      <c r="Q2824" s="44">
        <v>0</v>
      </c>
      <c r="R2824" s="44">
        <v>0</v>
      </c>
      <c r="S2824" s="44">
        <v>0</v>
      </c>
      <c r="T2824" s="44">
        <v>0</v>
      </c>
      <c r="U2824" s="44">
        <v>0</v>
      </c>
      <c r="V2824" s="44">
        <v>0</v>
      </c>
      <c r="W2824" s="50">
        <v>0</v>
      </c>
      <c r="X2824" s="50">
        <v>0.47839999999999999</v>
      </c>
      <c r="Y2824" s="53">
        <v>0</v>
      </c>
      <c r="Z2824" s="53">
        <v>0</v>
      </c>
      <c r="AA2824" s="53">
        <v>0</v>
      </c>
      <c r="AB2824" s="53">
        <v>0</v>
      </c>
      <c r="AC2824" s="50">
        <v>0</v>
      </c>
      <c r="AD2824" s="50">
        <v>0</v>
      </c>
      <c r="AE2824" s="50">
        <v>0.47839999999999999</v>
      </c>
    </row>
    <row r="2825" spans="1:31" x14ac:dyDescent="0.3">
      <c r="A2825" s="42">
        <v>1765325</v>
      </c>
      <c r="B2825" s="43">
        <v>0</v>
      </c>
      <c r="C2825" s="44" t="s">
        <v>67</v>
      </c>
      <c r="D2825" s="44" t="s">
        <v>73</v>
      </c>
      <c r="E2825" s="46" t="s">
        <v>52</v>
      </c>
      <c r="F2825" s="46" t="s">
        <v>2244</v>
      </c>
      <c r="G2825" s="46" t="s">
        <v>53</v>
      </c>
      <c r="H2825" s="48" t="s">
        <v>54</v>
      </c>
      <c r="I2825" s="49" t="s">
        <v>55</v>
      </c>
      <c r="J2825" s="48" t="s">
        <v>56</v>
      </c>
      <c r="K2825" s="48" t="s">
        <v>57</v>
      </c>
      <c r="L2825" s="45">
        <v>44831.811805555553</v>
      </c>
      <c r="M2825" s="47">
        <v>44831.83699074074</v>
      </c>
      <c r="N2825" s="50">
        <v>0.60444444447057322</v>
      </c>
      <c r="O2825" s="44">
        <v>0</v>
      </c>
      <c r="P2825" s="44">
        <v>57</v>
      </c>
      <c r="Q2825" s="44">
        <v>0</v>
      </c>
      <c r="R2825" s="44">
        <v>0</v>
      </c>
      <c r="S2825" s="44">
        <v>0</v>
      </c>
      <c r="T2825" s="44">
        <v>2</v>
      </c>
      <c r="U2825" s="44">
        <v>0</v>
      </c>
      <c r="V2825" s="44">
        <v>0</v>
      </c>
      <c r="W2825" s="50">
        <v>0</v>
      </c>
      <c r="X2825" s="50">
        <v>10.541499999999999</v>
      </c>
      <c r="Y2825" s="53">
        <v>0</v>
      </c>
      <c r="Z2825" s="53">
        <v>0</v>
      </c>
      <c r="AA2825" s="53">
        <v>0</v>
      </c>
      <c r="AB2825" s="53">
        <v>0.3543</v>
      </c>
      <c r="AC2825" s="50">
        <v>0</v>
      </c>
      <c r="AD2825" s="50">
        <v>0</v>
      </c>
      <c r="AE2825" s="50">
        <v>10.895799999999999</v>
      </c>
    </row>
    <row r="2826" spans="1:31" x14ac:dyDescent="0.3">
      <c r="A2826" s="42">
        <v>1765327</v>
      </c>
      <c r="B2826" s="43">
        <v>0</v>
      </c>
      <c r="C2826" s="44" t="s">
        <v>51</v>
      </c>
      <c r="D2826" s="44" t="s">
        <v>91</v>
      </c>
      <c r="E2826" s="44" t="s">
        <v>52</v>
      </c>
      <c r="F2826" s="46" t="s">
        <v>2245</v>
      </c>
      <c r="G2826" s="46" t="s">
        <v>62</v>
      </c>
      <c r="H2826" s="48" t="s">
        <v>54</v>
      </c>
      <c r="I2826" s="49" t="s">
        <v>55</v>
      </c>
      <c r="J2826" s="48" t="s">
        <v>56</v>
      </c>
      <c r="K2826" s="48" t="s">
        <v>57</v>
      </c>
      <c r="L2826" s="45">
        <v>44831.814583333333</v>
      </c>
      <c r="M2826" s="47">
        <v>44831.855671296296</v>
      </c>
      <c r="N2826" s="50">
        <v>0.98611111112404615</v>
      </c>
      <c r="O2826" s="44">
        <v>0</v>
      </c>
      <c r="P2826" s="44">
        <v>26</v>
      </c>
      <c r="Q2826" s="44">
        <v>0</v>
      </c>
      <c r="R2826" s="44">
        <v>0</v>
      </c>
      <c r="S2826" s="44">
        <v>0</v>
      </c>
      <c r="T2826" s="44">
        <v>0</v>
      </c>
      <c r="U2826" s="44">
        <v>0</v>
      </c>
      <c r="V2826" s="44">
        <v>0</v>
      </c>
      <c r="W2826" s="50">
        <v>0</v>
      </c>
      <c r="X2826" s="50">
        <v>3.2313999999999998</v>
      </c>
      <c r="Y2826" s="53">
        <v>0</v>
      </c>
      <c r="Z2826" s="53">
        <v>0</v>
      </c>
      <c r="AA2826" s="53">
        <v>0</v>
      </c>
      <c r="AB2826" s="53">
        <v>0</v>
      </c>
      <c r="AC2826" s="50">
        <v>0</v>
      </c>
      <c r="AD2826" s="50">
        <v>0</v>
      </c>
      <c r="AE2826" s="50">
        <v>3.2313999999999998</v>
      </c>
    </row>
    <row r="2827" spans="1:31" x14ac:dyDescent="0.3">
      <c r="A2827" s="42">
        <v>1765330</v>
      </c>
      <c r="B2827" s="43">
        <v>0</v>
      </c>
      <c r="C2827" s="46" t="s">
        <v>51</v>
      </c>
      <c r="D2827" s="44" t="s">
        <v>58</v>
      </c>
      <c r="E2827" s="46" t="s">
        <v>66</v>
      </c>
      <c r="F2827" s="46" t="s">
        <v>2246</v>
      </c>
      <c r="G2827" s="46" t="s">
        <v>79</v>
      </c>
      <c r="H2827" s="48" t="s">
        <v>54</v>
      </c>
      <c r="I2827" s="49" t="s">
        <v>55</v>
      </c>
      <c r="J2827" s="48" t="s">
        <v>56</v>
      </c>
      <c r="K2827" s="48" t="s">
        <v>57</v>
      </c>
      <c r="L2827" s="45">
        <v>44831.823611111111</v>
      </c>
      <c r="M2827" s="47">
        <v>44831.872129629628</v>
      </c>
      <c r="N2827" s="50">
        <v>1.1644444444100372</v>
      </c>
      <c r="O2827" s="44">
        <v>0</v>
      </c>
      <c r="P2827" s="44">
        <v>20</v>
      </c>
      <c r="Q2827" s="44">
        <v>0</v>
      </c>
      <c r="R2827" s="44">
        <v>0</v>
      </c>
      <c r="S2827" s="44">
        <v>0</v>
      </c>
      <c r="T2827" s="44">
        <v>2</v>
      </c>
      <c r="U2827" s="44">
        <v>0</v>
      </c>
      <c r="V2827" s="44">
        <v>0</v>
      </c>
      <c r="W2827" s="50">
        <v>0</v>
      </c>
      <c r="X2827" s="50">
        <v>3.9285999999999999</v>
      </c>
      <c r="Y2827" s="53">
        <v>0</v>
      </c>
      <c r="Z2827" s="53">
        <v>0</v>
      </c>
      <c r="AA2827" s="53">
        <v>0</v>
      </c>
      <c r="AB2827" s="53">
        <v>1.4128000000000001</v>
      </c>
      <c r="AC2827" s="50">
        <v>0</v>
      </c>
      <c r="AD2827" s="50">
        <v>0</v>
      </c>
      <c r="AE2827" s="50">
        <v>5.3414000000000001</v>
      </c>
    </row>
    <row r="2828" spans="1:31" x14ac:dyDescent="0.3">
      <c r="A2828" s="42">
        <v>1765219</v>
      </c>
      <c r="B2828" s="43">
        <v>0</v>
      </c>
      <c r="C2828" s="44" t="s">
        <v>67</v>
      </c>
      <c r="D2828" s="44" t="s">
        <v>68</v>
      </c>
      <c r="E2828" s="44" t="s">
        <v>52</v>
      </c>
      <c r="F2828" s="46" t="s">
        <v>2247</v>
      </c>
      <c r="G2828" s="46" t="s">
        <v>62</v>
      </c>
      <c r="H2828" s="48" t="s">
        <v>54</v>
      </c>
      <c r="I2828" s="49" t="s">
        <v>55</v>
      </c>
      <c r="J2828" s="48" t="s">
        <v>56</v>
      </c>
      <c r="K2828" s="48" t="s">
        <v>57</v>
      </c>
      <c r="L2828" s="45">
        <v>44831.826388888891</v>
      </c>
      <c r="M2828" s="47">
        <v>44831.851840277777</v>
      </c>
      <c r="N2828" s="50">
        <v>0.61083333328133449</v>
      </c>
      <c r="O2828" s="44">
        <v>0</v>
      </c>
      <c r="P2828" s="44">
        <v>109</v>
      </c>
      <c r="Q2828" s="44">
        <v>0</v>
      </c>
      <c r="R2828" s="44">
        <v>1</v>
      </c>
      <c r="S2828" s="44">
        <v>0</v>
      </c>
      <c r="T2828" s="44">
        <v>15</v>
      </c>
      <c r="U2828" s="44">
        <v>0</v>
      </c>
      <c r="V2828" s="44">
        <v>0</v>
      </c>
      <c r="W2828" s="50">
        <v>0</v>
      </c>
      <c r="X2828" s="50">
        <v>10.0938</v>
      </c>
      <c r="Y2828" s="53">
        <v>0</v>
      </c>
      <c r="Z2828" s="53">
        <v>2.5899999999999999E-2</v>
      </c>
      <c r="AA2828" s="53">
        <v>0</v>
      </c>
      <c r="AB2828" s="53">
        <v>3.0669</v>
      </c>
      <c r="AC2828" s="50">
        <v>0</v>
      </c>
      <c r="AD2828" s="50">
        <v>0</v>
      </c>
      <c r="AE2828" s="50">
        <v>13.1866</v>
      </c>
    </row>
    <row r="2829" spans="1:31" x14ac:dyDescent="0.3">
      <c r="A2829" s="42">
        <v>1765334</v>
      </c>
      <c r="B2829" s="43">
        <v>0</v>
      </c>
      <c r="C2829" s="44" t="s">
        <v>51</v>
      </c>
      <c r="D2829" s="46" t="s">
        <v>2447</v>
      </c>
      <c r="E2829" s="44" t="s">
        <v>82</v>
      </c>
      <c r="F2829" s="44" t="s">
        <v>2248</v>
      </c>
      <c r="G2829" s="44" t="s">
        <v>65</v>
      </c>
      <c r="H2829" s="44" t="s">
        <v>54</v>
      </c>
      <c r="I2829" s="51" t="s">
        <v>55</v>
      </c>
      <c r="J2829" s="44" t="s">
        <v>56</v>
      </c>
      <c r="K2829" s="44" t="s">
        <v>57</v>
      </c>
      <c r="L2829" s="45">
        <v>44831.84375</v>
      </c>
      <c r="M2829" s="45">
        <v>44831.8981712963</v>
      </c>
      <c r="N2829" s="50">
        <v>1.3061111111892387</v>
      </c>
      <c r="O2829" s="44">
        <v>0</v>
      </c>
      <c r="P2829" s="44">
        <v>57</v>
      </c>
      <c r="Q2829" s="44">
        <v>0</v>
      </c>
      <c r="R2829" s="44">
        <v>0</v>
      </c>
      <c r="S2829" s="44">
        <v>0</v>
      </c>
      <c r="T2829" s="44">
        <v>5</v>
      </c>
      <c r="U2829" s="44">
        <v>0</v>
      </c>
      <c r="V2829" s="44">
        <v>0</v>
      </c>
      <c r="W2829" s="50">
        <v>0</v>
      </c>
      <c r="X2829" s="50">
        <v>10.864699999999999</v>
      </c>
      <c r="Y2829" s="53">
        <v>0</v>
      </c>
      <c r="Z2829" s="53">
        <v>0</v>
      </c>
      <c r="AA2829" s="53">
        <v>0</v>
      </c>
      <c r="AB2829" s="53">
        <v>2.7336999999999998</v>
      </c>
      <c r="AC2829" s="50">
        <v>0</v>
      </c>
      <c r="AD2829" s="50">
        <v>0</v>
      </c>
      <c r="AE2829" s="50">
        <v>13.598399999999998</v>
      </c>
    </row>
    <row r="2830" spans="1:31" x14ac:dyDescent="0.3">
      <c r="A2830" s="42">
        <v>1765308</v>
      </c>
      <c r="B2830" s="43">
        <v>0</v>
      </c>
      <c r="C2830" s="46" t="s">
        <v>67</v>
      </c>
      <c r="D2830" s="46" t="s">
        <v>83</v>
      </c>
      <c r="E2830" s="46" t="s">
        <v>52</v>
      </c>
      <c r="F2830" s="46" t="s">
        <v>2249</v>
      </c>
      <c r="G2830" s="46" t="s">
        <v>53</v>
      </c>
      <c r="H2830" s="48" t="s">
        <v>54</v>
      </c>
      <c r="I2830" s="49" t="s">
        <v>55</v>
      </c>
      <c r="J2830" s="48" t="s">
        <v>56</v>
      </c>
      <c r="K2830" s="48" t="s">
        <v>57</v>
      </c>
      <c r="L2830" s="45">
        <v>44831.854861111111</v>
      </c>
      <c r="M2830" s="47">
        <v>44831.869872685187</v>
      </c>
      <c r="N2830" s="50">
        <v>0.36027777782874182</v>
      </c>
      <c r="O2830" s="44">
        <v>0</v>
      </c>
      <c r="P2830" s="44">
        <v>23</v>
      </c>
      <c r="Q2830" s="44">
        <v>0</v>
      </c>
      <c r="R2830" s="44">
        <v>0</v>
      </c>
      <c r="S2830" s="44">
        <v>0</v>
      </c>
      <c r="T2830" s="44">
        <v>4</v>
      </c>
      <c r="U2830" s="44">
        <v>0</v>
      </c>
      <c r="V2830" s="44">
        <v>0</v>
      </c>
      <c r="W2830" s="50">
        <v>0</v>
      </c>
      <c r="X2830" s="50">
        <v>1.4156</v>
      </c>
      <c r="Y2830" s="53">
        <v>0</v>
      </c>
      <c r="Z2830" s="53">
        <v>0</v>
      </c>
      <c r="AA2830" s="53">
        <v>0</v>
      </c>
      <c r="AB2830" s="53">
        <v>1.6307</v>
      </c>
      <c r="AC2830" s="50">
        <v>0</v>
      </c>
      <c r="AD2830" s="50">
        <v>0</v>
      </c>
      <c r="AE2830" s="50">
        <v>3.0463</v>
      </c>
    </row>
    <row r="2831" spans="1:31" x14ac:dyDescent="0.3">
      <c r="A2831" s="42">
        <v>1765310</v>
      </c>
      <c r="B2831" s="43">
        <v>0</v>
      </c>
      <c r="C2831" s="44" t="s">
        <v>67</v>
      </c>
      <c r="D2831" s="44" t="s">
        <v>68</v>
      </c>
      <c r="E2831" s="44" t="s">
        <v>110</v>
      </c>
      <c r="F2831" s="46" t="s">
        <v>2250</v>
      </c>
      <c r="G2831" s="46" t="s">
        <v>113</v>
      </c>
      <c r="H2831" s="48" t="s">
        <v>112</v>
      </c>
      <c r="I2831" s="49" t="s">
        <v>55</v>
      </c>
      <c r="J2831" s="48" t="s">
        <v>56</v>
      </c>
      <c r="K2831" s="48" t="s">
        <v>57</v>
      </c>
      <c r="L2831" s="45">
        <v>44831.861111111109</v>
      </c>
      <c r="M2831" s="47">
        <v>44831.888888888891</v>
      </c>
      <c r="N2831" s="50">
        <v>0.66666666674427688</v>
      </c>
      <c r="O2831" s="44">
        <v>0</v>
      </c>
      <c r="P2831" s="44">
        <v>238</v>
      </c>
      <c r="Q2831" s="44">
        <v>0</v>
      </c>
      <c r="R2831" s="44">
        <v>1</v>
      </c>
      <c r="S2831" s="44">
        <v>0</v>
      </c>
      <c r="T2831" s="44">
        <v>23</v>
      </c>
      <c r="U2831" s="44">
        <v>0</v>
      </c>
      <c r="V2831" s="44">
        <v>0</v>
      </c>
      <c r="W2831" s="50">
        <v>0</v>
      </c>
      <c r="X2831" s="50">
        <v>28.394100000000002</v>
      </c>
      <c r="Y2831" s="53">
        <v>0</v>
      </c>
      <c r="Z2831" s="53">
        <v>9.7999999999999997E-3</v>
      </c>
      <c r="AA2831" s="53">
        <v>0</v>
      </c>
      <c r="AB2831" s="53">
        <v>8.6739999999999995</v>
      </c>
      <c r="AC2831" s="50">
        <v>0</v>
      </c>
      <c r="AD2831" s="50">
        <v>0</v>
      </c>
      <c r="AE2831" s="50">
        <v>37.0779</v>
      </c>
    </row>
    <row r="2832" spans="1:31" x14ac:dyDescent="0.3">
      <c r="A2832" s="42">
        <v>1765336</v>
      </c>
      <c r="B2832" s="43">
        <v>0</v>
      </c>
      <c r="C2832" s="44" t="s">
        <v>63</v>
      </c>
      <c r="D2832" s="44" t="s">
        <v>100</v>
      </c>
      <c r="E2832" s="46" t="s">
        <v>110</v>
      </c>
      <c r="F2832" s="46" t="s">
        <v>117</v>
      </c>
      <c r="G2832" s="46" t="s">
        <v>111</v>
      </c>
      <c r="H2832" s="48" t="s">
        <v>112</v>
      </c>
      <c r="I2832" s="49" t="s">
        <v>109</v>
      </c>
      <c r="J2832" s="48" t="s">
        <v>56</v>
      </c>
      <c r="K2832" s="48" t="s">
        <v>57</v>
      </c>
      <c r="L2832" s="45">
        <v>44831.861643518518</v>
      </c>
      <c r="M2832" s="47">
        <v>44831.862430555557</v>
      </c>
      <c r="N2832" s="50">
        <v>1.8888888938818127E-2</v>
      </c>
      <c r="O2832" s="44">
        <v>0</v>
      </c>
      <c r="P2832" s="44">
        <v>369</v>
      </c>
      <c r="Q2832" s="44">
        <v>0</v>
      </c>
      <c r="R2832" s="44">
        <v>3</v>
      </c>
      <c r="S2832" s="44">
        <v>4</v>
      </c>
      <c r="T2832" s="44">
        <v>55</v>
      </c>
      <c r="U2832" s="44">
        <v>0</v>
      </c>
      <c r="V2832" s="44">
        <v>0</v>
      </c>
      <c r="W2832" s="50">
        <v>0</v>
      </c>
      <c r="X2832" s="50">
        <v>1.1442000000000001</v>
      </c>
      <c r="Y2832" s="53">
        <v>0</v>
      </c>
      <c r="Z2832" s="53">
        <v>2.1299999999999999E-2</v>
      </c>
      <c r="AA2832" s="53">
        <v>0.1759</v>
      </c>
      <c r="AB2832" s="53">
        <v>0.85780000000000001</v>
      </c>
      <c r="AC2832" s="50">
        <v>0</v>
      </c>
      <c r="AD2832" s="50">
        <v>0</v>
      </c>
      <c r="AE2832" s="50">
        <v>2.1992000000000003</v>
      </c>
    </row>
    <row r="2833" spans="1:31" x14ac:dyDescent="0.3">
      <c r="A2833" s="42">
        <v>1765338</v>
      </c>
      <c r="B2833" s="43">
        <v>0</v>
      </c>
      <c r="C2833" s="46" t="s">
        <v>63</v>
      </c>
      <c r="D2833" s="44" t="s">
        <v>100</v>
      </c>
      <c r="E2833" s="46" t="s">
        <v>110</v>
      </c>
      <c r="F2833" s="46" t="s">
        <v>1214</v>
      </c>
      <c r="G2833" s="46" t="s">
        <v>111</v>
      </c>
      <c r="H2833" s="48" t="s">
        <v>112</v>
      </c>
      <c r="I2833" s="49" t="s">
        <v>55</v>
      </c>
      <c r="J2833" s="48" t="s">
        <v>56</v>
      </c>
      <c r="K2833" s="48" t="s">
        <v>57</v>
      </c>
      <c r="L2833" s="45">
        <v>44831.861759259256</v>
      </c>
      <c r="M2833" s="47">
        <v>44831.871828703705</v>
      </c>
      <c r="N2833" s="50">
        <v>0.24166666675591841</v>
      </c>
      <c r="O2833" s="44">
        <v>0</v>
      </c>
      <c r="P2833" s="44">
        <v>310</v>
      </c>
      <c r="Q2833" s="44">
        <v>0</v>
      </c>
      <c r="R2833" s="44">
        <v>0</v>
      </c>
      <c r="S2833" s="44">
        <v>1</v>
      </c>
      <c r="T2833" s="44">
        <v>10</v>
      </c>
      <c r="U2833" s="44">
        <v>0</v>
      </c>
      <c r="V2833" s="44">
        <v>0</v>
      </c>
      <c r="W2833" s="50">
        <v>0</v>
      </c>
      <c r="X2833" s="50">
        <v>6.8419999999999996</v>
      </c>
      <c r="Y2833" s="53">
        <v>0</v>
      </c>
      <c r="Z2833" s="53">
        <v>0</v>
      </c>
      <c r="AA2833" s="53">
        <v>17.063800000000001</v>
      </c>
      <c r="AB2833" s="53">
        <v>1.3395999999999999</v>
      </c>
      <c r="AC2833" s="50">
        <v>0</v>
      </c>
      <c r="AD2833" s="50">
        <v>0</v>
      </c>
      <c r="AE2833" s="50">
        <v>25.2454</v>
      </c>
    </row>
    <row r="2834" spans="1:31" x14ac:dyDescent="0.3">
      <c r="A2834" s="42">
        <v>1765339</v>
      </c>
      <c r="B2834" s="43">
        <v>0</v>
      </c>
      <c r="C2834" s="44" t="s">
        <v>63</v>
      </c>
      <c r="D2834" s="44" t="s">
        <v>100</v>
      </c>
      <c r="E2834" s="44" t="s">
        <v>110</v>
      </c>
      <c r="F2834" s="46" t="s">
        <v>133</v>
      </c>
      <c r="G2834" s="46" t="s">
        <v>111</v>
      </c>
      <c r="H2834" s="48" t="s">
        <v>112</v>
      </c>
      <c r="I2834" s="49" t="s">
        <v>109</v>
      </c>
      <c r="J2834" s="48" t="s">
        <v>56</v>
      </c>
      <c r="K2834" s="48" t="s">
        <v>57</v>
      </c>
      <c r="L2834" s="45">
        <v>44831.861898148149</v>
      </c>
      <c r="M2834" s="47">
        <v>44831.863749999997</v>
      </c>
      <c r="N2834" s="50">
        <v>4.4444444356486201E-2</v>
      </c>
      <c r="O2834" s="44">
        <v>6</v>
      </c>
      <c r="P2834" s="44">
        <v>335</v>
      </c>
      <c r="Q2834" s="44">
        <v>0</v>
      </c>
      <c r="R2834" s="44">
        <v>1</v>
      </c>
      <c r="S2834" s="44">
        <v>3</v>
      </c>
      <c r="T2834" s="44">
        <v>44</v>
      </c>
      <c r="U2834" s="44">
        <v>0</v>
      </c>
      <c r="V2834" s="44">
        <v>0</v>
      </c>
      <c r="W2834" s="50">
        <v>0.63229999999999997</v>
      </c>
      <c r="X2834" s="50">
        <v>1.9466000000000001</v>
      </c>
      <c r="Y2834" s="53">
        <v>0</v>
      </c>
      <c r="Z2834" s="53">
        <v>3.8E-3</v>
      </c>
      <c r="AA2834" s="53">
        <v>0.43580000000000002</v>
      </c>
      <c r="AB2834" s="53">
        <v>0.72799999999999998</v>
      </c>
      <c r="AC2834" s="50">
        <v>0</v>
      </c>
      <c r="AD2834" s="50">
        <v>0</v>
      </c>
      <c r="AE2834" s="50">
        <v>3.7465000000000002</v>
      </c>
    </row>
    <row r="2835" spans="1:31" x14ac:dyDescent="0.3">
      <c r="A2835" s="42">
        <v>1765343</v>
      </c>
      <c r="B2835" s="43">
        <v>0</v>
      </c>
      <c r="C2835" s="44" t="s">
        <v>63</v>
      </c>
      <c r="D2835" s="44" t="s">
        <v>76</v>
      </c>
      <c r="E2835" s="46" t="s">
        <v>110</v>
      </c>
      <c r="F2835" s="46" t="s">
        <v>154</v>
      </c>
      <c r="G2835" s="46" t="s">
        <v>111</v>
      </c>
      <c r="H2835" s="48" t="s">
        <v>112</v>
      </c>
      <c r="I2835" s="49" t="s">
        <v>55</v>
      </c>
      <c r="J2835" s="48" t="s">
        <v>56</v>
      </c>
      <c r="K2835" s="48" t="s">
        <v>57</v>
      </c>
      <c r="L2835" s="45">
        <v>44831.9</v>
      </c>
      <c r="M2835" s="47">
        <v>44831.902337962965</v>
      </c>
      <c r="N2835" s="50">
        <v>5.6111111131031066E-2</v>
      </c>
      <c r="O2835" s="44">
        <v>1</v>
      </c>
      <c r="P2835" s="44">
        <v>217</v>
      </c>
      <c r="Q2835" s="44">
        <v>1</v>
      </c>
      <c r="R2835" s="44">
        <v>0</v>
      </c>
      <c r="S2835" s="44">
        <v>2</v>
      </c>
      <c r="T2835" s="44">
        <v>14</v>
      </c>
      <c r="U2835" s="44">
        <v>1</v>
      </c>
      <c r="V2835" s="44">
        <v>0</v>
      </c>
      <c r="W2835" s="50">
        <v>2.6200000000000001E-2</v>
      </c>
      <c r="X2835" s="50">
        <v>2.0007999999999999</v>
      </c>
      <c r="Y2835" s="53">
        <v>0.58389999999999997</v>
      </c>
      <c r="Z2835" s="53">
        <v>0</v>
      </c>
      <c r="AA2835" s="53">
        <v>2.1695000000000002</v>
      </c>
      <c r="AB2835" s="53">
        <v>0.46350000000000002</v>
      </c>
      <c r="AC2835" s="50">
        <v>7.5179999999999998</v>
      </c>
      <c r="AD2835" s="50">
        <v>0</v>
      </c>
      <c r="AE2835" s="50">
        <v>12.761900000000001</v>
      </c>
    </row>
    <row r="2836" spans="1:31" x14ac:dyDescent="0.3">
      <c r="A2836" s="42">
        <v>1765346</v>
      </c>
      <c r="B2836" s="43">
        <v>0</v>
      </c>
      <c r="C2836" s="46" t="s">
        <v>67</v>
      </c>
      <c r="D2836" s="44" t="s">
        <v>68</v>
      </c>
      <c r="E2836" s="46" t="s">
        <v>110</v>
      </c>
      <c r="F2836" s="46" t="s">
        <v>328</v>
      </c>
      <c r="G2836" s="46" t="s">
        <v>111</v>
      </c>
      <c r="H2836" s="48" t="s">
        <v>112</v>
      </c>
      <c r="I2836" s="49" t="s">
        <v>55</v>
      </c>
      <c r="J2836" s="48" t="s">
        <v>56</v>
      </c>
      <c r="K2836" s="48" t="s">
        <v>57</v>
      </c>
      <c r="L2836" s="45">
        <v>44831.909444444442</v>
      </c>
      <c r="M2836" s="47">
        <v>44831.911678240744</v>
      </c>
      <c r="N2836" s="50">
        <v>5.3611111245118082E-2</v>
      </c>
      <c r="O2836" s="44">
        <v>0</v>
      </c>
      <c r="P2836" s="44">
        <v>457</v>
      </c>
      <c r="Q2836" s="44">
        <v>37</v>
      </c>
      <c r="R2836" s="44">
        <v>3</v>
      </c>
      <c r="S2836" s="44">
        <v>3</v>
      </c>
      <c r="T2836" s="44">
        <v>71</v>
      </c>
      <c r="U2836" s="44">
        <v>0</v>
      </c>
      <c r="V2836" s="44">
        <v>0</v>
      </c>
      <c r="W2836" s="50">
        <v>0</v>
      </c>
      <c r="X2836" s="50">
        <v>4.1378000000000004</v>
      </c>
      <c r="Y2836" s="53">
        <v>16.9648</v>
      </c>
      <c r="Z2836" s="53">
        <v>5.6399999999999999E-2</v>
      </c>
      <c r="AA2836" s="53">
        <v>0.41949999999999998</v>
      </c>
      <c r="AB2836" s="53">
        <v>1.9075</v>
      </c>
      <c r="AC2836" s="50">
        <v>0</v>
      </c>
      <c r="AD2836" s="50">
        <v>0</v>
      </c>
      <c r="AE2836" s="50">
        <v>23.486000000000001</v>
      </c>
    </row>
    <row r="2837" spans="1:31" x14ac:dyDescent="0.3">
      <c r="A2837" s="42">
        <v>1765348</v>
      </c>
      <c r="B2837" s="43">
        <v>0</v>
      </c>
      <c r="C2837" s="46" t="s">
        <v>51</v>
      </c>
      <c r="D2837" s="44" t="s">
        <v>69</v>
      </c>
      <c r="E2837" s="46" t="s">
        <v>110</v>
      </c>
      <c r="F2837" s="46" t="s">
        <v>1613</v>
      </c>
      <c r="G2837" s="46" t="s">
        <v>111</v>
      </c>
      <c r="H2837" s="48" t="s">
        <v>112</v>
      </c>
      <c r="I2837" s="49" t="s">
        <v>55</v>
      </c>
      <c r="J2837" s="48" t="s">
        <v>56</v>
      </c>
      <c r="K2837" s="48" t="s">
        <v>57</v>
      </c>
      <c r="L2837" s="45">
        <v>44831.924710648149</v>
      </c>
      <c r="M2837" s="47">
        <v>44831.95480324074</v>
      </c>
      <c r="N2837" s="50">
        <v>0.72222222218988463</v>
      </c>
      <c r="O2837" s="44">
        <v>0</v>
      </c>
      <c r="P2837" s="44">
        <v>0</v>
      </c>
      <c r="Q2837" s="44">
        <v>0</v>
      </c>
      <c r="R2837" s="44">
        <v>0</v>
      </c>
      <c r="S2837" s="44">
        <v>5</v>
      </c>
      <c r="T2837" s="44">
        <v>0</v>
      </c>
      <c r="U2837" s="44">
        <v>3</v>
      </c>
      <c r="V2837" s="44">
        <v>0</v>
      </c>
      <c r="W2837" s="50">
        <v>0</v>
      </c>
      <c r="X2837" s="50">
        <v>0</v>
      </c>
      <c r="Y2837" s="53">
        <v>0</v>
      </c>
      <c r="Z2837" s="53">
        <v>0</v>
      </c>
      <c r="AA2837" s="53">
        <v>34.214399999999998</v>
      </c>
      <c r="AB2837" s="53">
        <v>0</v>
      </c>
      <c r="AC2837" s="50">
        <v>79.770399999999995</v>
      </c>
      <c r="AD2837" s="50">
        <v>0</v>
      </c>
      <c r="AE2837" s="50">
        <v>113.98479999999999</v>
      </c>
    </row>
    <row r="2838" spans="1:31" x14ac:dyDescent="0.3">
      <c r="A2838" s="42">
        <v>1765350</v>
      </c>
      <c r="B2838" s="43">
        <v>0</v>
      </c>
      <c r="C2838" s="44" t="s">
        <v>67</v>
      </c>
      <c r="D2838" s="44" t="s">
        <v>89</v>
      </c>
      <c r="E2838" s="44" t="s">
        <v>110</v>
      </c>
      <c r="F2838" s="46" t="s">
        <v>2251</v>
      </c>
      <c r="G2838" s="46" t="s">
        <v>119</v>
      </c>
      <c r="H2838" s="48" t="s">
        <v>112</v>
      </c>
      <c r="I2838" s="49" t="s">
        <v>55</v>
      </c>
      <c r="J2838" s="48" t="s">
        <v>56</v>
      </c>
      <c r="K2838" s="48" t="s">
        <v>57</v>
      </c>
      <c r="L2838" s="45">
        <v>44831.935416666667</v>
      </c>
      <c r="M2838" s="47">
        <v>44831.980046296296</v>
      </c>
      <c r="N2838" s="50">
        <v>1.0711111110867932</v>
      </c>
      <c r="O2838" s="44">
        <v>0</v>
      </c>
      <c r="P2838" s="44">
        <v>166</v>
      </c>
      <c r="Q2838" s="44">
        <v>0</v>
      </c>
      <c r="R2838" s="44">
        <v>0</v>
      </c>
      <c r="S2838" s="44">
        <v>1</v>
      </c>
      <c r="T2838" s="44">
        <v>21</v>
      </c>
      <c r="U2838" s="44">
        <v>0</v>
      </c>
      <c r="V2838" s="44">
        <v>0</v>
      </c>
      <c r="W2838" s="50">
        <v>0</v>
      </c>
      <c r="X2838" s="50">
        <v>55.272300000000001</v>
      </c>
      <c r="Y2838" s="53">
        <v>0</v>
      </c>
      <c r="Z2838" s="53">
        <v>0</v>
      </c>
      <c r="AA2838" s="53">
        <v>1.2485999999999999</v>
      </c>
      <c r="AB2838" s="53">
        <v>7.4663000000000004</v>
      </c>
      <c r="AC2838" s="50">
        <v>0</v>
      </c>
      <c r="AD2838" s="50">
        <v>0</v>
      </c>
      <c r="AE2838" s="50">
        <v>63.987200000000001</v>
      </c>
    </row>
    <row r="2839" spans="1:31" x14ac:dyDescent="0.3">
      <c r="A2839" s="42">
        <v>1765317</v>
      </c>
      <c r="B2839" s="43">
        <v>0</v>
      </c>
      <c r="C2839" s="44" t="s">
        <v>51</v>
      </c>
      <c r="D2839" s="44" t="s">
        <v>94</v>
      </c>
      <c r="E2839" s="44" t="s">
        <v>75</v>
      </c>
      <c r="F2839" s="46" t="s">
        <v>2252</v>
      </c>
      <c r="G2839" s="46" t="s">
        <v>59</v>
      </c>
      <c r="H2839" s="48" t="s">
        <v>54</v>
      </c>
      <c r="I2839" s="49" t="s">
        <v>55</v>
      </c>
      <c r="J2839" s="48" t="s">
        <v>56</v>
      </c>
      <c r="K2839" s="48" t="s">
        <v>57</v>
      </c>
      <c r="L2839" s="45">
        <v>44831.939583333333</v>
      </c>
      <c r="M2839" s="47">
        <v>44832.043043981481</v>
      </c>
      <c r="N2839" s="50">
        <v>2.4830555555527098</v>
      </c>
      <c r="O2839" s="44">
        <v>0</v>
      </c>
      <c r="P2839" s="44">
        <v>1</v>
      </c>
      <c r="Q2839" s="44">
        <v>0</v>
      </c>
      <c r="R2839" s="44">
        <v>0</v>
      </c>
      <c r="S2839" s="44">
        <v>0</v>
      </c>
      <c r="T2839" s="44">
        <v>0</v>
      </c>
      <c r="U2839" s="44">
        <v>0</v>
      </c>
      <c r="V2839" s="44">
        <v>0</v>
      </c>
      <c r="W2839" s="50">
        <v>0</v>
      </c>
      <c r="X2839" s="50">
        <v>0.30719999999999997</v>
      </c>
      <c r="Y2839" s="53">
        <v>0</v>
      </c>
      <c r="Z2839" s="53">
        <v>0</v>
      </c>
      <c r="AA2839" s="53">
        <v>0</v>
      </c>
      <c r="AB2839" s="53">
        <v>0</v>
      </c>
      <c r="AC2839" s="50">
        <v>0</v>
      </c>
      <c r="AD2839" s="50">
        <v>0</v>
      </c>
      <c r="AE2839" s="50">
        <v>0.30719999999999997</v>
      </c>
    </row>
    <row r="2840" spans="1:31" x14ac:dyDescent="0.3">
      <c r="A2840" s="42">
        <v>1765353</v>
      </c>
      <c r="B2840" s="43">
        <v>0</v>
      </c>
      <c r="C2840" s="44" t="s">
        <v>63</v>
      </c>
      <c r="D2840" s="44" t="s">
        <v>92</v>
      </c>
      <c r="E2840" s="44" t="s">
        <v>110</v>
      </c>
      <c r="F2840" s="46" t="s">
        <v>1024</v>
      </c>
      <c r="G2840" s="46" t="s">
        <v>111</v>
      </c>
      <c r="H2840" s="48" t="s">
        <v>112</v>
      </c>
      <c r="I2840" s="49" t="s">
        <v>55</v>
      </c>
      <c r="J2840" s="48" t="s">
        <v>56</v>
      </c>
      <c r="K2840" s="48" t="s">
        <v>57</v>
      </c>
      <c r="L2840" s="45">
        <v>44831.943784722222</v>
      </c>
      <c r="M2840" s="47">
        <v>44831.961469907408</v>
      </c>
      <c r="N2840" s="50">
        <v>0.42444444447755814</v>
      </c>
      <c r="O2840" s="44">
        <v>0</v>
      </c>
      <c r="P2840" s="44">
        <v>554</v>
      </c>
      <c r="Q2840" s="44">
        <v>0</v>
      </c>
      <c r="R2840" s="44">
        <v>3</v>
      </c>
      <c r="S2840" s="44">
        <v>3</v>
      </c>
      <c r="T2840" s="44">
        <v>88</v>
      </c>
      <c r="U2840" s="44">
        <v>0</v>
      </c>
      <c r="V2840" s="44">
        <v>0</v>
      </c>
      <c r="W2840" s="50">
        <v>0</v>
      </c>
      <c r="X2840" s="50">
        <v>40.329099999999997</v>
      </c>
      <c r="Y2840" s="53">
        <v>0</v>
      </c>
      <c r="Z2840" s="53">
        <v>0.23300000000000001</v>
      </c>
      <c r="AA2840" s="53">
        <v>2.8895</v>
      </c>
      <c r="AB2840" s="53">
        <v>19.696999999999999</v>
      </c>
      <c r="AC2840" s="50">
        <v>0</v>
      </c>
      <c r="AD2840" s="50">
        <v>0</v>
      </c>
      <c r="AE2840" s="50">
        <v>63.148599999999988</v>
      </c>
    </row>
    <row r="2841" spans="1:31" x14ac:dyDescent="0.3">
      <c r="A2841" s="42">
        <v>1765355</v>
      </c>
      <c r="B2841" s="43">
        <v>0</v>
      </c>
      <c r="C2841" s="46" t="s">
        <v>63</v>
      </c>
      <c r="D2841" s="46" t="s">
        <v>2447</v>
      </c>
      <c r="E2841" s="46" t="s">
        <v>110</v>
      </c>
      <c r="F2841" s="46" t="s">
        <v>600</v>
      </c>
      <c r="G2841" s="46" t="s">
        <v>111</v>
      </c>
      <c r="H2841" s="48" t="s">
        <v>112</v>
      </c>
      <c r="I2841" s="49" t="s">
        <v>55</v>
      </c>
      <c r="J2841" s="48" t="s">
        <v>56</v>
      </c>
      <c r="K2841" s="48" t="s">
        <v>57</v>
      </c>
      <c r="L2841" s="45">
        <v>44831.957314814812</v>
      </c>
      <c r="M2841" s="47">
        <v>44831.969143518516</v>
      </c>
      <c r="N2841" s="50">
        <v>0.2838888888945803</v>
      </c>
      <c r="O2841" s="44">
        <v>0</v>
      </c>
      <c r="P2841" s="44">
        <v>0</v>
      </c>
      <c r="Q2841" s="44">
        <v>0</v>
      </c>
      <c r="R2841" s="44">
        <v>0</v>
      </c>
      <c r="S2841" s="44">
        <v>1</v>
      </c>
      <c r="T2841" s="44">
        <v>0</v>
      </c>
      <c r="U2841" s="44">
        <v>4</v>
      </c>
      <c r="V2841" s="44">
        <v>0</v>
      </c>
      <c r="W2841" s="50">
        <v>0</v>
      </c>
      <c r="X2841" s="50">
        <v>0</v>
      </c>
      <c r="Y2841" s="53">
        <v>0</v>
      </c>
      <c r="Z2841" s="53">
        <v>0</v>
      </c>
      <c r="AA2841" s="53">
        <v>21.542400000000001</v>
      </c>
      <c r="AB2841" s="53">
        <v>0</v>
      </c>
      <c r="AC2841" s="50">
        <v>90.093400000000003</v>
      </c>
      <c r="AD2841" s="50">
        <v>0</v>
      </c>
      <c r="AE2841" s="50">
        <v>111.6358</v>
      </c>
    </row>
    <row r="2842" spans="1:31" x14ac:dyDescent="0.3">
      <c r="A2842" s="42">
        <v>1765357</v>
      </c>
      <c r="B2842" s="43">
        <v>0</v>
      </c>
      <c r="C2842" s="44" t="s">
        <v>63</v>
      </c>
      <c r="D2842" s="46" t="s">
        <v>2447</v>
      </c>
      <c r="E2842" s="44" t="s">
        <v>110</v>
      </c>
      <c r="F2842" s="46" t="s">
        <v>530</v>
      </c>
      <c r="G2842" s="46" t="s">
        <v>111</v>
      </c>
      <c r="H2842" s="48" t="s">
        <v>112</v>
      </c>
      <c r="I2842" s="49" t="s">
        <v>55</v>
      </c>
      <c r="J2842" s="48" t="s">
        <v>56</v>
      </c>
      <c r="K2842" s="48" t="s">
        <v>57</v>
      </c>
      <c r="L2842" s="45">
        <v>44831.982071759259</v>
      </c>
      <c r="M2842" s="47">
        <v>44831.988900462966</v>
      </c>
      <c r="N2842" s="50">
        <v>0.16388888895744458</v>
      </c>
      <c r="O2842" s="44">
        <v>4</v>
      </c>
      <c r="P2842" s="44">
        <v>1417</v>
      </c>
      <c r="Q2842" s="44">
        <v>0</v>
      </c>
      <c r="R2842" s="44">
        <v>8</v>
      </c>
      <c r="S2842" s="44">
        <v>14</v>
      </c>
      <c r="T2842" s="44">
        <v>165</v>
      </c>
      <c r="U2842" s="44">
        <v>6</v>
      </c>
      <c r="V2842" s="44">
        <v>0</v>
      </c>
      <c r="W2842" s="50">
        <v>1.1607000000000001</v>
      </c>
      <c r="X2842" s="50">
        <v>33.886099999999999</v>
      </c>
      <c r="Y2842" s="53">
        <v>0</v>
      </c>
      <c r="Z2842" s="53">
        <v>8.5000000000000006E-2</v>
      </c>
      <c r="AA2842" s="53">
        <v>56.438499999999998</v>
      </c>
      <c r="AB2842" s="53">
        <v>12.0794</v>
      </c>
      <c r="AC2842" s="50">
        <v>118.1204</v>
      </c>
      <c r="AD2842" s="50">
        <v>0</v>
      </c>
      <c r="AE2842" s="50">
        <v>221.77010000000001</v>
      </c>
    </row>
    <row r="2843" spans="1:31" x14ac:dyDescent="0.3">
      <c r="A2843" s="42">
        <v>1765358</v>
      </c>
      <c r="B2843" s="43">
        <v>0</v>
      </c>
      <c r="C2843" s="46" t="s">
        <v>67</v>
      </c>
      <c r="D2843" s="44" t="s">
        <v>68</v>
      </c>
      <c r="E2843" s="46" t="s">
        <v>110</v>
      </c>
      <c r="F2843" s="46" t="s">
        <v>661</v>
      </c>
      <c r="G2843" s="46" t="s">
        <v>113</v>
      </c>
      <c r="H2843" s="48" t="s">
        <v>112</v>
      </c>
      <c r="I2843" s="49" t="s">
        <v>55</v>
      </c>
      <c r="J2843" s="48" t="s">
        <v>56</v>
      </c>
      <c r="K2843" s="48" t="s">
        <v>57</v>
      </c>
      <c r="L2843" s="45">
        <v>44831.997916666667</v>
      </c>
      <c r="M2843" s="47">
        <v>44832.035416666666</v>
      </c>
      <c r="N2843" s="50">
        <v>0.8999999999650754</v>
      </c>
      <c r="O2843" s="44">
        <v>0</v>
      </c>
      <c r="P2843" s="44">
        <v>341</v>
      </c>
      <c r="Q2843" s="44">
        <v>0</v>
      </c>
      <c r="R2843" s="44">
        <v>0</v>
      </c>
      <c r="S2843" s="44">
        <v>0</v>
      </c>
      <c r="T2843" s="44">
        <v>45</v>
      </c>
      <c r="U2843" s="44">
        <v>0</v>
      </c>
      <c r="V2843" s="44">
        <v>0</v>
      </c>
      <c r="W2843" s="50">
        <v>0</v>
      </c>
      <c r="X2843" s="50">
        <v>41.209899999999998</v>
      </c>
      <c r="Y2843" s="53">
        <v>0</v>
      </c>
      <c r="Z2843" s="53">
        <v>0</v>
      </c>
      <c r="AA2843" s="53">
        <v>0</v>
      </c>
      <c r="AB2843" s="53">
        <v>10.0526</v>
      </c>
      <c r="AC2843" s="50">
        <v>0</v>
      </c>
      <c r="AD2843" s="50">
        <v>0</v>
      </c>
      <c r="AE2843" s="50">
        <v>51.262499999999996</v>
      </c>
    </row>
    <row r="2844" spans="1:31" x14ac:dyDescent="0.3">
      <c r="A2844" s="42">
        <v>1765359</v>
      </c>
      <c r="B2844" s="43">
        <v>0</v>
      </c>
      <c r="C2844" s="44" t="s">
        <v>51</v>
      </c>
      <c r="D2844" s="46" t="s">
        <v>2447</v>
      </c>
      <c r="E2844" s="44" t="s">
        <v>52</v>
      </c>
      <c r="F2844" s="46" t="s">
        <v>2253</v>
      </c>
      <c r="G2844" s="46" t="s">
        <v>59</v>
      </c>
      <c r="H2844" s="48" t="s">
        <v>54</v>
      </c>
      <c r="I2844" s="49" t="s">
        <v>55</v>
      </c>
      <c r="J2844" s="48" t="s">
        <v>56</v>
      </c>
      <c r="K2844" s="48" t="s">
        <v>57</v>
      </c>
      <c r="L2844" s="45">
        <v>44832.013194444444</v>
      </c>
      <c r="M2844" s="47">
        <v>44832.069178240738</v>
      </c>
      <c r="N2844" s="50">
        <v>1.3436111110495403</v>
      </c>
      <c r="O2844" s="44">
        <v>0</v>
      </c>
      <c r="P2844" s="44">
        <v>3</v>
      </c>
      <c r="Q2844" s="44">
        <v>0</v>
      </c>
      <c r="R2844" s="44">
        <v>0</v>
      </c>
      <c r="S2844" s="44">
        <v>0</v>
      </c>
      <c r="T2844" s="44">
        <v>1</v>
      </c>
      <c r="U2844" s="44">
        <v>0</v>
      </c>
      <c r="V2844" s="44">
        <v>0</v>
      </c>
      <c r="W2844" s="50">
        <v>0</v>
      </c>
      <c r="X2844" s="50">
        <v>6.8599999999999994E-2</v>
      </c>
      <c r="Y2844" s="53">
        <v>0</v>
      </c>
      <c r="Z2844" s="53">
        <v>0</v>
      </c>
      <c r="AA2844" s="53">
        <v>0</v>
      </c>
      <c r="AB2844" s="53">
        <v>0.1074</v>
      </c>
      <c r="AC2844" s="50">
        <v>0</v>
      </c>
      <c r="AD2844" s="50">
        <v>0</v>
      </c>
      <c r="AE2844" s="50">
        <v>0.17599999999999999</v>
      </c>
    </row>
    <row r="2845" spans="1:31" x14ac:dyDescent="0.3">
      <c r="A2845" s="42">
        <v>1765384</v>
      </c>
      <c r="B2845" s="43">
        <v>0</v>
      </c>
      <c r="C2845" s="46" t="s">
        <v>67</v>
      </c>
      <c r="D2845" s="44" t="s">
        <v>87</v>
      </c>
      <c r="E2845" s="46" t="s">
        <v>110</v>
      </c>
      <c r="F2845" s="46" t="s">
        <v>2179</v>
      </c>
      <c r="G2845" s="46" t="s">
        <v>111</v>
      </c>
      <c r="H2845" s="48" t="s">
        <v>112</v>
      </c>
      <c r="I2845" s="49" t="s">
        <v>109</v>
      </c>
      <c r="J2845" s="48" t="s">
        <v>56</v>
      </c>
      <c r="K2845" s="48" t="s">
        <v>57</v>
      </c>
      <c r="L2845" s="45">
        <v>44832.031435185185</v>
      </c>
      <c r="M2845" s="47">
        <v>44832.032581018517</v>
      </c>
      <c r="N2845" s="50">
        <v>2.749999996740371E-2</v>
      </c>
      <c r="O2845" s="44">
        <v>0</v>
      </c>
      <c r="P2845" s="44">
        <v>198</v>
      </c>
      <c r="Q2845" s="44">
        <v>0</v>
      </c>
      <c r="R2845" s="44">
        <v>2</v>
      </c>
      <c r="S2845" s="44">
        <v>2</v>
      </c>
      <c r="T2845" s="44">
        <v>3</v>
      </c>
      <c r="U2845" s="44">
        <v>1</v>
      </c>
      <c r="V2845" s="44">
        <v>0</v>
      </c>
      <c r="W2845" s="50">
        <v>0</v>
      </c>
      <c r="X2845" s="50">
        <v>0.52449999999999997</v>
      </c>
      <c r="Y2845" s="53">
        <v>0</v>
      </c>
      <c r="Z2845" s="53">
        <v>3.61E-2</v>
      </c>
      <c r="AA2845" s="53">
        <v>8.3500000000000005E-2</v>
      </c>
      <c r="AB2845" s="53">
        <v>2.0999999999999999E-3</v>
      </c>
      <c r="AC2845" s="50">
        <v>5.0299999999999997E-2</v>
      </c>
      <c r="AD2845" s="50">
        <v>0</v>
      </c>
      <c r="AE2845" s="50">
        <v>0.69650000000000001</v>
      </c>
    </row>
    <row r="2846" spans="1:31" x14ac:dyDescent="0.3">
      <c r="A2846" s="42">
        <v>1765385</v>
      </c>
      <c r="B2846" s="43">
        <v>0</v>
      </c>
      <c r="C2846" s="44" t="s">
        <v>67</v>
      </c>
      <c r="D2846" s="46" t="s">
        <v>68</v>
      </c>
      <c r="E2846" s="46" t="s">
        <v>110</v>
      </c>
      <c r="F2846" s="46" t="s">
        <v>374</v>
      </c>
      <c r="G2846" s="46" t="s">
        <v>111</v>
      </c>
      <c r="H2846" s="48" t="s">
        <v>112</v>
      </c>
      <c r="I2846" s="49" t="s">
        <v>55</v>
      </c>
      <c r="J2846" s="48" t="s">
        <v>56</v>
      </c>
      <c r="K2846" s="48" t="s">
        <v>57</v>
      </c>
      <c r="L2846" s="45">
        <v>44832.032280092593</v>
      </c>
      <c r="M2846" s="47">
        <v>44832.036099537036</v>
      </c>
      <c r="N2846" s="50">
        <v>9.1666666616220027E-2</v>
      </c>
      <c r="O2846" s="44">
        <v>3</v>
      </c>
      <c r="P2846" s="44">
        <v>1246</v>
      </c>
      <c r="Q2846" s="44">
        <v>2</v>
      </c>
      <c r="R2846" s="44">
        <v>3</v>
      </c>
      <c r="S2846" s="44">
        <v>3</v>
      </c>
      <c r="T2846" s="44">
        <v>146</v>
      </c>
      <c r="U2846" s="44">
        <v>1</v>
      </c>
      <c r="V2846" s="44">
        <v>0</v>
      </c>
      <c r="W2846" s="50">
        <v>1.9684999999999999</v>
      </c>
      <c r="X2846" s="50">
        <v>14.4069</v>
      </c>
      <c r="Y2846" s="53">
        <v>1.5744</v>
      </c>
      <c r="Z2846" s="53">
        <v>6.7599999999999993E-2</v>
      </c>
      <c r="AA2846" s="53">
        <v>4.0617999999999999</v>
      </c>
      <c r="AB2846" s="53">
        <v>4.1101999999999999</v>
      </c>
      <c r="AC2846" s="50">
        <v>23.686599999999999</v>
      </c>
      <c r="AD2846" s="50">
        <v>0</v>
      </c>
      <c r="AE2846" s="50">
        <v>49.875999999999998</v>
      </c>
    </row>
    <row r="2847" spans="1:31" x14ac:dyDescent="0.3">
      <c r="A2847" s="42">
        <v>1765476</v>
      </c>
      <c r="B2847" s="43">
        <v>0</v>
      </c>
      <c r="C2847" s="44" t="s">
        <v>63</v>
      </c>
      <c r="D2847" s="44" t="s">
        <v>64</v>
      </c>
      <c r="E2847" s="44" t="s">
        <v>121</v>
      </c>
      <c r="F2847" s="44" t="s">
        <v>1111</v>
      </c>
      <c r="G2847" s="44" t="s">
        <v>125</v>
      </c>
      <c r="H2847" s="44" t="s">
        <v>112</v>
      </c>
      <c r="I2847" s="51" t="s">
        <v>55</v>
      </c>
      <c r="J2847" s="44" t="s">
        <v>56</v>
      </c>
      <c r="K2847" s="44" t="s">
        <v>57</v>
      </c>
      <c r="L2847" s="45">
        <v>44832.034467592595</v>
      </c>
      <c r="M2847" s="45">
        <v>44832.046527777777</v>
      </c>
      <c r="N2847" s="50">
        <v>0.28944444435182959</v>
      </c>
      <c r="O2847" s="44">
        <v>8</v>
      </c>
      <c r="P2847" s="44">
        <v>1195</v>
      </c>
      <c r="Q2847" s="44">
        <v>4</v>
      </c>
      <c r="R2847" s="44">
        <v>17</v>
      </c>
      <c r="S2847" s="44">
        <v>15</v>
      </c>
      <c r="T2847" s="44">
        <v>113</v>
      </c>
      <c r="U2847" s="44">
        <v>0</v>
      </c>
      <c r="V2847" s="44">
        <v>0</v>
      </c>
      <c r="W2847" s="50">
        <v>3.6200999999999999</v>
      </c>
      <c r="X2847" s="50">
        <v>47.313800000000001</v>
      </c>
      <c r="Y2847" s="53">
        <v>5.9474</v>
      </c>
      <c r="Z2847" s="53">
        <v>0.8075</v>
      </c>
      <c r="AA2847" s="53">
        <v>12.486700000000001</v>
      </c>
      <c r="AB2847" s="53">
        <v>10.490399999999999</v>
      </c>
      <c r="AC2847" s="50">
        <v>0</v>
      </c>
      <c r="AD2847" s="50">
        <v>0</v>
      </c>
      <c r="AE2847" s="50">
        <v>80.665899999999993</v>
      </c>
    </row>
    <row r="2848" spans="1:31" x14ac:dyDescent="0.3">
      <c r="A2848" s="42">
        <v>1765367</v>
      </c>
      <c r="B2848" s="43">
        <v>0</v>
      </c>
      <c r="C2848" s="46" t="s">
        <v>51</v>
      </c>
      <c r="D2848" s="44" t="s">
        <v>58</v>
      </c>
      <c r="E2848" s="46" t="s">
        <v>110</v>
      </c>
      <c r="F2848" s="46" t="s">
        <v>2254</v>
      </c>
      <c r="G2848" s="46" t="s">
        <v>113</v>
      </c>
      <c r="H2848" s="48" t="s">
        <v>112</v>
      </c>
      <c r="I2848" s="49" t="s">
        <v>55</v>
      </c>
      <c r="J2848" s="48" t="s">
        <v>56</v>
      </c>
      <c r="K2848" s="48" t="s">
        <v>57</v>
      </c>
      <c r="L2848" s="45">
        <v>44832.041666666664</v>
      </c>
      <c r="M2848" s="47">
        <v>44832.077349537038</v>
      </c>
      <c r="N2848" s="50">
        <v>0.85638888896210119</v>
      </c>
      <c r="O2848" s="44">
        <v>0</v>
      </c>
      <c r="P2848" s="44">
        <v>426</v>
      </c>
      <c r="Q2848" s="44">
        <v>0</v>
      </c>
      <c r="R2848" s="44">
        <v>8</v>
      </c>
      <c r="S2848" s="44">
        <v>0</v>
      </c>
      <c r="T2848" s="44">
        <v>57</v>
      </c>
      <c r="U2848" s="44">
        <v>0</v>
      </c>
      <c r="V2848" s="44">
        <v>0</v>
      </c>
      <c r="W2848" s="50">
        <v>0</v>
      </c>
      <c r="X2848" s="50">
        <v>104.297</v>
      </c>
      <c r="Y2848" s="53">
        <v>0</v>
      </c>
      <c r="Z2848" s="53">
        <v>1.8808</v>
      </c>
      <c r="AA2848" s="53">
        <v>0</v>
      </c>
      <c r="AB2848" s="53">
        <v>23.4254</v>
      </c>
      <c r="AC2848" s="50">
        <v>0</v>
      </c>
      <c r="AD2848" s="50">
        <v>0</v>
      </c>
      <c r="AE2848" s="50">
        <v>129.60319999999999</v>
      </c>
    </row>
    <row r="2849" spans="1:31" x14ac:dyDescent="0.3">
      <c r="A2849" s="42">
        <v>1765388</v>
      </c>
      <c r="B2849" s="43">
        <v>0</v>
      </c>
      <c r="C2849" s="46" t="s">
        <v>63</v>
      </c>
      <c r="D2849" s="44" t="s">
        <v>76</v>
      </c>
      <c r="E2849" s="46" t="s">
        <v>110</v>
      </c>
      <c r="F2849" s="46" t="s">
        <v>154</v>
      </c>
      <c r="G2849" s="46" t="s">
        <v>111</v>
      </c>
      <c r="H2849" s="48" t="s">
        <v>112</v>
      </c>
      <c r="I2849" s="49" t="s">
        <v>55</v>
      </c>
      <c r="J2849" s="48" t="s">
        <v>56</v>
      </c>
      <c r="K2849" s="48" t="s">
        <v>57</v>
      </c>
      <c r="L2849" s="45">
        <v>44832.044131944444</v>
      </c>
      <c r="M2849" s="47">
        <v>44832.046423611115</v>
      </c>
      <c r="N2849" s="50">
        <v>5.5000000109430403E-2</v>
      </c>
      <c r="O2849" s="44">
        <v>1</v>
      </c>
      <c r="P2849" s="44">
        <v>215</v>
      </c>
      <c r="Q2849" s="44">
        <v>1</v>
      </c>
      <c r="R2849" s="44">
        <v>0</v>
      </c>
      <c r="S2849" s="44">
        <v>2</v>
      </c>
      <c r="T2849" s="44">
        <v>14</v>
      </c>
      <c r="U2849" s="44">
        <v>1</v>
      </c>
      <c r="V2849" s="44">
        <v>0</v>
      </c>
      <c r="W2849" s="50">
        <v>0.02</v>
      </c>
      <c r="X2849" s="50">
        <v>1.5174000000000001</v>
      </c>
      <c r="Y2849" s="53">
        <v>0.67979999999999996</v>
      </c>
      <c r="Z2849" s="53">
        <v>0</v>
      </c>
      <c r="AA2849" s="53">
        <v>1.8150999999999999</v>
      </c>
      <c r="AB2849" s="53">
        <v>0.33229999999999998</v>
      </c>
      <c r="AC2849" s="50">
        <v>7.0728999999999997</v>
      </c>
      <c r="AD2849" s="50">
        <v>0</v>
      </c>
      <c r="AE2849" s="50">
        <v>11.4375</v>
      </c>
    </row>
    <row r="2850" spans="1:31" x14ac:dyDescent="0.3">
      <c r="A2850" s="42">
        <v>1765389</v>
      </c>
      <c r="B2850" s="43">
        <v>0</v>
      </c>
      <c r="C2850" s="46" t="s">
        <v>63</v>
      </c>
      <c r="D2850" s="46" t="s">
        <v>2447</v>
      </c>
      <c r="E2850" s="46" t="s">
        <v>110</v>
      </c>
      <c r="F2850" s="46" t="s">
        <v>429</v>
      </c>
      <c r="G2850" s="46" t="s">
        <v>111</v>
      </c>
      <c r="H2850" s="48" t="s">
        <v>112</v>
      </c>
      <c r="I2850" s="49" t="s">
        <v>109</v>
      </c>
      <c r="J2850" s="48" t="s">
        <v>56</v>
      </c>
      <c r="K2850" s="48" t="s">
        <v>57</v>
      </c>
      <c r="L2850" s="45">
        <v>44832.050127314818</v>
      </c>
      <c r="M2850" s="47">
        <v>44832.051817129628</v>
      </c>
      <c r="N2850" s="50">
        <v>4.0555555431637913E-2</v>
      </c>
      <c r="O2850" s="44">
        <v>2</v>
      </c>
      <c r="P2850" s="44">
        <v>61</v>
      </c>
      <c r="Q2850" s="44">
        <v>1</v>
      </c>
      <c r="R2850" s="44">
        <v>0</v>
      </c>
      <c r="S2850" s="44">
        <v>3</v>
      </c>
      <c r="T2850" s="44">
        <v>12</v>
      </c>
      <c r="U2850" s="44">
        <v>1</v>
      </c>
      <c r="V2850" s="44">
        <v>0</v>
      </c>
      <c r="W2850" s="50">
        <v>1.3452</v>
      </c>
      <c r="X2850" s="50">
        <v>0.32850000000000001</v>
      </c>
      <c r="Y2850" s="53">
        <v>2.5499999999999998E-2</v>
      </c>
      <c r="Z2850" s="53">
        <v>0</v>
      </c>
      <c r="AA2850" s="53">
        <v>7.2999999999999995E-2</v>
      </c>
      <c r="AB2850" s="53">
        <v>0.18820000000000001</v>
      </c>
      <c r="AC2850" s="50">
        <v>4.1721000000000004</v>
      </c>
      <c r="AD2850" s="50">
        <v>0</v>
      </c>
      <c r="AE2850" s="50">
        <v>6.1325000000000003</v>
      </c>
    </row>
    <row r="2851" spans="1:31" x14ac:dyDescent="0.3">
      <c r="A2851" s="42">
        <v>1765391</v>
      </c>
      <c r="B2851" s="43">
        <v>0</v>
      </c>
      <c r="C2851" s="44" t="s">
        <v>51</v>
      </c>
      <c r="D2851" s="44" t="s">
        <v>58</v>
      </c>
      <c r="E2851" s="44" t="s">
        <v>110</v>
      </c>
      <c r="F2851" s="44" t="s">
        <v>515</v>
      </c>
      <c r="G2851" s="44" t="s">
        <v>113</v>
      </c>
      <c r="H2851" s="44" t="s">
        <v>112</v>
      </c>
      <c r="I2851" s="51" t="s">
        <v>55</v>
      </c>
      <c r="J2851" s="44" t="s">
        <v>56</v>
      </c>
      <c r="K2851" s="44" t="s">
        <v>57</v>
      </c>
      <c r="L2851" s="45">
        <v>44832.05972222222</v>
      </c>
      <c r="M2851" s="45">
        <v>44832.099062499998</v>
      </c>
      <c r="N2851" s="50">
        <v>0.94416666665347293</v>
      </c>
      <c r="O2851" s="44">
        <v>0</v>
      </c>
      <c r="P2851" s="44">
        <v>73</v>
      </c>
      <c r="Q2851" s="44">
        <v>0</v>
      </c>
      <c r="R2851" s="44">
        <v>0</v>
      </c>
      <c r="S2851" s="44">
        <v>0</v>
      </c>
      <c r="T2851" s="44">
        <v>13</v>
      </c>
      <c r="U2851" s="44">
        <v>0</v>
      </c>
      <c r="V2851" s="44">
        <v>0</v>
      </c>
      <c r="W2851" s="50">
        <v>0</v>
      </c>
      <c r="X2851" s="50">
        <v>8.6587999999999994</v>
      </c>
      <c r="Y2851" s="53">
        <v>0</v>
      </c>
      <c r="Z2851" s="53">
        <v>0</v>
      </c>
      <c r="AA2851" s="53">
        <v>0</v>
      </c>
      <c r="AB2851" s="53">
        <v>2.5928</v>
      </c>
      <c r="AC2851" s="50">
        <v>0</v>
      </c>
      <c r="AD2851" s="50">
        <v>0</v>
      </c>
      <c r="AE2851" s="50">
        <v>11.2516</v>
      </c>
    </row>
    <row r="2852" spans="1:31" x14ac:dyDescent="0.3">
      <c r="A2852" s="42">
        <v>2047562</v>
      </c>
      <c r="B2852" s="43">
        <v>0</v>
      </c>
      <c r="C2852" s="44" t="s">
        <v>67</v>
      </c>
      <c r="D2852" s="46" t="s">
        <v>83</v>
      </c>
      <c r="E2852" s="46" t="s">
        <v>110</v>
      </c>
      <c r="F2852" s="46" t="s">
        <v>2255</v>
      </c>
      <c r="G2852" s="46" t="s">
        <v>184</v>
      </c>
      <c r="H2852" s="48" t="s">
        <v>112</v>
      </c>
      <c r="I2852" s="49" t="s">
        <v>55</v>
      </c>
      <c r="J2852" s="48" t="s">
        <v>56</v>
      </c>
      <c r="K2852" s="48" t="s">
        <v>57</v>
      </c>
      <c r="L2852" s="45">
        <v>44832.060636574075</v>
      </c>
      <c r="M2852" s="47">
        <v>44832.087025462963</v>
      </c>
      <c r="N2852" s="50">
        <v>0.63333333330228925</v>
      </c>
      <c r="O2852" s="44">
        <v>24</v>
      </c>
      <c r="P2852" s="44">
        <v>1435</v>
      </c>
      <c r="Q2852" s="44">
        <v>1</v>
      </c>
      <c r="R2852" s="44">
        <v>7</v>
      </c>
      <c r="S2852" s="44">
        <v>13</v>
      </c>
      <c r="T2852" s="44">
        <v>123</v>
      </c>
      <c r="U2852" s="44">
        <v>0</v>
      </c>
      <c r="V2852" s="44">
        <v>0</v>
      </c>
      <c r="W2852" s="50">
        <v>37.269599999999997</v>
      </c>
      <c r="X2852" s="50">
        <v>114.54559999999999</v>
      </c>
      <c r="Y2852" s="53">
        <v>0.30530000000000002</v>
      </c>
      <c r="Z2852" s="53">
        <v>1.5206999999999999</v>
      </c>
      <c r="AA2852" s="53">
        <v>74.1815</v>
      </c>
      <c r="AB2852" s="53">
        <v>20.354600000000001</v>
      </c>
      <c r="AC2852" s="50">
        <v>0</v>
      </c>
      <c r="AD2852" s="50">
        <v>0</v>
      </c>
      <c r="AE2852" s="50">
        <v>248.1773</v>
      </c>
    </row>
    <row r="2853" spans="1:31" x14ac:dyDescent="0.3">
      <c r="A2853" s="42">
        <v>2047548</v>
      </c>
      <c r="B2853" s="43">
        <v>0</v>
      </c>
      <c r="C2853" s="46" t="s">
        <v>51</v>
      </c>
      <c r="D2853" s="44" t="s">
        <v>80</v>
      </c>
      <c r="E2853" s="46" t="s">
        <v>110</v>
      </c>
      <c r="F2853" s="46" t="s">
        <v>2002</v>
      </c>
      <c r="G2853" s="46" t="s">
        <v>129</v>
      </c>
      <c r="H2853" s="48" t="s">
        <v>112</v>
      </c>
      <c r="I2853" s="49" t="s">
        <v>55</v>
      </c>
      <c r="J2853" s="48" t="s">
        <v>56</v>
      </c>
      <c r="K2853" s="48" t="s">
        <v>57</v>
      </c>
      <c r="L2853" s="45">
        <v>44832.071423611109</v>
      </c>
      <c r="M2853" s="47">
        <v>44832.083923611113</v>
      </c>
      <c r="N2853" s="50">
        <v>0.30000000010477379</v>
      </c>
      <c r="O2853" s="44">
        <v>2</v>
      </c>
      <c r="P2853" s="44">
        <v>5705</v>
      </c>
      <c r="Q2853" s="44">
        <v>0</v>
      </c>
      <c r="R2853" s="44">
        <v>0</v>
      </c>
      <c r="S2853" s="44">
        <v>3</v>
      </c>
      <c r="T2853" s="44">
        <v>2025</v>
      </c>
      <c r="U2853" s="44">
        <v>0</v>
      </c>
      <c r="V2853" s="44">
        <v>1</v>
      </c>
      <c r="W2853" s="50">
        <v>0.78420000000000001</v>
      </c>
      <c r="X2853" s="50">
        <v>264.30399999999997</v>
      </c>
      <c r="Y2853" s="53">
        <v>0</v>
      </c>
      <c r="Z2853" s="53">
        <v>0</v>
      </c>
      <c r="AA2853" s="53">
        <v>70.586799999999997</v>
      </c>
      <c r="AB2853" s="53">
        <v>313.03230000000002</v>
      </c>
      <c r="AC2853" s="50">
        <v>0</v>
      </c>
      <c r="AD2853" s="50">
        <v>2.4195000000000002</v>
      </c>
      <c r="AE2853" s="50">
        <v>651.1268</v>
      </c>
    </row>
    <row r="2854" spans="1:31" x14ac:dyDescent="0.3">
      <c r="A2854" s="42">
        <v>1765394</v>
      </c>
      <c r="B2854" s="43">
        <v>0</v>
      </c>
      <c r="C2854" s="44" t="s">
        <v>63</v>
      </c>
      <c r="D2854" s="44" t="s">
        <v>76</v>
      </c>
      <c r="E2854" s="44" t="s">
        <v>110</v>
      </c>
      <c r="F2854" s="46" t="s">
        <v>154</v>
      </c>
      <c r="G2854" s="46" t="s">
        <v>111</v>
      </c>
      <c r="H2854" s="48" t="s">
        <v>112</v>
      </c>
      <c r="I2854" s="49" t="s">
        <v>55</v>
      </c>
      <c r="J2854" s="48" t="s">
        <v>56</v>
      </c>
      <c r="K2854" s="48" t="s">
        <v>57</v>
      </c>
      <c r="L2854" s="45">
        <v>44832.079108796293</v>
      </c>
      <c r="M2854" s="47">
        <v>44832.081400462965</v>
      </c>
      <c r="N2854" s="50">
        <v>5.5000000109430403E-2</v>
      </c>
      <c r="O2854" s="44">
        <v>1</v>
      </c>
      <c r="P2854" s="44">
        <v>215</v>
      </c>
      <c r="Q2854" s="44">
        <v>1</v>
      </c>
      <c r="R2854" s="44">
        <v>0</v>
      </c>
      <c r="S2854" s="44">
        <v>2</v>
      </c>
      <c r="T2854" s="44">
        <v>14</v>
      </c>
      <c r="U2854" s="44">
        <v>1</v>
      </c>
      <c r="V2854" s="44">
        <v>0</v>
      </c>
      <c r="W2854" s="50">
        <v>2.6700000000000002E-2</v>
      </c>
      <c r="X2854" s="50">
        <v>2.0226000000000002</v>
      </c>
      <c r="Y2854" s="53">
        <v>0.90639999999999998</v>
      </c>
      <c r="Z2854" s="53">
        <v>0</v>
      </c>
      <c r="AA2854" s="53">
        <v>2.4201000000000001</v>
      </c>
      <c r="AB2854" s="53">
        <v>0.44330000000000003</v>
      </c>
      <c r="AC2854" s="50">
        <v>9.4306000000000001</v>
      </c>
      <c r="AD2854" s="50">
        <v>0</v>
      </c>
      <c r="AE2854" s="50">
        <v>15.249700000000001</v>
      </c>
    </row>
    <row r="2855" spans="1:31" x14ac:dyDescent="0.3">
      <c r="A2855" s="42">
        <v>1765395</v>
      </c>
      <c r="B2855" s="43">
        <v>0</v>
      </c>
      <c r="C2855" s="46" t="s">
        <v>51</v>
      </c>
      <c r="D2855" s="44" t="s">
        <v>80</v>
      </c>
      <c r="E2855" s="46" t="s">
        <v>110</v>
      </c>
      <c r="F2855" s="46" t="s">
        <v>573</v>
      </c>
      <c r="G2855" s="46" t="s">
        <v>111</v>
      </c>
      <c r="H2855" s="48" t="s">
        <v>112</v>
      </c>
      <c r="I2855" s="49" t="s">
        <v>55</v>
      </c>
      <c r="J2855" s="48" t="s">
        <v>56</v>
      </c>
      <c r="K2855" s="48" t="s">
        <v>57</v>
      </c>
      <c r="L2855" s="45">
        <v>44832.080474537041</v>
      </c>
      <c r="M2855" s="47">
        <v>44832.085717592592</v>
      </c>
      <c r="N2855" s="50">
        <v>0.12583333323709667</v>
      </c>
      <c r="O2855" s="44">
        <v>0</v>
      </c>
      <c r="P2855" s="44">
        <v>450</v>
      </c>
      <c r="Q2855" s="44">
        <v>0</v>
      </c>
      <c r="R2855" s="44">
        <v>0</v>
      </c>
      <c r="S2855" s="44">
        <v>2</v>
      </c>
      <c r="T2855" s="44">
        <v>114</v>
      </c>
      <c r="U2855" s="44">
        <v>0</v>
      </c>
      <c r="V2855" s="44">
        <v>0</v>
      </c>
      <c r="W2855" s="50">
        <v>0</v>
      </c>
      <c r="X2855" s="50">
        <v>9.6980000000000004</v>
      </c>
      <c r="Y2855" s="53">
        <v>0</v>
      </c>
      <c r="Z2855" s="53">
        <v>0</v>
      </c>
      <c r="AA2855" s="53">
        <v>28.6633</v>
      </c>
      <c r="AB2855" s="53">
        <v>9.7529000000000003</v>
      </c>
      <c r="AC2855" s="50">
        <v>0</v>
      </c>
      <c r="AD2855" s="50">
        <v>0</v>
      </c>
      <c r="AE2855" s="50">
        <v>48.114199999999997</v>
      </c>
    </row>
    <row r="2856" spans="1:31" x14ac:dyDescent="0.3">
      <c r="A2856" s="42">
        <v>1765397</v>
      </c>
      <c r="B2856" s="43">
        <v>0</v>
      </c>
      <c r="C2856" s="46" t="s">
        <v>63</v>
      </c>
      <c r="D2856" s="44" t="s">
        <v>100</v>
      </c>
      <c r="E2856" s="46" t="s">
        <v>110</v>
      </c>
      <c r="F2856" s="46" t="s">
        <v>117</v>
      </c>
      <c r="G2856" s="46" t="s">
        <v>111</v>
      </c>
      <c r="H2856" s="48" t="s">
        <v>112</v>
      </c>
      <c r="I2856" s="49" t="s">
        <v>109</v>
      </c>
      <c r="J2856" s="48" t="s">
        <v>56</v>
      </c>
      <c r="K2856" s="48" t="s">
        <v>57</v>
      </c>
      <c r="L2856" s="45">
        <v>44832.109270833331</v>
      </c>
      <c r="M2856" s="47">
        <v>44832.109652777777</v>
      </c>
      <c r="N2856" s="50">
        <v>9.1666667140088975E-3</v>
      </c>
      <c r="O2856" s="44">
        <v>0</v>
      </c>
      <c r="P2856" s="44">
        <v>369</v>
      </c>
      <c r="Q2856" s="44">
        <v>0</v>
      </c>
      <c r="R2856" s="44">
        <v>3</v>
      </c>
      <c r="S2856" s="44">
        <v>4</v>
      </c>
      <c r="T2856" s="44">
        <v>55</v>
      </c>
      <c r="U2856" s="44">
        <v>0</v>
      </c>
      <c r="V2856" s="44">
        <v>0</v>
      </c>
      <c r="W2856" s="50">
        <v>0</v>
      </c>
      <c r="X2856" s="50">
        <v>0.84391949031755009</v>
      </c>
      <c r="Y2856" s="53">
        <v>0</v>
      </c>
      <c r="Z2856" s="53">
        <v>1.3156236837316168E-2</v>
      </c>
      <c r="AA2856" s="53">
        <v>0.78230150847924718</v>
      </c>
      <c r="AB2856" s="53">
        <v>0.42811004601374936</v>
      </c>
      <c r="AC2856" s="50">
        <v>0</v>
      </c>
      <c r="AD2856" s="50">
        <v>0</v>
      </c>
      <c r="AE2856" s="50">
        <v>2.0674872816478627</v>
      </c>
    </row>
    <row r="2857" spans="1:31" x14ac:dyDescent="0.3">
      <c r="A2857" s="42">
        <v>1765398</v>
      </c>
      <c r="B2857" s="43">
        <v>0</v>
      </c>
      <c r="C2857" s="44" t="s">
        <v>51</v>
      </c>
      <c r="D2857" s="46" t="s">
        <v>2447</v>
      </c>
      <c r="E2857" s="44" t="s">
        <v>110</v>
      </c>
      <c r="F2857" s="46" t="s">
        <v>278</v>
      </c>
      <c r="G2857" s="46" t="s">
        <v>111</v>
      </c>
      <c r="H2857" s="48" t="s">
        <v>112</v>
      </c>
      <c r="I2857" s="49" t="s">
        <v>109</v>
      </c>
      <c r="J2857" s="48" t="s">
        <v>56</v>
      </c>
      <c r="K2857" s="48" t="s">
        <v>57</v>
      </c>
      <c r="L2857" s="45">
        <v>44832.126504629632</v>
      </c>
      <c r="M2857" s="47">
        <v>44832.127002314817</v>
      </c>
      <c r="N2857" s="50">
        <v>1.1944444442633539E-2</v>
      </c>
      <c r="O2857" s="44">
        <v>3</v>
      </c>
      <c r="P2857" s="44">
        <v>603</v>
      </c>
      <c r="Q2857" s="44">
        <v>10</v>
      </c>
      <c r="R2857" s="44">
        <v>3</v>
      </c>
      <c r="S2857" s="44">
        <v>12</v>
      </c>
      <c r="T2857" s="44">
        <v>71</v>
      </c>
      <c r="U2857" s="44">
        <v>3</v>
      </c>
      <c r="V2857" s="44">
        <v>0</v>
      </c>
      <c r="W2857" s="50">
        <v>5.5251211333289994E-2</v>
      </c>
      <c r="X2857" s="50">
        <v>1.7969933767031572</v>
      </c>
      <c r="Y2857" s="53">
        <v>1.169061533834959</v>
      </c>
      <c r="Z2857" s="53">
        <v>1.7142975181730736E-2</v>
      </c>
      <c r="AA2857" s="53">
        <v>3.0580876987068697</v>
      </c>
      <c r="AB2857" s="53">
        <v>0.72012119202841551</v>
      </c>
      <c r="AC2857" s="50">
        <v>11.704015301744606</v>
      </c>
      <c r="AD2857" s="50">
        <v>0</v>
      </c>
      <c r="AE2857" s="50">
        <v>18.520673289533029</v>
      </c>
    </row>
    <row r="2858" spans="1:31" x14ac:dyDescent="0.3">
      <c r="A2858" s="42">
        <v>1765399</v>
      </c>
      <c r="B2858" s="43">
        <v>0</v>
      </c>
      <c r="C2858" s="46" t="s">
        <v>51</v>
      </c>
      <c r="D2858" s="46" t="s">
        <v>2447</v>
      </c>
      <c r="E2858" s="46" t="s">
        <v>110</v>
      </c>
      <c r="F2858" s="46" t="s">
        <v>168</v>
      </c>
      <c r="G2858" s="46" t="s">
        <v>111</v>
      </c>
      <c r="H2858" s="48" t="s">
        <v>112</v>
      </c>
      <c r="I2858" s="49" t="s">
        <v>109</v>
      </c>
      <c r="J2858" s="48" t="s">
        <v>56</v>
      </c>
      <c r="K2858" s="48" t="s">
        <v>57</v>
      </c>
      <c r="L2858" s="45">
        <v>44832.126516203702</v>
      </c>
      <c r="M2858" s="47">
        <v>44832.12703703704</v>
      </c>
      <c r="N2858" s="50">
        <v>1.2500000128056854E-2</v>
      </c>
      <c r="O2858" s="44">
        <v>3</v>
      </c>
      <c r="P2858" s="44">
        <v>603</v>
      </c>
      <c r="Q2858" s="44">
        <v>10</v>
      </c>
      <c r="R2858" s="44">
        <v>3</v>
      </c>
      <c r="S2858" s="44">
        <v>12</v>
      </c>
      <c r="T2858" s="44">
        <v>71</v>
      </c>
      <c r="U2858" s="44">
        <v>3</v>
      </c>
      <c r="V2858" s="44">
        <v>0</v>
      </c>
      <c r="W2858" s="50">
        <v>5.7821035717350387E-2</v>
      </c>
      <c r="X2858" s="50">
        <v>1.8805744835424272</v>
      </c>
      <c r="Y2858" s="53">
        <v>1.2234365016160904</v>
      </c>
      <c r="Z2858" s="53">
        <v>1.7940323051112379E-2</v>
      </c>
      <c r="AA2858" s="53">
        <v>3.2003243691271068</v>
      </c>
      <c r="AB2858" s="53">
        <v>0.75361520879467314</v>
      </c>
      <c r="AC2858" s="50">
        <v>12.248388233813104</v>
      </c>
      <c r="AD2858" s="50">
        <v>0</v>
      </c>
      <c r="AE2858" s="50">
        <v>19.382100155661863</v>
      </c>
    </row>
    <row r="2859" spans="1:31" x14ac:dyDescent="0.3">
      <c r="A2859" s="42">
        <v>1765401</v>
      </c>
      <c r="B2859" s="43">
        <v>0</v>
      </c>
      <c r="C2859" s="46" t="s">
        <v>63</v>
      </c>
      <c r="D2859" s="44" t="s">
        <v>64</v>
      </c>
      <c r="E2859" s="46" t="s">
        <v>110</v>
      </c>
      <c r="F2859" s="46" t="s">
        <v>264</v>
      </c>
      <c r="G2859" s="46" t="s">
        <v>111</v>
      </c>
      <c r="H2859" s="48" t="s">
        <v>112</v>
      </c>
      <c r="I2859" s="49" t="s">
        <v>109</v>
      </c>
      <c r="J2859" s="48" t="s">
        <v>56</v>
      </c>
      <c r="K2859" s="48" t="s">
        <v>57</v>
      </c>
      <c r="L2859" s="45">
        <v>44832.140740740739</v>
      </c>
      <c r="M2859" s="47">
        <v>44832.141574074078</v>
      </c>
      <c r="N2859" s="50">
        <v>2.0000000135041773E-2</v>
      </c>
      <c r="O2859" s="44">
        <v>7</v>
      </c>
      <c r="P2859" s="44">
        <v>856</v>
      </c>
      <c r="Q2859" s="44">
        <v>4</v>
      </c>
      <c r="R2859" s="44">
        <v>7</v>
      </c>
      <c r="S2859" s="44">
        <v>13</v>
      </c>
      <c r="T2859" s="44">
        <v>75</v>
      </c>
      <c r="U2859" s="44">
        <v>0</v>
      </c>
      <c r="V2859" s="44">
        <v>0</v>
      </c>
      <c r="W2859" s="50">
        <v>0.2944</v>
      </c>
      <c r="X2859" s="50">
        <v>1.6017999999999999</v>
      </c>
      <c r="Y2859" s="53">
        <v>0.27929999999999999</v>
      </c>
      <c r="Z2859" s="53">
        <v>2.1100000000000001E-2</v>
      </c>
      <c r="AA2859" s="53">
        <v>0.5847</v>
      </c>
      <c r="AB2859" s="53">
        <v>0.32790000000000002</v>
      </c>
      <c r="AC2859" s="50">
        <v>0</v>
      </c>
      <c r="AD2859" s="50">
        <v>0</v>
      </c>
      <c r="AE2859" s="50">
        <v>3.1092</v>
      </c>
    </row>
    <row r="2860" spans="1:31" x14ac:dyDescent="0.3">
      <c r="A2860" s="42">
        <v>1765477</v>
      </c>
      <c r="B2860" s="43">
        <v>0</v>
      </c>
      <c r="C2860" s="44" t="s">
        <v>63</v>
      </c>
      <c r="D2860" s="44" t="s">
        <v>64</v>
      </c>
      <c r="E2860" s="44" t="s">
        <v>121</v>
      </c>
      <c r="F2860" s="44" t="s">
        <v>1111</v>
      </c>
      <c r="G2860" s="44" t="s">
        <v>125</v>
      </c>
      <c r="H2860" s="44" t="s">
        <v>112</v>
      </c>
      <c r="I2860" s="51" t="s">
        <v>55</v>
      </c>
      <c r="J2860" s="44" t="s">
        <v>56</v>
      </c>
      <c r="K2860" s="44" t="s">
        <v>57</v>
      </c>
      <c r="L2860" s="45">
        <v>44832.141157407408</v>
      </c>
      <c r="M2860" s="45">
        <v>44832.145833333336</v>
      </c>
      <c r="N2860" s="50">
        <v>0.11222222226206213</v>
      </c>
      <c r="O2860" s="44">
        <v>8</v>
      </c>
      <c r="P2860" s="44">
        <v>1195</v>
      </c>
      <c r="Q2860" s="44">
        <v>4</v>
      </c>
      <c r="R2860" s="44">
        <v>17</v>
      </c>
      <c r="S2860" s="44">
        <v>15</v>
      </c>
      <c r="T2860" s="44">
        <v>113</v>
      </c>
      <c r="U2860" s="44">
        <v>0</v>
      </c>
      <c r="V2860" s="44">
        <v>0</v>
      </c>
      <c r="W2860" s="50">
        <v>1.2179</v>
      </c>
      <c r="X2860" s="50">
        <v>15.9222</v>
      </c>
      <c r="Y2860" s="53">
        <v>1.9621</v>
      </c>
      <c r="Z2860" s="53">
        <v>0.2661</v>
      </c>
      <c r="AA2860" s="53">
        <v>4.5216000000000003</v>
      </c>
      <c r="AB2860" s="53">
        <v>3.6556999999999999</v>
      </c>
      <c r="AC2860" s="50">
        <v>0</v>
      </c>
      <c r="AD2860" s="50">
        <v>0</v>
      </c>
      <c r="AE2860" s="50">
        <v>27.5456</v>
      </c>
    </row>
    <row r="2861" spans="1:31" x14ac:dyDescent="0.3">
      <c r="A2861" s="42">
        <v>2047550</v>
      </c>
      <c r="B2861" s="43">
        <v>0</v>
      </c>
      <c r="C2861" s="44" t="s">
        <v>51</v>
      </c>
      <c r="D2861" s="44" t="s">
        <v>58</v>
      </c>
      <c r="E2861" s="44" t="s">
        <v>110</v>
      </c>
      <c r="F2861" s="46" t="s">
        <v>2256</v>
      </c>
      <c r="G2861" s="46" t="s">
        <v>99</v>
      </c>
      <c r="H2861" s="48" t="s">
        <v>112</v>
      </c>
      <c r="I2861" s="49" t="s">
        <v>55</v>
      </c>
      <c r="J2861" s="48" t="s">
        <v>56</v>
      </c>
      <c r="K2861" s="48" t="s">
        <v>57</v>
      </c>
      <c r="L2861" s="45">
        <v>44832.153020833335</v>
      </c>
      <c r="M2861" s="47">
        <v>44832.162048611113</v>
      </c>
      <c r="N2861" s="50">
        <v>0.21666666667442769</v>
      </c>
      <c r="O2861" s="44">
        <v>0</v>
      </c>
      <c r="P2861" s="44">
        <v>73</v>
      </c>
      <c r="Q2861" s="44">
        <v>0</v>
      </c>
      <c r="R2861" s="44">
        <v>0</v>
      </c>
      <c r="S2861" s="44">
        <v>0</v>
      </c>
      <c r="T2861" s="44">
        <v>13</v>
      </c>
      <c r="U2861" s="44">
        <v>0</v>
      </c>
      <c r="V2861" s="44">
        <v>0</v>
      </c>
      <c r="W2861" s="50">
        <v>0</v>
      </c>
      <c r="X2861" s="50">
        <v>1.8887</v>
      </c>
      <c r="Y2861" s="53">
        <v>0</v>
      </c>
      <c r="Z2861" s="53">
        <v>0</v>
      </c>
      <c r="AA2861" s="53">
        <v>0</v>
      </c>
      <c r="AB2861" s="53">
        <v>0.57169999999999999</v>
      </c>
      <c r="AC2861" s="50">
        <v>0</v>
      </c>
      <c r="AD2861" s="50">
        <v>0</v>
      </c>
      <c r="AE2861" s="50">
        <v>2.4603999999999999</v>
      </c>
    </row>
    <row r="2862" spans="1:31" x14ac:dyDescent="0.3">
      <c r="A2862" s="42">
        <v>1765409</v>
      </c>
      <c r="B2862" s="43">
        <v>0</v>
      </c>
      <c r="C2862" s="44" t="s">
        <v>63</v>
      </c>
      <c r="D2862" s="44" t="s">
        <v>64</v>
      </c>
      <c r="E2862" s="44" t="s">
        <v>110</v>
      </c>
      <c r="F2862" s="46" t="s">
        <v>264</v>
      </c>
      <c r="G2862" s="46" t="s">
        <v>111</v>
      </c>
      <c r="H2862" s="48" t="s">
        <v>112</v>
      </c>
      <c r="I2862" s="49" t="s">
        <v>109</v>
      </c>
      <c r="J2862" s="48" t="s">
        <v>56</v>
      </c>
      <c r="K2862" s="48" t="s">
        <v>57</v>
      </c>
      <c r="L2862" s="45">
        <v>44832.220150462963</v>
      </c>
      <c r="M2862" s="47">
        <v>44832.220937500002</v>
      </c>
      <c r="N2862" s="50">
        <v>1.8888888938818127E-2</v>
      </c>
      <c r="O2862" s="44">
        <v>7</v>
      </c>
      <c r="P2862" s="44">
        <v>856</v>
      </c>
      <c r="Q2862" s="44">
        <v>4</v>
      </c>
      <c r="R2862" s="44">
        <v>7</v>
      </c>
      <c r="S2862" s="44">
        <v>13</v>
      </c>
      <c r="T2862" s="44">
        <v>75</v>
      </c>
      <c r="U2862" s="44">
        <v>0</v>
      </c>
      <c r="V2862" s="44">
        <v>0</v>
      </c>
      <c r="W2862" s="50">
        <v>0.2883</v>
      </c>
      <c r="X2862" s="50">
        <v>1.5772999999999999</v>
      </c>
      <c r="Y2862" s="53">
        <v>0.2576</v>
      </c>
      <c r="Z2862" s="53">
        <v>1.9400000000000001E-2</v>
      </c>
      <c r="AA2862" s="53">
        <v>0.57740000000000002</v>
      </c>
      <c r="AB2862" s="53">
        <v>0.33029999999999998</v>
      </c>
      <c r="AC2862" s="50">
        <v>0</v>
      </c>
      <c r="AD2862" s="50">
        <v>0</v>
      </c>
      <c r="AE2862" s="50">
        <v>3.0502999999999996</v>
      </c>
    </row>
    <row r="2863" spans="1:31" x14ac:dyDescent="0.3">
      <c r="A2863" s="42">
        <v>1765501</v>
      </c>
      <c r="B2863" s="43">
        <v>0</v>
      </c>
      <c r="C2863" s="44" t="s">
        <v>63</v>
      </c>
      <c r="D2863" s="44" t="s">
        <v>64</v>
      </c>
      <c r="E2863" s="46" t="s">
        <v>121</v>
      </c>
      <c r="F2863" s="46" t="s">
        <v>1111</v>
      </c>
      <c r="G2863" s="46" t="s">
        <v>125</v>
      </c>
      <c r="H2863" s="48" t="s">
        <v>112</v>
      </c>
      <c r="I2863" s="49" t="s">
        <v>55</v>
      </c>
      <c r="J2863" s="48" t="s">
        <v>56</v>
      </c>
      <c r="K2863" s="48" t="s">
        <v>57</v>
      </c>
      <c r="L2863" s="45">
        <v>44832.221041666664</v>
      </c>
      <c r="M2863" s="47">
        <v>44832.233356481483</v>
      </c>
      <c r="N2863" s="50">
        <v>0.29555555566912517</v>
      </c>
      <c r="O2863" s="44">
        <v>8</v>
      </c>
      <c r="P2863" s="44">
        <v>1195</v>
      </c>
      <c r="Q2863" s="44">
        <v>4</v>
      </c>
      <c r="R2863" s="44">
        <v>17</v>
      </c>
      <c r="S2863" s="44">
        <v>15</v>
      </c>
      <c r="T2863" s="44">
        <v>113</v>
      </c>
      <c r="U2863" s="44">
        <v>0</v>
      </c>
      <c r="V2863" s="44">
        <v>0</v>
      </c>
      <c r="W2863" s="50">
        <v>3.0676000000000001</v>
      </c>
      <c r="X2863" s="50">
        <v>40.098999999999997</v>
      </c>
      <c r="Y2863" s="53">
        <v>4.6540999999999997</v>
      </c>
      <c r="Z2863" s="53">
        <v>0.63170000000000004</v>
      </c>
      <c r="AA2863" s="53">
        <v>11.4787</v>
      </c>
      <c r="AB2863" s="53">
        <v>9.4338999999999995</v>
      </c>
      <c r="AC2863" s="50">
        <v>0</v>
      </c>
      <c r="AD2863" s="50">
        <v>0</v>
      </c>
      <c r="AE2863" s="50">
        <v>69.364999999999995</v>
      </c>
    </row>
    <row r="2864" spans="1:31" x14ac:dyDescent="0.3">
      <c r="A2864" s="42">
        <v>1765410</v>
      </c>
      <c r="B2864" s="43">
        <v>0</v>
      </c>
      <c r="C2864" s="44" t="s">
        <v>51</v>
      </c>
      <c r="D2864" s="44" t="s">
        <v>91</v>
      </c>
      <c r="E2864" s="44" t="s">
        <v>110</v>
      </c>
      <c r="F2864" s="46" t="s">
        <v>307</v>
      </c>
      <c r="G2864" s="46" t="s">
        <v>111</v>
      </c>
      <c r="H2864" s="48" t="s">
        <v>112</v>
      </c>
      <c r="I2864" s="49" t="s">
        <v>55</v>
      </c>
      <c r="J2864" s="48" t="s">
        <v>56</v>
      </c>
      <c r="K2864" s="48" t="s">
        <v>57</v>
      </c>
      <c r="L2864" s="45">
        <v>44832.222951388889</v>
      </c>
      <c r="M2864" s="47">
        <v>44832.229004629633</v>
      </c>
      <c r="N2864" s="50">
        <v>0.14527777786133811</v>
      </c>
      <c r="O2864" s="44">
        <v>0</v>
      </c>
      <c r="P2864" s="44">
        <v>198</v>
      </c>
      <c r="Q2864" s="44">
        <v>0</v>
      </c>
      <c r="R2864" s="44">
        <v>0</v>
      </c>
      <c r="S2864" s="44">
        <v>0</v>
      </c>
      <c r="T2864" s="44">
        <v>44</v>
      </c>
      <c r="U2864" s="44">
        <v>0</v>
      </c>
      <c r="V2864" s="44">
        <v>0</v>
      </c>
      <c r="W2864" s="50">
        <v>0</v>
      </c>
      <c r="X2864" s="50">
        <v>4.1406000000000001</v>
      </c>
      <c r="Y2864" s="53">
        <v>0</v>
      </c>
      <c r="Z2864" s="53">
        <v>0</v>
      </c>
      <c r="AA2864" s="53">
        <v>0</v>
      </c>
      <c r="AB2864" s="53">
        <v>3.0556000000000001</v>
      </c>
      <c r="AC2864" s="50">
        <v>0</v>
      </c>
      <c r="AD2864" s="50">
        <v>0</v>
      </c>
      <c r="AE2864" s="50">
        <v>7.1962000000000002</v>
      </c>
    </row>
    <row r="2865" spans="1:31" x14ac:dyDescent="0.3">
      <c r="A2865" s="42">
        <v>1765411</v>
      </c>
      <c r="B2865" s="43">
        <v>0</v>
      </c>
      <c r="C2865" s="44" t="s">
        <v>67</v>
      </c>
      <c r="D2865" s="44" t="s">
        <v>87</v>
      </c>
      <c r="E2865" s="44" t="s">
        <v>110</v>
      </c>
      <c r="F2865" s="46" t="s">
        <v>476</v>
      </c>
      <c r="G2865" s="46" t="s">
        <v>111</v>
      </c>
      <c r="H2865" s="48" t="s">
        <v>112</v>
      </c>
      <c r="I2865" s="49" t="s">
        <v>109</v>
      </c>
      <c r="J2865" s="48" t="s">
        <v>56</v>
      </c>
      <c r="K2865" s="48" t="s">
        <v>57</v>
      </c>
      <c r="L2865" s="45">
        <v>44832.244293981479</v>
      </c>
      <c r="M2865" s="47">
        <v>44832.245393518519</v>
      </c>
      <c r="N2865" s="50">
        <v>2.6388888945803046E-2</v>
      </c>
      <c r="O2865" s="44">
        <v>0</v>
      </c>
      <c r="P2865" s="44">
        <v>70</v>
      </c>
      <c r="Q2865" s="44">
        <v>0</v>
      </c>
      <c r="R2865" s="44">
        <v>0</v>
      </c>
      <c r="S2865" s="44">
        <v>1</v>
      </c>
      <c r="T2865" s="44">
        <v>0</v>
      </c>
      <c r="U2865" s="44">
        <v>0</v>
      </c>
      <c r="V2865" s="44">
        <v>0</v>
      </c>
      <c r="W2865" s="50">
        <v>0</v>
      </c>
      <c r="X2865" s="50">
        <v>0.39800000000000002</v>
      </c>
      <c r="Y2865" s="53">
        <v>0</v>
      </c>
      <c r="Z2865" s="53">
        <v>0</v>
      </c>
      <c r="AA2865" s="53">
        <v>0.1201</v>
      </c>
      <c r="AB2865" s="53">
        <v>0</v>
      </c>
      <c r="AC2865" s="50">
        <v>0</v>
      </c>
      <c r="AD2865" s="50">
        <v>0</v>
      </c>
      <c r="AE2865" s="50">
        <v>0.5181</v>
      </c>
    </row>
    <row r="2866" spans="1:31" x14ac:dyDescent="0.3">
      <c r="A2866" s="42">
        <v>1765413</v>
      </c>
      <c r="B2866" s="43">
        <v>0</v>
      </c>
      <c r="C2866" s="46" t="s">
        <v>51</v>
      </c>
      <c r="D2866" s="46" t="s">
        <v>58</v>
      </c>
      <c r="E2866" s="46" t="s">
        <v>110</v>
      </c>
      <c r="F2866" s="46" t="s">
        <v>2257</v>
      </c>
      <c r="G2866" s="46" t="s">
        <v>113</v>
      </c>
      <c r="H2866" s="48" t="s">
        <v>112</v>
      </c>
      <c r="I2866" s="49" t="s">
        <v>55</v>
      </c>
      <c r="J2866" s="48" t="s">
        <v>56</v>
      </c>
      <c r="K2866" s="48" t="s">
        <v>57</v>
      </c>
      <c r="L2866" s="45">
        <v>44832.248611111114</v>
      </c>
      <c r="M2866" s="47">
        <v>44832.28328703704</v>
      </c>
      <c r="N2866" s="50">
        <v>0.83222222223412246</v>
      </c>
      <c r="O2866" s="44">
        <v>0</v>
      </c>
      <c r="P2866" s="44">
        <v>221</v>
      </c>
      <c r="Q2866" s="44">
        <v>0</v>
      </c>
      <c r="R2866" s="44">
        <v>0</v>
      </c>
      <c r="S2866" s="44">
        <v>0</v>
      </c>
      <c r="T2866" s="44">
        <v>25</v>
      </c>
      <c r="U2866" s="44">
        <v>0</v>
      </c>
      <c r="V2866" s="44">
        <v>0</v>
      </c>
      <c r="W2866" s="50">
        <v>0</v>
      </c>
      <c r="X2866" s="50">
        <v>27.779199999999999</v>
      </c>
      <c r="Y2866" s="53">
        <v>0</v>
      </c>
      <c r="Z2866" s="53">
        <v>0</v>
      </c>
      <c r="AA2866" s="53">
        <v>0</v>
      </c>
      <c r="AB2866" s="53">
        <v>5.3906999999999998</v>
      </c>
      <c r="AC2866" s="50">
        <v>0</v>
      </c>
      <c r="AD2866" s="50">
        <v>0</v>
      </c>
      <c r="AE2866" s="50">
        <v>33.169899999999998</v>
      </c>
    </row>
    <row r="2867" spans="1:31" x14ac:dyDescent="0.3">
      <c r="A2867" s="42">
        <v>2047551</v>
      </c>
      <c r="B2867" s="43">
        <v>0</v>
      </c>
      <c r="C2867" s="46" t="s">
        <v>67</v>
      </c>
      <c r="D2867" s="44" t="s">
        <v>87</v>
      </c>
      <c r="E2867" s="46" t="s">
        <v>52</v>
      </c>
      <c r="F2867" s="46" t="s">
        <v>2258</v>
      </c>
      <c r="G2867" s="46" t="s">
        <v>101</v>
      </c>
      <c r="H2867" s="48" t="s">
        <v>54</v>
      </c>
      <c r="I2867" s="49" t="s">
        <v>55</v>
      </c>
      <c r="J2867" s="48" t="s">
        <v>56</v>
      </c>
      <c r="K2867" s="48" t="s">
        <v>57</v>
      </c>
      <c r="L2867" s="45">
        <v>44832.258136574077</v>
      </c>
      <c r="M2867" s="47">
        <v>44832.262997685182</v>
      </c>
      <c r="N2867" s="50">
        <v>0.11666666652308777</v>
      </c>
      <c r="O2867" s="44">
        <v>0</v>
      </c>
      <c r="P2867" s="44">
        <v>124</v>
      </c>
      <c r="Q2867" s="44">
        <v>0</v>
      </c>
      <c r="R2867" s="44">
        <v>0</v>
      </c>
      <c r="S2867" s="44">
        <v>0</v>
      </c>
      <c r="T2867" s="44">
        <v>4</v>
      </c>
      <c r="U2867" s="44">
        <v>0</v>
      </c>
      <c r="V2867" s="44">
        <v>0</v>
      </c>
      <c r="W2867" s="50">
        <v>0</v>
      </c>
      <c r="X2867" s="50">
        <v>1.7072000000000001</v>
      </c>
      <c r="Y2867" s="53">
        <v>0</v>
      </c>
      <c r="Z2867" s="53">
        <v>0</v>
      </c>
      <c r="AA2867" s="53">
        <v>0</v>
      </c>
      <c r="AB2867" s="53">
        <v>6.1800000000000001E-2</v>
      </c>
      <c r="AC2867" s="50">
        <v>0</v>
      </c>
      <c r="AD2867" s="50">
        <v>0</v>
      </c>
      <c r="AE2867" s="50">
        <v>1.7690000000000001</v>
      </c>
    </row>
    <row r="2868" spans="1:31" x14ac:dyDescent="0.3">
      <c r="A2868" s="42">
        <v>1765414</v>
      </c>
      <c r="B2868" s="43">
        <v>0</v>
      </c>
      <c r="C2868" s="46" t="s">
        <v>51</v>
      </c>
      <c r="D2868" s="46" t="s">
        <v>2447</v>
      </c>
      <c r="E2868" s="44" t="s">
        <v>52</v>
      </c>
      <c r="F2868" s="46" t="s">
        <v>2259</v>
      </c>
      <c r="G2868" s="46" t="s">
        <v>53</v>
      </c>
      <c r="H2868" s="48" t="s">
        <v>54</v>
      </c>
      <c r="I2868" s="49" t="s">
        <v>55</v>
      </c>
      <c r="J2868" s="48" t="s">
        <v>56</v>
      </c>
      <c r="K2868" s="48" t="s">
        <v>57</v>
      </c>
      <c r="L2868" s="45">
        <v>44832.280555555553</v>
      </c>
      <c r="M2868" s="47">
        <v>44832.306076388886</v>
      </c>
      <c r="N2868" s="50">
        <v>0.61249999998835847</v>
      </c>
      <c r="O2868" s="44">
        <v>0</v>
      </c>
      <c r="P2868" s="44">
        <v>3</v>
      </c>
      <c r="Q2868" s="44">
        <v>0</v>
      </c>
      <c r="R2868" s="44">
        <v>0</v>
      </c>
      <c r="S2868" s="44">
        <v>0</v>
      </c>
      <c r="T2868" s="44">
        <v>3</v>
      </c>
      <c r="U2868" s="44">
        <v>0</v>
      </c>
      <c r="V2868" s="44">
        <v>0</v>
      </c>
      <c r="W2868" s="50">
        <v>0</v>
      </c>
      <c r="X2868" s="50">
        <v>0.2621</v>
      </c>
      <c r="Y2868" s="53">
        <v>0</v>
      </c>
      <c r="Z2868" s="53">
        <v>0</v>
      </c>
      <c r="AA2868" s="53">
        <v>0</v>
      </c>
      <c r="AB2868" s="53">
        <v>0.63800000000000001</v>
      </c>
      <c r="AC2868" s="50">
        <v>0</v>
      </c>
      <c r="AD2868" s="50">
        <v>0</v>
      </c>
      <c r="AE2868" s="50">
        <v>0.90010000000000001</v>
      </c>
    </row>
    <row r="2869" spans="1:31" x14ac:dyDescent="0.3">
      <c r="A2869" s="42">
        <v>1765415</v>
      </c>
      <c r="B2869" s="43">
        <v>0</v>
      </c>
      <c r="C2869" s="44" t="s">
        <v>51</v>
      </c>
      <c r="D2869" s="44" t="s">
        <v>80</v>
      </c>
      <c r="E2869" s="44" t="s">
        <v>75</v>
      </c>
      <c r="F2869" s="46" t="s">
        <v>2260</v>
      </c>
      <c r="G2869" s="46" t="s">
        <v>65</v>
      </c>
      <c r="H2869" s="48" t="s">
        <v>54</v>
      </c>
      <c r="I2869" s="49" t="s">
        <v>55</v>
      </c>
      <c r="J2869" s="48" t="s">
        <v>56</v>
      </c>
      <c r="K2869" s="48" t="s">
        <v>57</v>
      </c>
      <c r="L2869" s="45">
        <v>44832.282638888886</v>
      </c>
      <c r="M2869" s="47">
        <v>44832.337777777779</v>
      </c>
      <c r="N2869" s="50">
        <v>1.3233333334210329</v>
      </c>
      <c r="O2869" s="44">
        <v>0</v>
      </c>
      <c r="P2869" s="44">
        <v>20</v>
      </c>
      <c r="Q2869" s="44">
        <v>0</v>
      </c>
      <c r="R2869" s="44">
        <v>0</v>
      </c>
      <c r="S2869" s="44">
        <v>0</v>
      </c>
      <c r="T2869" s="44">
        <v>0</v>
      </c>
      <c r="U2869" s="44">
        <v>0</v>
      </c>
      <c r="V2869" s="44">
        <v>0</v>
      </c>
      <c r="W2869" s="50">
        <v>0</v>
      </c>
      <c r="X2869" s="50">
        <v>3.5783999999999998</v>
      </c>
      <c r="Y2869" s="53">
        <v>0</v>
      </c>
      <c r="Z2869" s="53">
        <v>0</v>
      </c>
      <c r="AA2869" s="53">
        <v>0</v>
      </c>
      <c r="AB2869" s="53">
        <v>0</v>
      </c>
      <c r="AC2869" s="50">
        <v>0</v>
      </c>
      <c r="AD2869" s="50">
        <v>0</v>
      </c>
      <c r="AE2869" s="50">
        <v>3.5783999999999998</v>
      </c>
    </row>
    <row r="2870" spans="1:31" x14ac:dyDescent="0.3">
      <c r="A2870" s="42">
        <v>1765416</v>
      </c>
      <c r="B2870" s="43">
        <v>0</v>
      </c>
      <c r="C2870" s="46" t="s">
        <v>51</v>
      </c>
      <c r="D2870" s="44" t="s">
        <v>69</v>
      </c>
      <c r="E2870" s="46" t="s">
        <v>52</v>
      </c>
      <c r="F2870" s="46" t="s">
        <v>1115</v>
      </c>
      <c r="G2870" s="46" t="s">
        <v>65</v>
      </c>
      <c r="H2870" s="48" t="s">
        <v>54</v>
      </c>
      <c r="I2870" s="49" t="s">
        <v>55</v>
      </c>
      <c r="J2870" s="48" t="s">
        <v>56</v>
      </c>
      <c r="K2870" s="48" t="s">
        <v>57</v>
      </c>
      <c r="L2870" s="45">
        <v>44832.285416666666</v>
      </c>
      <c r="M2870" s="47">
        <v>44832.404583333337</v>
      </c>
      <c r="N2870" s="50">
        <v>2.8600000001024455</v>
      </c>
      <c r="O2870" s="44">
        <v>0</v>
      </c>
      <c r="P2870" s="44">
        <v>34</v>
      </c>
      <c r="Q2870" s="44">
        <v>0</v>
      </c>
      <c r="R2870" s="44">
        <v>0</v>
      </c>
      <c r="S2870" s="44">
        <v>0</v>
      </c>
      <c r="T2870" s="44">
        <v>1</v>
      </c>
      <c r="U2870" s="44">
        <v>0</v>
      </c>
      <c r="V2870" s="44">
        <v>0</v>
      </c>
      <c r="W2870" s="50">
        <v>0</v>
      </c>
      <c r="X2870" s="50">
        <v>14.514200000000001</v>
      </c>
      <c r="Y2870" s="53">
        <v>0</v>
      </c>
      <c r="Z2870" s="53">
        <v>0</v>
      </c>
      <c r="AA2870" s="53">
        <v>0</v>
      </c>
      <c r="AB2870" s="53">
        <v>1.1667000000000001</v>
      </c>
      <c r="AC2870" s="50">
        <v>0</v>
      </c>
      <c r="AD2870" s="50">
        <v>0</v>
      </c>
      <c r="AE2870" s="50">
        <v>15.680900000000001</v>
      </c>
    </row>
    <row r="2871" spans="1:31" x14ac:dyDescent="0.3">
      <c r="A2871" s="42">
        <v>1765417</v>
      </c>
      <c r="B2871" s="43">
        <v>0</v>
      </c>
      <c r="C2871" s="44" t="s">
        <v>63</v>
      </c>
      <c r="D2871" s="44" t="s">
        <v>64</v>
      </c>
      <c r="E2871" s="44" t="s">
        <v>110</v>
      </c>
      <c r="F2871" s="46" t="s">
        <v>264</v>
      </c>
      <c r="G2871" s="46" t="s">
        <v>111</v>
      </c>
      <c r="H2871" s="48" t="s">
        <v>112</v>
      </c>
      <c r="I2871" s="49" t="s">
        <v>109</v>
      </c>
      <c r="J2871" s="48" t="s">
        <v>56</v>
      </c>
      <c r="K2871" s="48" t="s">
        <v>57</v>
      </c>
      <c r="L2871" s="45">
        <v>44832.289942129632</v>
      </c>
      <c r="M2871" s="47">
        <v>44832.290763888886</v>
      </c>
      <c r="N2871" s="50">
        <v>1.9722222117707133E-2</v>
      </c>
      <c r="O2871" s="44">
        <v>7</v>
      </c>
      <c r="P2871" s="44">
        <v>856</v>
      </c>
      <c r="Q2871" s="44">
        <v>4</v>
      </c>
      <c r="R2871" s="44">
        <v>7</v>
      </c>
      <c r="S2871" s="44">
        <v>13</v>
      </c>
      <c r="T2871" s="44">
        <v>75</v>
      </c>
      <c r="U2871" s="44">
        <v>0</v>
      </c>
      <c r="V2871" s="44">
        <v>0</v>
      </c>
      <c r="W2871" s="50">
        <v>0.2727</v>
      </c>
      <c r="X2871" s="50">
        <v>1.4898</v>
      </c>
      <c r="Y2871" s="53">
        <v>0.24429999999999999</v>
      </c>
      <c r="Z2871" s="53">
        <v>1.84E-2</v>
      </c>
      <c r="AA2871" s="53">
        <v>0.58579999999999999</v>
      </c>
      <c r="AB2871" s="53">
        <v>0.3448</v>
      </c>
      <c r="AC2871" s="50">
        <v>0</v>
      </c>
      <c r="AD2871" s="50">
        <v>0</v>
      </c>
      <c r="AE2871" s="50">
        <v>2.9558</v>
      </c>
    </row>
    <row r="2872" spans="1:31" x14ac:dyDescent="0.3">
      <c r="A2872" s="42">
        <v>1765418</v>
      </c>
      <c r="B2872" s="43">
        <v>0</v>
      </c>
      <c r="C2872" s="46" t="s">
        <v>67</v>
      </c>
      <c r="D2872" s="44" t="s">
        <v>89</v>
      </c>
      <c r="E2872" s="46" t="s">
        <v>110</v>
      </c>
      <c r="F2872" s="46" t="s">
        <v>2261</v>
      </c>
      <c r="G2872" s="46" t="s">
        <v>111</v>
      </c>
      <c r="H2872" s="48" t="s">
        <v>112</v>
      </c>
      <c r="I2872" s="49" t="s">
        <v>55</v>
      </c>
      <c r="J2872" s="48" t="s">
        <v>56</v>
      </c>
      <c r="K2872" s="48" t="s">
        <v>57</v>
      </c>
      <c r="L2872" s="45">
        <v>44832.298807870371</v>
      </c>
      <c r="M2872" s="47">
        <v>44832.321817129632</v>
      </c>
      <c r="N2872" s="50">
        <v>0.55222222226439044</v>
      </c>
      <c r="O2872" s="44">
        <v>0</v>
      </c>
      <c r="P2872" s="44">
        <v>777</v>
      </c>
      <c r="Q2872" s="44">
        <v>2</v>
      </c>
      <c r="R2872" s="44">
        <v>0</v>
      </c>
      <c r="S2872" s="44">
        <v>0</v>
      </c>
      <c r="T2872" s="44">
        <v>153</v>
      </c>
      <c r="U2872" s="44">
        <v>4</v>
      </c>
      <c r="V2872" s="44">
        <v>0</v>
      </c>
      <c r="W2872" s="50">
        <v>0</v>
      </c>
      <c r="X2872" s="50">
        <v>74.077200000000005</v>
      </c>
      <c r="Y2872" s="53">
        <v>26.9864</v>
      </c>
      <c r="Z2872" s="53">
        <v>0</v>
      </c>
      <c r="AA2872" s="53">
        <v>0</v>
      </c>
      <c r="AB2872" s="53">
        <v>36.739899999999999</v>
      </c>
      <c r="AC2872" s="50">
        <v>356.20609999999999</v>
      </c>
      <c r="AD2872" s="50">
        <v>0</v>
      </c>
      <c r="AE2872" s="50">
        <v>494.00959999999998</v>
      </c>
    </row>
    <row r="2873" spans="1:31" x14ac:dyDescent="0.3">
      <c r="A2873" s="42">
        <v>1765419</v>
      </c>
      <c r="B2873" s="43">
        <v>0</v>
      </c>
      <c r="C2873" s="46" t="s">
        <v>67</v>
      </c>
      <c r="D2873" s="46" t="s">
        <v>87</v>
      </c>
      <c r="E2873" s="46" t="s">
        <v>110</v>
      </c>
      <c r="F2873" s="46" t="s">
        <v>2262</v>
      </c>
      <c r="G2873" s="46" t="s">
        <v>113</v>
      </c>
      <c r="H2873" s="48" t="s">
        <v>112</v>
      </c>
      <c r="I2873" s="49" t="s">
        <v>55</v>
      </c>
      <c r="J2873" s="48" t="s">
        <v>56</v>
      </c>
      <c r="K2873" s="48" t="s">
        <v>57</v>
      </c>
      <c r="L2873" s="45">
        <v>44832.299305555556</v>
      </c>
      <c r="M2873" s="47">
        <v>44832.419756944444</v>
      </c>
      <c r="N2873" s="50">
        <v>2.8908333333092742</v>
      </c>
      <c r="O2873" s="44">
        <v>0</v>
      </c>
      <c r="P2873" s="44">
        <v>68</v>
      </c>
      <c r="Q2873" s="44">
        <v>0</v>
      </c>
      <c r="R2873" s="44">
        <v>0</v>
      </c>
      <c r="S2873" s="44">
        <v>0</v>
      </c>
      <c r="T2873" s="44">
        <v>11</v>
      </c>
      <c r="U2873" s="44">
        <v>0</v>
      </c>
      <c r="V2873" s="44">
        <v>0</v>
      </c>
      <c r="W2873" s="50">
        <v>0</v>
      </c>
      <c r="X2873" s="50">
        <v>37.392000000000003</v>
      </c>
      <c r="Y2873" s="53">
        <v>0</v>
      </c>
      <c r="Z2873" s="53">
        <v>0</v>
      </c>
      <c r="AA2873" s="53">
        <v>0</v>
      </c>
      <c r="AB2873" s="53">
        <v>13.292199999999999</v>
      </c>
      <c r="AC2873" s="50">
        <v>0</v>
      </c>
      <c r="AD2873" s="50">
        <v>0</v>
      </c>
      <c r="AE2873" s="50">
        <v>50.684200000000004</v>
      </c>
    </row>
    <row r="2874" spans="1:31" x14ac:dyDescent="0.3">
      <c r="A2874" s="42">
        <v>1765420</v>
      </c>
      <c r="B2874" s="43">
        <v>0</v>
      </c>
      <c r="C2874" s="44" t="s">
        <v>63</v>
      </c>
      <c r="D2874" s="44" t="s">
        <v>76</v>
      </c>
      <c r="E2874" s="44" t="s">
        <v>52</v>
      </c>
      <c r="F2874" s="46" t="s">
        <v>2263</v>
      </c>
      <c r="G2874" s="46" t="s">
        <v>53</v>
      </c>
      <c r="H2874" s="48" t="s">
        <v>54</v>
      </c>
      <c r="I2874" s="49" t="s">
        <v>55</v>
      </c>
      <c r="J2874" s="48" t="s">
        <v>56</v>
      </c>
      <c r="K2874" s="48" t="s">
        <v>57</v>
      </c>
      <c r="L2874" s="45">
        <v>44832.302777777775</v>
      </c>
      <c r="M2874" s="47">
        <v>44832.349062499998</v>
      </c>
      <c r="N2874" s="50">
        <v>1.1108333333395422</v>
      </c>
      <c r="O2874" s="44">
        <v>0</v>
      </c>
      <c r="P2874" s="44">
        <v>6</v>
      </c>
      <c r="Q2874" s="44">
        <v>0</v>
      </c>
      <c r="R2874" s="44">
        <v>0</v>
      </c>
      <c r="S2874" s="44">
        <v>0</v>
      </c>
      <c r="T2874" s="44">
        <v>0</v>
      </c>
      <c r="U2874" s="44">
        <v>0</v>
      </c>
      <c r="V2874" s="44">
        <v>0</v>
      </c>
      <c r="W2874" s="50">
        <v>0</v>
      </c>
      <c r="X2874" s="50">
        <v>1.0933999999999999</v>
      </c>
      <c r="Y2874" s="53">
        <v>0</v>
      </c>
      <c r="Z2874" s="53">
        <v>0</v>
      </c>
      <c r="AA2874" s="53">
        <v>0</v>
      </c>
      <c r="AB2874" s="53">
        <v>0</v>
      </c>
      <c r="AC2874" s="50">
        <v>0</v>
      </c>
      <c r="AD2874" s="50">
        <v>0</v>
      </c>
      <c r="AE2874" s="50">
        <v>1.0933999999999999</v>
      </c>
    </row>
    <row r="2875" spans="1:31" x14ac:dyDescent="0.3">
      <c r="A2875" s="42">
        <v>1765421</v>
      </c>
      <c r="B2875" s="43">
        <v>0</v>
      </c>
      <c r="C2875" s="46" t="s">
        <v>67</v>
      </c>
      <c r="D2875" s="46" t="s">
        <v>83</v>
      </c>
      <c r="E2875" s="46" t="s">
        <v>110</v>
      </c>
      <c r="F2875" s="46" t="s">
        <v>204</v>
      </c>
      <c r="G2875" s="46" t="s">
        <v>111</v>
      </c>
      <c r="H2875" s="48" t="s">
        <v>112</v>
      </c>
      <c r="I2875" s="49" t="s">
        <v>109</v>
      </c>
      <c r="J2875" s="48" t="s">
        <v>56</v>
      </c>
      <c r="K2875" s="48" t="s">
        <v>57</v>
      </c>
      <c r="L2875" s="45">
        <v>44832.306886574072</v>
      </c>
      <c r="M2875" s="47">
        <v>44832.307291666664</v>
      </c>
      <c r="N2875" s="50">
        <v>9.7222222248092294E-3</v>
      </c>
      <c r="O2875" s="44">
        <v>1</v>
      </c>
      <c r="P2875" s="44">
        <v>17</v>
      </c>
      <c r="Q2875" s="44">
        <v>11</v>
      </c>
      <c r="R2875" s="44">
        <v>3</v>
      </c>
      <c r="S2875" s="44">
        <v>7</v>
      </c>
      <c r="T2875" s="44">
        <v>7</v>
      </c>
      <c r="U2875" s="44">
        <v>0</v>
      </c>
      <c r="V2875" s="44">
        <v>0</v>
      </c>
      <c r="W2875" s="50">
        <v>7.3899999999999993E-2</v>
      </c>
      <c r="X2875" s="50">
        <v>7.4300000000000005E-2</v>
      </c>
      <c r="Y2875" s="53">
        <v>0.7399</v>
      </c>
      <c r="Z2875" s="53">
        <v>6.3E-3</v>
      </c>
      <c r="AA2875" s="53">
        <v>1.2350000000000001</v>
      </c>
      <c r="AB2875" s="53">
        <v>2.4299999999999999E-2</v>
      </c>
      <c r="AC2875" s="50">
        <v>0</v>
      </c>
      <c r="AD2875" s="50">
        <v>0</v>
      </c>
      <c r="AE2875" s="50">
        <v>2.1537000000000002</v>
      </c>
    </row>
    <row r="2876" spans="1:31" x14ac:dyDescent="0.3">
      <c r="A2876" s="42">
        <v>1765424</v>
      </c>
      <c r="B2876" s="43">
        <v>0</v>
      </c>
      <c r="C2876" s="44" t="s">
        <v>67</v>
      </c>
      <c r="D2876" s="44" t="s">
        <v>83</v>
      </c>
      <c r="E2876" s="44" t="s">
        <v>110</v>
      </c>
      <c r="F2876" s="46" t="s">
        <v>303</v>
      </c>
      <c r="G2876" s="46" t="s">
        <v>111</v>
      </c>
      <c r="H2876" s="48" t="s">
        <v>112</v>
      </c>
      <c r="I2876" s="49" t="s">
        <v>109</v>
      </c>
      <c r="J2876" s="48" t="s">
        <v>56</v>
      </c>
      <c r="K2876" s="48" t="s">
        <v>57</v>
      </c>
      <c r="L2876" s="45">
        <v>44832.311168981483</v>
      </c>
      <c r="M2876" s="47">
        <v>44832.312418981484</v>
      </c>
      <c r="N2876" s="50">
        <v>3.0000000027939677E-2</v>
      </c>
      <c r="O2876" s="44">
        <v>0</v>
      </c>
      <c r="P2876" s="44">
        <v>0</v>
      </c>
      <c r="Q2876" s="44">
        <v>0</v>
      </c>
      <c r="R2876" s="44">
        <v>0</v>
      </c>
      <c r="S2876" s="44">
        <v>3</v>
      </c>
      <c r="T2876" s="44">
        <v>1</v>
      </c>
      <c r="U2876" s="44">
        <v>0</v>
      </c>
      <c r="V2876" s="44">
        <v>0</v>
      </c>
      <c r="W2876" s="50">
        <v>0</v>
      </c>
      <c r="X2876" s="50">
        <v>0</v>
      </c>
      <c r="Y2876" s="53">
        <v>0</v>
      </c>
      <c r="Z2876" s="53">
        <v>0</v>
      </c>
      <c r="AA2876" s="53">
        <v>6.9599999999999995E-2</v>
      </c>
      <c r="AB2876" s="53">
        <v>1.38E-2</v>
      </c>
      <c r="AC2876" s="50">
        <v>0</v>
      </c>
      <c r="AD2876" s="50">
        <v>0</v>
      </c>
      <c r="AE2876" s="50">
        <v>8.3400000000000002E-2</v>
      </c>
    </row>
    <row r="2877" spans="1:31" x14ac:dyDescent="0.3">
      <c r="A2877" s="42">
        <v>1765426</v>
      </c>
      <c r="B2877" s="43">
        <v>0</v>
      </c>
      <c r="C2877" s="46" t="s">
        <v>51</v>
      </c>
      <c r="D2877" s="46" t="s">
        <v>2447</v>
      </c>
      <c r="E2877" s="46" t="s">
        <v>52</v>
      </c>
      <c r="F2877" s="46" t="s">
        <v>2264</v>
      </c>
      <c r="G2877" s="46" t="s">
        <v>59</v>
      </c>
      <c r="H2877" s="48" t="s">
        <v>54</v>
      </c>
      <c r="I2877" s="49" t="s">
        <v>55</v>
      </c>
      <c r="J2877" s="48" t="s">
        <v>56</v>
      </c>
      <c r="K2877" s="48" t="s">
        <v>57</v>
      </c>
      <c r="L2877" s="45">
        <v>44832.313888888886</v>
      </c>
      <c r="M2877" s="47">
        <v>44832.400937500002</v>
      </c>
      <c r="N2877" s="50">
        <v>2.0891666667885147</v>
      </c>
      <c r="O2877" s="44">
        <v>0</v>
      </c>
      <c r="P2877" s="44">
        <v>10</v>
      </c>
      <c r="Q2877" s="44">
        <v>0</v>
      </c>
      <c r="R2877" s="44">
        <v>0</v>
      </c>
      <c r="S2877" s="44">
        <v>0</v>
      </c>
      <c r="T2877" s="44">
        <v>0</v>
      </c>
      <c r="U2877" s="44">
        <v>0</v>
      </c>
      <c r="V2877" s="44">
        <v>0</v>
      </c>
      <c r="W2877" s="50">
        <v>0</v>
      </c>
      <c r="X2877" s="50">
        <v>3.6240999999999999</v>
      </c>
      <c r="Y2877" s="53">
        <v>0</v>
      </c>
      <c r="Z2877" s="53">
        <v>0</v>
      </c>
      <c r="AA2877" s="53">
        <v>0</v>
      </c>
      <c r="AB2877" s="53">
        <v>0</v>
      </c>
      <c r="AC2877" s="50">
        <v>0</v>
      </c>
      <c r="AD2877" s="50">
        <v>0</v>
      </c>
      <c r="AE2877" s="50">
        <v>3.6240999999999999</v>
      </c>
    </row>
    <row r="2878" spans="1:31" x14ac:dyDescent="0.3">
      <c r="A2878" s="42">
        <v>1765427</v>
      </c>
      <c r="B2878" s="43">
        <v>0</v>
      </c>
      <c r="C2878" s="44" t="s">
        <v>67</v>
      </c>
      <c r="D2878" s="44" t="s">
        <v>83</v>
      </c>
      <c r="E2878" s="44" t="s">
        <v>110</v>
      </c>
      <c r="F2878" s="46" t="s">
        <v>465</v>
      </c>
      <c r="G2878" s="46" t="s">
        <v>111</v>
      </c>
      <c r="H2878" s="44" t="s">
        <v>112</v>
      </c>
      <c r="I2878" s="52" t="s">
        <v>109</v>
      </c>
      <c r="J2878" s="44" t="s">
        <v>56</v>
      </c>
      <c r="K2878" s="44" t="s">
        <v>57</v>
      </c>
      <c r="L2878" s="45">
        <v>44832.316203703704</v>
      </c>
      <c r="M2878" s="45">
        <v>44832.316412037035</v>
      </c>
      <c r="N2878" s="50">
        <v>4.999999946448952E-3</v>
      </c>
      <c r="O2878" s="44">
        <v>0</v>
      </c>
      <c r="P2878" s="44">
        <v>200</v>
      </c>
      <c r="Q2878" s="44">
        <v>0</v>
      </c>
      <c r="R2878" s="44">
        <v>2</v>
      </c>
      <c r="S2878" s="44">
        <v>0</v>
      </c>
      <c r="T2878" s="44">
        <v>26</v>
      </c>
      <c r="U2878" s="44">
        <v>0</v>
      </c>
      <c r="V2878" s="44">
        <v>0</v>
      </c>
      <c r="W2878" s="50">
        <v>0</v>
      </c>
      <c r="X2878" s="50">
        <v>0.24949578031647687</v>
      </c>
      <c r="Y2878" s="53">
        <v>0</v>
      </c>
      <c r="Z2878" s="53">
        <v>4.7840860467139356E-3</v>
      </c>
      <c r="AA2878" s="53">
        <v>0</v>
      </c>
      <c r="AB2878" s="53">
        <v>0.11038870432717789</v>
      </c>
      <c r="AC2878" s="50">
        <v>0</v>
      </c>
      <c r="AD2878" s="50">
        <v>0</v>
      </c>
      <c r="AE2878" s="50">
        <v>0.36466857069036873</v>
      </c>
    </row>
    <row r="2879" spans="1:31" x14ac:dyDescent="0.3">
      <c r="A2879" s="42">
        <v>1765432</v>
      </c>
      <c r="B2879" s="43">
        <v>0</v>
      </c>
      <c r="C2879" s="44" t="s">
        <v>63</v>
      </c>
      <c r="D2879" s="46" t="s">
        <v>2447</v>
      </c>
      <c r="E2879" s="46" t="s">
        <v>110</v>
      </c>
      <c r="F2879" s="46" t="s">
        <v>2265</v>
      </c>
      <c r="G2879" s="46" t="s">
        <v>111</v>
      </c>
      <c r="H2879" s="48" t="s">
        <v>112</v>
      </c>
      <c r="I2879" s="49" t="s">
        <v>109</v>
      </c>
      <c r="J2879" s="48" t="s">
        <v>56</v>
      </c>
      <c r="K2879" s="48" t="s">
        <v>57</v>
      </c>
      <c r="L2879" s="45">
        <v>44832.32675925926</v>
      </c>
      <c r="M2879" s="47">
        <v>44832.328101851854</v>
      </c>
      <c r="N2879" s="50">
        <v>3.2222222245763987E-2</v>
      </c>
      <c r="O2879" s="44">
        <v>20</v>
      </c>
      <c r="P2879" s="44">
        <v>1926</v>
      </c>
      <c r="Q2879" s="44">
        <v>7</v>
      </c>
      <c r="R2879" s="44">
        <v>6</v>
      </c>
      <c r="S2879" s="44">
        <v>25</v>
      </c>
      <c r="T2879" s="44">
        <v>467</v>
      </c>
      <c r="U2879" s="44">
        <v>0</v>
      </c>
      <c r="V2879" s="44">
        <v>6</v>
      </c>
      <c r="W2879" s="50">
        <v>1.3501000000000001</v>
      </c>
      <c r="X2879" s="50">
        <v>8.5884999999999998</v>
      </c>
      <c r="Y2879" s="53">
        <v>0.81630000000000003</v>
      </c>
      <c r="Z2879" s="53">
        <v>4.6600000000000003E-2</v>
      </c>
      <c r="AA2879" s="53">
        <v>7.7981999999999996</v>
      </c>
      <c r="AB2879" s="53">
        <v>5.8867000000000003</v>
      </c>
      <c r="AC2879" s="50">
        <v>0</v>
      </c>
      <c r="AD2879" s="50">
        <v>1.9390000000000001</v>
      </c>
      <c r="AE2879" s="50">
        <v>26.4254</v>
      </c>
    </row>
    <row r="2880" spans="1:31" x14ac:dyDescent="0.3">
      <c r="A2880" s="42">
        <v>1765433</v>
      </c>
      <c r="B2880" s="43">
        <v>0</v>
      </c>
      <c r="C2880" s="46" t="s">
        <v>67</v>
      </c>
      <c r="D2880" s="44" t="s">
        <v>68</v>
      </c>
      <c r="E2880" s="44" t="s">
        <v>52</v>
      </c>
      <c r="F2880" s="46" t="s">
        <v>2266</v>
      </c>
      <c r="G2880" s="46" t="s">
        <v>62</v>
      </c>
      <c r="H2880" s="48" t="s">
        <v>54</v>
      </c>
      <c r="I2880" s="49" t="s">
        <v>55</v>
      </c>
      <c r="J2880" s="48" t="s">
        <v>56</v>
      </c>
      <c r="K2880" s="48" t="s">
        <v>57</v>
      </c>
      <c r="L2880" s="45">
        <v>44832.327777777777</v>
      </c>
      <c r="M2880" s="47">
        <v>44832.379421296297</v>
      </c>
      <c r="N2880" s="50">
        <v>1.2394444444798864</v>
      </c>
      <c r="O2880" s="44">
        <v>0</v>
      </c>
      <c r="P2880" s="44">
        <v>4</v>
      </c>
      <c r="Q2880" s="44">
        <v>0</v>
      </c>
      <c r="R2880" s="44">
        <v>0</v>
      </c>
      <c r="S2880" s="44">
        <v>0</v>
      </c>
      <c r="T2880" s="44">
        <v>3</v>
      </c>
      <c r="U2880" s="44">
        <v>0</v>
      </c>
      <c r="V2880" s="44">
        <v>0</v>
      </c>
      <c r="W2880" s="50">
        <v>0</v>
      </c>
      <c r="X2880" s="50">
        <v>0.82689999999999997</v>
      </c>
      <c r="Y2880" s="53">
        <v>0</v>
      </c>
      <c r="Z2880" s="53">
        <v>0</v>
      </c>
      <c r="AA2880" s="53">
        <v>0</v>
      </c>
      <c r="AB2880" s="53">
        <v>2.0366</v>
      </c>
      <c r="AC2880" s="50">
        <v>0</v>
      </c>
      <c r="AD2880" s="50">
        <v>0</v>
      </c>
      <c r="AE2880" s="50">
        <v>2.8635000000000002</v>
      </c>
    </row>
    <row r="2881" spans="1:31" x14ac:dyDescent="0.3">
      <c r="A2881" s="42">
        <v>1765437</v>
      </c>
      <c r="B2881" s="43">
        <v>0</v>
      </c>
      <c r="C2881" s="44" t="s">
        <v>63</v>
      </c>
      <c r="D2881" s="44" t="s">
        <v>64</v>
      </c>
      <c r="E2881" s="44" t="s">
        <v>121</v>
      </c>
      <c r="F2881" s="46" t="s">
        <v>264</v>
      </c>
      <c r="G2881" s="46" t="s">
        <v>125</v>
      </c>
      <c r="H2881" s="48" t="s">
        <v>112</v>
      </c>
      <c r="I2881" s="49" t="s">
        <v>55</v>
      </c>
      <c r="J2881" s="48" t="s">
        <v>56</v>
      </c>
      <c r="K2881" s="48" t="s">
        <v>57</v>
      </c>
      <c r="L2881" s="45">
        <v>44832.337951388887</v>
      </c>
      <c r="M2881" s="47">
        <v>44832.35255787037</v>
      </c>
      <c r="N2881" s="50">
        <v>0.35055555560393259</v>
      </c>
      <c r="O2881" s="44">
        <v>7</v>
      </c>
      <c r="P2881" s="44">
        <v>856</v>
      </c>
      <c r="Q2881" s="44">
        <v>4</v>
      </c>
      <c r="R2881" s="44">
        <v>7</v>
      </c>
      <c r="S2881" s="44">
        <v>13</v>
      </c>
      <c r="T2881" s="44">
        <v>75</v>
      </c>
      <c r="U2881" s="44">
        <v>0</v>
      </c>
      <c r="V2881" s="44">
        <v>0</v>
      </c>
      <c r="W2881" s="50">
        <v>8.1631</v>
      </c>
      <c r="X2881" s="50">
        <v>44.528100000000002</v>
      </c>
      <c r="Y2881" s="53">
        <v>8.4690999999999992</v>
      </c>
      <c r="Z2881" s="53">
        <v>0.63590000000000002</v>
      </c>
      <c r="AA2881" s="53">
        <v>17.241</v>
      </c>
      <c r="AB2881" s="53">
        <v>11.4758</v>
      </c>
      <c r="AC2881" s="50">
        <v>0</v>
      </c>
      <c r="AD2881" s="50">
        <v>0</v>
      </c>
      <c r="AE2881" s="50">
        <v>90.513000000000005</v>
      </c>
    </row>
    <row r="2882" spans="1:31" x14ac:dyDescent="0.3">
      <c r="A2882" s="42">
        <v>1765438</v>
      </c>
      <c r="B2882" s="43">
        <v>0</v>
      </c>
      <c r="C2882" s="44" t="s">
        <v>63</v>
      </c>
      <c r="D2882" s="46" t="s">
        <v>2447</v>
      </c>
      <c r="E2882" s="44" t="s">
        <v>110</v>
      </c>
      <c r="F2882" s="46" t="s">
        <v>162</v>
      </c>
      <c r="G2882" s="46" t="s">
        <v>111</v>
      </c>
      <c r="H2882" s="48" t="s">
        <v>112</v>
      </c>
      <c r="I2882" s="49" t="s">
        <v>109</v>
      </c>
      <c r="J2882" s="48" t="s">
        <v>56</v>
      </c>
      <c r="K2882" s="48" t="s">
        <v>57</v>
      </c>
      <c r="L2882" s="45">
        <v>44832.338333333333</v>
      </c>
      <c r="M2882" s="47">
        <v>44832.339409722219</v>
      </c>
      <c r="N2882" s="50">
        <v>2.5833333260379732E-2</v>
      </c>
      <c r="O2882" s="44">
        <v>20</v>
      </c>
      <c r="P2882" s="44">
        <v>1926</v>
      </c>
      <c r="Q2882" s="44">
        <v>7</v>
      </c>
      <c r="R2882" s="44">
        <v>6</v>
      </c>
      <c r="S2882" s="44">
        <v>25</v>
      </c>
      <c r="T2882" s="44">
        <v>467</v>
      </c>
      <c r="U2882" s="44">
        <v>0</v>
      </c>
      <c r="V2882" s="44">
        <v>6</v>
      </c>
      <c r="W2882" s="50">
        <v>0.81489999999999996</v>
      </c>
      <c r="X2882" s="50">
        <v>5.1855000000000002</v>
      </c>
      <c r="Y2882" s="53">
        <v>0.56720000000000004</v>
      </c>
      <c r="Z2882" s="53">
        <v>3.2199999999999999E-2</v>
      </c>
      <c r="AA2882" s="53">
        <v>4.6226000000000003</v>
      </c>
      <c r="AB2882" s="53">
        <v>3.7412000000000001</v>
      </c>
      <c r="AC2882" s="50">
        <v>0</v>
      </c>
      <c r="AD2882" s="50">
        <v>1.3041</v>
      </c>
      <c r="AE2882" s="50">
        <v>16.267699999999998</v>
      </c>
    </row>
    <row r="2883" spans="1:31" x14ac:dyDescent="0.3">
      <c r="A2883" s="42">
        <v>1765439</v>
      </c>
      <c r="B2883" s="43">
        <v>0</v>
      </c>
      <c r="C2883" s="44" t="s">
        <v>63</v>
      </c>
      <c r="D2883" s="44" t="s">
        <v>102</v>
      </c>
      <c r="E2883" s="44" t="s">
        <v>110</v>
      </c>
      <c r="F2883" s="46" t="s">
        <v>257</v>
      </c>
      <c r="G2883" s="46" t="s">
        <v>111</v>
      </c>
      <c r="H2883" s="48" t="s">
        <v>112</v>
      </c>
      <c r="I2883" s="49" t="s">
        <v>55</v>
      </c>
      <c r="J2883" s="48" t="s">
        <v>56</v>
      </c>
      <c r="K2883" s="48" t="s">
        <v>57</v>
      </c>
      <c r="L2883" s="45">
        <v>44832.341354166667</v>
      </c>
      <c r="M2883" s="47">
        <v>44832.34951388889</v>
      </c>
      <c r="N2883" s="50">
        <v>0.19583333336049691</v>
      </c>
      <c r="O2883" s="44">
        <v>1</v>
      </c>
      <c r="P2883" s="44">
        <v>393</v>
      </c>
      <c r="Q2883" s="44">
        <v>9</v>
      </c>
      <c r="R2883" s="44">
        <v>1</v>
      </c>
      <c r="S2883" s="44">
        <v>0</v>
      </c>
      <c r="T2883" s="44">
        <v>47</v>
      </c>
      <c r="U2883" s="44">
        <v>0</v>
      </c>
      <c r="V2883" s="44">
        <v>0</v>
      </c>
      <c r="W2883" s="50">
        <v>0.57499999999999996</v>
      </c>
      <c r="X2883" s="50">
        <v>12.653700000000001</v>
      </c>
      <c r="Y2883" s="53">
        <v>4.6658999999999997</v>
      </c>
      <c r="Z2883" s="53">
        <v>6.6799999999999998E-2</v>
      </c>
      <c r="AA2883" s="53">
        <v>0</v>
      </c>
      <c r="AB2883" s="53">
        <v>4.3807999999999998</v>
      </c>
      <c r="AC2883" s="50">
        <v>0</v>
      </c>
      <c r="AD2883" s="50">
        <v>0</v>
      </c>
      <c r="AE2883" s="50">
        <v>22.342200000000002</v>
      </c>
    </row>
    <row r="2884" spans="1:31" x14ac:dyDescent="0.3">
      <c r="A2884" s="42">
        <v>1765440</v>
      </c>
      <c r="B2884" s="43">
        <v>0</v>
      </c>
      <c r="C2884" s="46" t="s">
        <v>51</v>
      </c>
      <c r="D2884" s="44" t="s">
        <v>94</v>
      </c>
      <c r="E2884" s="46" t="s">
        <v>110</v>
      </c>
      <c r="F2884" s="46" t="s">
        <v>185</v>
      </c>
      <c r="G2884" s="46" t="s">
        <v>111</v>
      </c>
      <c r="H2884" s="48" t="s">
        <v>112</v>
      </c>
      <c r="I2884" s="49" t="s">
        <v>55</v>
      </c>
      <c r="J2884" s="48" t="s">
        <v>56</v>
      </c>
      <c r="K2884" s="48" t="s">
        <v>57</v>
      </c>
      <c r="L2884" s="45">
        <v>44832.342465277776</v>
      </c>
      <c r="M2884" s="47">
        <v>44832.345590277779</v>
      </c>
      <c r="N2884" s="50">
        <v>7.5000000069849193E-2</v>
      </c>
      <c r="O2884" s="44">
        <v>0</v>
      </c>
      <c r="P2884" s="44">
        <v>823</v>
      </c>
      <c r="Q2884" s="44">
        <v>0</v>
      </c>
      <c r="R2884" s="44">
        <v>7</v>
      </c>
      <c r="S2884" s="44">
        <v>0</v>
      </c>
      <c r="T2884" s="44">
        <v>33</v>
      </c>
      <c r="U2884" s="44">
        <v>0</v>
      </c>
      <c r="V2884" s="44">
        <v>2</v>
      </c>
      <c r="W2884" s="50">
        <v>0</v>
      </c>
      <c r="X2884" s="50">
        <v>7.0709</v>
      </c>
      <c r="Y2884" s="53">
        <v>0</v>
      </c>
      <c r="Z2884" s="53">
        <v>3.5799999999999998E-2</v>
      </c>
      <c r="AA2884" s="53">
        <v>0</v>
      </c>
      <c r="AB2884" s="53">
        <v>0.84240000000000004</v>
      </c>
      <c r="AC2884" s="50">
        <v>0</v>
      </c>
      <c r="AD2884" s="50">
        <v>0.17150000000000001</v>
      </c>
      <c r="AE2884" s="50">
        <v>8.1205999999999996</v>
      </c>
    </row>
    <row r="2885" spans="1:31" x14ac:dyDescent="0.3">
      <c r="A2885" s="42">
        <v>1765441</v>
      </c>
      <c r="B2885" s="43">
        <v>0</v>
      </c>
      <c r="C2885" s="44" t="s">
        <v>67</v>
      </c>
      <c r="D2885" s="44" t="s">
        <v>89</v>
      </c>
      <c r="E2885" s="46" t="s">
        <v>110</v>
      </c>
      <c r="F2885" s="46" t="s">
        <v>268</v>
      </c>
      <c r="G2885" s="46" t="s">
        <v>111</v>
      </c>
      <c r="H2885" s="48" t="s">
        <v>112</v>
      </c>
      <c r="I2885" s="49" t="s">
        <v>109</v>
      </c>
      <c r="J2885" s="48" t="s">
        <v>56</v>
      </c>
      <c r="K2885" s="48" t="s">
        <v>57</v>
      </c>
      <c r="L2885" s="45">
        <v>44832.342928240738</v>
      </c>
      <c r="M2885" s="47">
        <v>44832.343263888892</v>
      </c>
      <c r="N2885" s="50">
        <v>8.0555556924082339E-3</v>
      </c>
      <c r="O2885" s="44">
        <v>0</v>
      </c>
      <c r="P2885" s="44">
        <v>0</v>
      </c>
      <c r="Q2885" s="44">
        <v>27</v>
      </c>
      <c r="R2885" s="44">
        <v>0</v>
      </c>
      <c r="S2885" s="44">
        <v>5</v>
      </c>
      <c r="T2885" s="44">
        <v>0</v>
      </c>
      <c r="U2885" s="44">
        <v>0</v>
      </c>
      <c r="V2885" s="44">
        <v>0</v>
      </c>
      <c r="W2885" s="50">
        <v>0</v>
      </c>
      <c r="X2885" s="50">
        <v>0</v>
      </c>
      <c r="Y2885" s="53">
        <v>3.4754999999999998</v>
      </c>
      <c r="Z2885" s="53">
        <v>0</v>
      </c>
      <c r="AA2885" s="53">
        <v>5.7299999999999997E-2</v>
      </c>
      <c r="AB2885" s="53">
        <v>0</v>
      </c>
      <c r="AC2885" s="50">
        <v>0</v>
      </c>
      <c r="AD2885" s="50">
        <v>0</v>
      </c>
      <c r="AE2885" s="50">
        <v>3.5327999999999999</v>
      </c>
    </row>
    <row r="2886" spans="1:31" x14ac:dyDescent="0.3">
      <c r="A2886" s="42">
        <v>1765445</v>
      </c>
      <c r="B2886" s="43">
        <v>0</v>
      </c>
      <c r="C2886" s="46" t="s">
        <v>51</v>
      </c>
      <c r="D2886" s="44" t="s">
        <v>74</v>
      </c>
      <c r="E2886" s="46" t="s">
        <v>110</v>
      </c>
      <c r="F2886" s="46" t="s">
        <v>2267</v>
      </c>
      <c r="G2886" s="46" t="s">
        <v>113</v>
      </c>
      <c r="H2886" s="48" t="s">
        <v>112</v>
      </c>
      <c r="I2886" s="49" t="s">
        <v>55</v>
      </c>
      <c r="J2886" s="48" t="s">
        <v>56</v>
      </c>
      <c r="K2886" s="48" t="s">
        <v>57</v>
      </c>
      <c r="L2886" s="45">
        <v>44832.348611111112</v>
      </c>
      <c r="M2886" s="47">
        <v>44832.371388888889</v>
      </c>
      <c r="N2886" s="50">
        <v>0.54666666663251817</v>
      </c>
      <c r="O2886" s="44">
        <v>0</v>
      </c>
      <c r="P2886" s="44">
        <v>0</v>
      </c>
      <c r="Q2886" s="44">
        <v>0</v>
      </c>
      <c r="R2886" s="44">
        <v>0</v>
      </c>
      <c r="S2886" s="44">
        <v>4</v>
      </c>
      <c r="T2886" s="44">
        <v>0</v>
      </c>
      <c r="U2886" s="44">
        <v>6</v>
      </c>
      <c r="V2886" s="44">
        <v>0</v>
      </c>
      <c r="W2886" s="50">
        <v>0</v>
      </c>
      <c r="X2886" s="50">
        <v>0</v>
      </c>
      <c r="Y2886" s="53">
        <v>0</v>
      </c>
      <c r="Z2886" s="53">
        <v>0</v>
      </c>
      <c r="AA2886" s="53">
        <v>17.880500000000001</v>
      </c>
      <c r="AB2886" s="53">
        <v>0</v>
      </c>
      <c r="AC2886" s="50">
        <v>1083.6291000000001</v>
      </c>
      <c r="AD2886" s="50">
        <v>0</v>
      </c>
      <c r="AE2886" s="50">
        <v>1101.5096000000001</v>
      </c>
    </row>
    <row r="2887" spans="1:31" x14ac:dyDescent="0.3">
      <c r="A2887" s="42">
        <v>2047552</v>
      </c>
      <c r="B2887" s="43">
        <v>0</v>
      </c>
      <c r="C2887" s="44" t="s">
        <v>63</v>
      </c>
      <c r="D2887" s="46" t="s">
        <v>2447</v>
      </c>
      <c r="E2887" s="44" t="s">
        <v>66</v>
      </c>
      <c r="F2887" s="46" t="s">
        <v>2268</v>
      </c>
      <c r="G2887" s="46" t="s">
        <v>98</v>
      </c>
      <c r="H2887" s="48" t="s">
        <v>54</v>
      </c>
      <c r="I2887" s="49" t="s">
        <v>55</v>
      </c>
      <c r="J2887" s="48" t="s">
        <v>56</v>
      </c>
      <c r="K2887" s="48" t="s">
        <v>57</v>
      </c>
      <c r="L2887" s="45">
        <v>44832.349756944444</v>
      </c>
      <c r="M2887" s="47">
        <v>44832.54210648148</v>
      </c>
      <c r="N2887" s="50">
        <v>4.6163888888549991</v>
      </c>
      <c r="O2887" s="44">
        <v>0</v>
      </c>
      <c r="P2887" s="44">
        <v>7</v>
      </c>
      <c r="Q2887" s="44">
        <v>0</v>
      </c>
      <c r="R2887" s="44">
        <v>0</v>
      </c>
      <c r="S2887" s="44">
        <v>0</v>
      </c>
      <c r="T2887" s="44">
        <v>0</v>
      </c>
      <c r="U2887" s="44">
        <v>0</v>
      </c>
      <c r="V2887" s="44">
        <v>0</v>
      </c>
      <c r="W2887" s="50">
        <v>0</v>
      </c>
      <c r="X2887" s="50">
        <v>6.3139000000000003</v>
      </c>
      <c r="Y2887" s="53">
        <v>0</v>
      </c>
      <c r="Z2887" s="53">
        <v>0</v>
      </c>
      <c r="AA2887" s="53">
        <v>0</v>
      </c>
      <c r="AB2887" s="53">
        <v>0</v>
      </c>
      <c r="AC2887" s="50">
        <v>0</v>
      </c>
      <c r="AD2887" s="50">
        <v>0</v>
      </c>
      <c r="AE2887" s="50">
        <v>6.3139000000000003</v>
      </c>
    </row>
    <row r="2888" spans="1:31" x14ac:dyDescent="0.3">
      <c r="A2888" s="42">
        <v>1765447</v>
      </c>
      <c r="B2888" s="43">
        <v>0</v>
      </c>
      <c r="C2888" s="46" t="s">
        <v>67</v>
      </c>
      <c r="D2888" s="44" t="s">
        <v>89</v>
      </c>
      <c r="E2888" s="46" t="s">
        <v>110</v>
      </c>
      <c r="F2888" s="46" t="s">
        <v>2005</v>
      </c>
      <c r="G2888" s="46" t="s">
        <v>111</v>
      </c>
      <c r="H2888" s="48" t="s">
        <v>112</v>
      </c>
      <c r="I2888" s="49" t="s">
        <v>55</v>
      </c>
      <c r="J2888" s="48" t="s">
        <v>56</v>
      </c>
      <c r="K2888" s="48" t="s">
        <v>57</v>
      </c>
      <c r="L2888" s="45">
        <v>44832.353958333333</v>
      </c>
      <c r="M2888" s="47">
        <v>44832.37090277778</v>
      </c>
      <c r="N2888" s="50">
        <v>0.40666666673496366</v>
      </c>
      <c r="O2888" s="44">
        <v>0</v>
      </c>
      <c r="P2888" s="44">
        <v>176</v>
      </c>
      <c r="Q2888" s="44">
        <v>0</v>
      </c>
      <c r="R2888" s="44">
        <v>1</v>
      </c>
      <c r="S2888" s="44">
        <v>1</v>
      </c>
      <c r="T2888" s="44">
        <v>9</v>
      </c>
      <c r="U2888" s="44">
        <v>6</v>
      </c>
      <c r="V2888" s="44">
        <v>0</v>
      </c>
      <c r="W2888" s="50">
        <v>0</v>
      </c>
      <c r="X2888" s="50">
        <v>14.067600000000001</v>
      </c>
      <c r="Y2888" s="53">
        <v>0</v>
      </c>
      <c r="Z2888" s="53">
        <v>0.21959999999999999</v>
      </c>
      <c r="AA2888" s="53">
        <v>0.25740000000000002</v>
      </c>
      <c r="AB2888" s="53">
        <v>11.2521</v>
      </c>
      <c r="AC2888" s="50">
        <v>128.14500000000001</v>
      </c>
      <c r="AD2888" s="50">
        <v>0</v>
      </c>
      <c r="AE2888" s="50">
        <v>153.94170000000003</v>
      </c>
    </row>
    <row r="2889" spans="1:31" x14ac:dyDescent="0.3">
      <c r="A2889" s="42">
        <v>5008323</v>
      </c>
      <c r="B2889" s="43">
        <v>0</v>
      </c>
      <c r="C2889" s="44" t="s">
        <v>51</v>
      </c>
      <c r="D2889" s="44" t="s">
        <v>80</v>
      </c>
      <c r="E2889" s="44" t="s">
        <v>52</v>
      </c>
      <c r="F2889" s="44" t="s">
        <v>485</v>
      </c>
      <c r="G2889" s="44" t="s">
        <v>104</v>
      </c>
      <c r="H2889" s="44" t="s">
        <v>54</v>
      </c>
      <c r="I2889" s="51" t="s">
        <v>55</v>
      </c>
      <c r="J2889" s="44" t="s">
        <v>56</v>
      </c>
      <c r="K2889" s="44" t="s">
        <v>72</v>
      </c>
      <c r="L2889" s="45">
        <v>44832.354687500003</v>
      </c>
      <c r="M2889" s="45">
        <v>44832.646354166667</v>
      </c>
      <c r="N2889" s="50">
        <v>6.9999999999417923</v>
      </c>
      <c r="O2889" s="44">
        <v>0</v>
      </c>
      <c r="P2889" s="44">
        <v>181</v>
      </c>
      <c r="Q2889" s="44">
        <v>0</v>
      </c>
      <c r="R2889" s="44">
        <v>0</v>
      </c>
      <c r="S2889" s="44">
        <v>0</v>
      </c>
      <c r="T2889" s="44">
        <v>34</v>
      </c>
      <c r="U2889" s="44">
        <v>0</v>
      </c>
      <c r="V2889" s="44">
        <v>0</v>
      </c>
      <c r="W2889" s="50">
        <v>0</v>
      </c>
      <c r="X2889" s="50">
        <v>206.27070000000001</v>
      </c>
      <c r="Y2889" s="53">
        <v>0</v>
      </c>
      <c r="Z2889" s="53">
        <v>0</v>
      </c>
      <c r="AA2889" s="53">
        <v>0</v>
      </c>
      <c r="AB2889" s="53">
        <v>80.832899999999995</v>
      </c>
      <c r="AC2889" s="50">
        <v>0</v>
      </c>
      <c r="AD2889" s="50">
        <v>0</v>
      </c>
      <c r="AE2889" s="50">
        <v>287.10360000000003</v>
      </c>
    </row>
    <row r="2890" spans="1:31" x14ac:dyDescent="0.3">
      <c r="A2890" s="42">
        <v>1765450</v>
      </c>
      <c r="B2890" s="43">
        <v>0</v>
      </c>
      <c r="C2890" s="44" t="s">
        <v>67</v>
      </c>
      <c r="D2890" s="44" t="s">
        <v>73</v>
      </c>
      <c r="E2890" s="44" t="s">
        <v>121</v>
      </c>
      <c r="F2890" s="46" t="s">
        <v>274</v>
      </c>
      <c r="G2890" s="46" t="s">
        <v>125</v>
      </c>
      <c r="H2890" s="48" t="s">
        <v>112</v>
      </c>
      <c r="I2890" s="49" t="s">
        <v>55</v>
      </c>
      <c r="J2890" s="48" t="s">
        <v>56</v>
      </c>
      <c r="K2890" s="48" t="s">
        <v>57</v>
      </c>
      <c r="L2890" s="45">
        <v>44832.357314814813</v>
      </c>
      <c r="M2890" s="47">
        <v>44832.407638888886</v>
      </c>
      <c r="N2890" s="50">
        <v>1.2077777777449228</v>
      </c>
      <c r="O2890" s="44">
        <v>2</v>
      </c>
      <c r="P2890" s="44">
        <v>3006</v>
      </c>
      <c r="Q2890" s="44">
        <v>26</v>
      </c>
      <c r="R2890" s="44">
        <v>10</v>
      </c>
      <c r="S2890" s="44">
        <v>9</v>
      </c>
      <c r="T2890" s="44">
        <v>583</v>
      </c>
      <c r="U2890" s="44">
        <v>1</v>
      </c>
      <c r="V2890" s="44">
        <v>1</v>
      </c>
      <c r="W2890" s="50">
        <v>17.790700000000001</v>
      </c>
      <c r="X2890" s="50">
        <v>726.8655</v>
      </c>
      <c r="Y2890" s="53">
        <v>649.10799999999995</v>
      </c>
      <c r="Z2890" s="53">
        <v>13.166600000000001</v>
      </c>
      <c r="AA2890" s="53">
        <v>134.84829999999999</v>
      </c>
      <c r="AB2890" s="53">
        <v>426.7629</v>
      </c>
      <c r="AC2890" s="50">
        <v>32.796100000000003</v>
      </c>
      <c r="AD2890" s="50">
        <v>7.7202000000000002</v>
      </c>
      <c r="AE2890" s="50">
        <v>2009.0583000000001</v>
      </c>
    </row>
    <row r="2891" spans="1:31" x14ac:dyDescent="0.3">
      <c r="A2891" s="42">
        <v>1765379</v>
      </c>
      <c r="B2891" s="43">
        <v>0</v>
      </c>
      <c r="C2891" s="44" t="s">
        <v>51</v>
      </c>
      <c r="D2891" s="44" t="s">
        <v>91</v>
      </c>
      <c r="E2891" s="44" t="s">
        <v>90</v>
      </c>
      <c r="F2891" s="46" t="s">
        <v>1749</v>
      </c>
      <c r="G2891" s="46" t="s">
        <v>113</v>
      </c>
      <c r="H2891" s="48" t="s">
        <v>112</v>
      </c>
      <c r="I2891" s="49" t="s">
        <v>55</v>
      </c>
      <c r="J2891" s="48" t="s">
        <v>56</v>
      </c>
      <c r="K2891" s="48" t="s">
        <v>57</v>
      </c>
      <c r="L2891" s="45">
        <v>44832.368055555555</v>
      </c>
      <c r="M2891" s="47">
        <v>44832.45417824074</v>
      </c>
      <c r="N2891" s="50">
        <v>2.0669444444356486</v>
      </c>
      <c r="O2891" s="44">
        <v>0</v>
      </c>
      <c r="P2891" s="44">
        <v>28</v>
      </c>
      <c r="Q2891" s="44">
        <v>0</v>
      </c>
      <c r="R2891" s="44">
        <v>0</v>
      </c>
      <c r="S2891" s="44">
        <v>0</v>
      </c>
      <c r="T2891" s="44">
        <v>3</v>
      </c>
      <c r="U2891" s="44">
        <v>0</v>
      </c>
      <c r="V2891" s="44">
        <v>0</v>
      </c>
      <c r="W2891" s="50">
        <v>0</v>
      </c>
      <c r="X2891" s="50">
        <v>10.181900000000001</v>
      </c>
      <c r="Y2891" s="53">
        <v>0</v>
      </c>
      <c r="Z2891" s="53">
        <v>0</v>
      </c>
      <c r="AA2891" s="53">
        <v>0</v>
      </c>
      <c r="AB2891" s="53">
        <v>7.1368999999999998</v>
      </c>
      <c r="AC2891" s="50">
        <v>0</v>
      </c>
      <c r="AD2891" s="50">
        <v>0</v>
      </c>
      <c r="AE2891" s="50">
        <v>17.3188</v>
      </c>
    </row>
    <row r="2892" spans="1:31" x14ac:dyDescent="0.3">
      <c r="A2892" s="42">
        <v>3018134</v>
      </c>
      <c r="B2892" s="43">
        <v>0</v>
      </c>
      <c r="C2892" s="46" t="s">
        <v>51</v>
      </c>
      <c r="D2892" s="44" t="s">
        <v>91</v>
      </c>
      <c r="E2892" s="46" t="s">
        <v>52</v>
      </c>
      <c r="F2892" s="46" t="s">
        <v>2270</v>
      </c>
      <c r="G2892" s="46" t="s">
        <v>71</v>
      </c>
      <c r="H2892" s="48" t="s">
        <v>54</v>
      </c>
      <c r="I2892" s="49" t="s">
        <v>55</v>
      </c>
      <c r="J2892" s="48" t="s">
        <v>56</v>
      </c>
      <c r="K2892" s="48" t="s">
        <v>72</v>
      </c>
      <c r="L2892" s="45">
        <v>44832.375011574077</v>
      </c>
      <c r="M2892" s="47">
        <v>44832.625011574077</v>
      </c>
      <c r="N2892" s="50">
        <v>6</v>
      </c>
      <c r="O2892" s="44">
        <v>0</v>
      </c>
      <c r="P2892" s="44">
        <v>11</v>
      </c>
      <c r="Q2892" s="44">
        <v>0</v>
      </c>
      <c r="R2892" s="44">
        <v>0</v>
      </c>
      <c r="S2892" s="44">
        <v>0</v>
      </c>
      <c r="T2892" s="44">
        <v>3</v>
      </c>
      <c r="U2892" s="44">
        <v>0</v>
      </c>
      <c r="V2892" s="44">
        <v>0</v>
      </c>
      <c r="W2892" s="50">
        <v>0</v>
      </c>
      <c r="X2892" s="50">
        <v>12.942</v>
      </c>
      <c r="Y2892" s="53">
        <v>0</v>
      </c>
      <c r="Z2892" s="53">
        <v>0</v>
      </c>
      <c r="AA2892" s="53">
        <v>0</v>
      </c>
      <c r="AB2892" s="53">
        <v>17.642499999999998</v>
      </c>
      <c r="AC2892" s="50">
        <v>0</v>
      </c>
      <c r="AD2892" s="50">
        <v>0</v>
      </c>
      <c r="AE2892" s="50">
        <v>30.584499999999998</v>
      </c>
    </row>
    <row r="2893" spans="1:31" x14ac:dyDescent="0.3">
      <c r="A2893" s="42">
        <v>5008324</v>
      </c>
      <c r="B2893" s="43">
        <v>0</v>
      </c>
      <c r="C2893" s="46" t="s">
        <v>51</v>
      </c>
      <c r="D2893" s="46" t="s">
        <v>2447</v>
      </c>
      <c r="E2893" s="46" t="s">
        <v>110</v>
      </c>
      <c r="F2893" s="46" t="s">
        <v>2269</v>
      </c>
      <c r="G2893" s="46" t="s">
        <v>104</v>
      </c>
      <c r="H2893" s="48" t="s">
        <v>112</v>
      </c>
      <c r="I2893" s="49" t="s">
        <v>55</v>
      </c>
      <c r="J2893" s="48" t="s">
        <v>56</v>
      </c>
      <c r="K2893" s="48" t="s">
        <v>72</v>
      </c>
      <c r="L2893" s="45">
        <v>44832.375011574077</v>
      </c>
      <c r="M2893" s="47">
        <v>44832.688900462963</v>
      </c>
      <c r="N2893" s="50">
        <v>7.5333333332673647</v>
      </c>
      <c r="O2893" s="44">
        <v>0</v>
      </c>
      <c r="P2893" s="44">
        <v>3</v>
      </c>
      <c r="Q2893" s="44">
        <v>0</v>
      </c>
      <c r="R2893" s="44">
        <v>7</v>
      </c>
      <c r="S2893" s="44">
        <v>0</v>
      </c>
      <c r="T2893" s="44">
        <v>0</v>
      </c>
      <c r="U2893" s="44">
        <v>1</v>
      </c>
      <c r="V2893" s="44">
        <v>0</v>
      </c>
      <c r="W2893" s="50">
        <v>0</v>
      </c>
      <c r="X2893" s="50">
        <v>6.5998000000000001</v>
      </c>
      <c r="Y2893" s="53">
        <v>0</v>
      </c>
      <c r="Z2893" s="53">
        <v>71.833799999999997</v>
      </c>
      <c r="AA2893" s="53">
        <v>0</v>
      </c>
      <c r="AB2893" s="53">
        <v>0</v>
      </c>
      <c r="AC2893" s="50">
        <v>2039.2057</v>
      </c>
      <c r="AD2893" s="50">
        <v>0</v>
      </c>
      <c r="AE2893" s="50">
        <v>2117.6392999999998</v>
      </c>
    </row>
    <row r="2894" spans="1:31" x14ac:dyDescent="0.3">
      <c r="A2894" s="42">
        <v>3018118</v>
      </c>
      <c r="B2894" s="43">
        <v>0</v>
      </c>
      <c r="C2894" s="44" t="s">
        <v>51</v>
      </c>
      <c r="D2894" s="44" t="s">
        <v>97</v>
      </c>
      <c r="E2894" s="46" t="s">
        <v>110</v>
      </c>
      <c r="F2894" s="46" t="s">
        <v>143</v>
      </c>
      <c r="G2894" s="46" t="s">
        <v>104</v>
      </c>
      <c r="H2894" s="48" t="s">
        <v>112</v>
      </c>
      <c r="I2894" s="49" t="s">
        <v>55</v>
      </c>
      <c r="J2894" s="48" t="s">
        <v>56</v>
      </c>
      <c r="K2894" s="48" t="s">
        <v>72</v>
      </c>
      <c r="L2894" s="45">
        <v>44832.375208333331</v>
      </c>
      <c r="M2894" s="47">
        <v>44832.708541666667</v>
      </c>
      <c r="N2894" s="50">
        <v>8.0000000000582077</v>
      </c>
      <c r="O2894" s="44">
        <v>0</v>
      </c>
      <c r="P2894" s="44">
        <v>914</v>
      </c>
      <c r="Q2894" s="44">
        <v>0</v>
      </c>
      <c r="R2894" s="44">
        <v>6</v>
      </c>
      <c r="S2894" s="44">
        <v>2</v>
      </c>
      <c r="T2894" s="44">
        <v>117</v>
      </c>
      <c r="U2894" s="44">
        <v>0</v>
      </c>
      <c r="V2894" s="44">
        <v>0</v>
      </c>
      <c r="W2894" s="50">
        <v>0</v>
      </c>
      <c r="X2894" s="50">
        <v>1452.1076</v>
      </c>
      <c r="Y2894" s="53">
        <v>0</v>
      </c>
      <c r="Z2894" s="53">
        <v>14.1332</v>
      </c>
      <c r="AA2894" s="53">
        <v>28.732800000000001</v>
      </c>
      <c r="AB2894" s="53">
        <v>713.47640000000001</v>
      </c>
      <c r="AC2894" s="50">
        <v>0</v>
      </c>
      <c r="AD2894" s="50">
        <v>0</v>
      </c>
      <c r="AE2894" s="50">
        <v>2208.4499999999998</v>
      </c>
    </row>
    <row r="2895" spans="1:31" x14ac:dyDescent="0.3">
      <c r="A2895" s="42">
        <v>5008300</v>
      </c>
      <c r="B2895" s="43">
        <v>0</v>
      </c>
      <c r="C2895" s="44" t="s">
        <v>51</v>
      </c>
      <c r="D2895" s="46" t="s">
        <v>94</v>
      </c>
      <c r="E2895" s="46" t="s">
        <v>110</v>
      </c>
      <c r="F2895" s="46" t="s">
        <v>1942</v>
      </c>
      <c r="G2895" s="46" t="s">
        <v>104</v>
      </c>
      <c r="H2895" s="48" t="s">
        <v>112</v>
      </c>
      <c r="I2895" s="49" t="s">
        <v>55</v>
      </c>
      <c r="J2895" s="48" t="s">
        <v>56</v>
      </c>
      <c r="K2895" s="48" t="s">
        <v>72</v>
      </c>
      <c r="L2895" s="45">
        <v>44832.375335648147</v>
      </c>
      <c r="M2895" s="47">
        <v>44832.708668981482</v>
      </c>
      <c r="N2895" s="50">
        <v>8.0000000000582077</v>
      </c>
      <c r="O2895" s="44">
        <v>0</v>
      </c>
      <c r="P2895" s="44">
        <v>176</v>
      </c>
      <c r="Q2895" s="44">
        <v>1</v>
      </c>
      <c r="R2895" s="44">
        <v>1</v>
      </c>
      <c r="S2895" s="44">
        <v>2</v>
      </c>
      <c r="T2895" s="44">
        <v>25</v>
      </c>
      <c r="U2895" s="44">
        <v>0</v>
      </c>
      <c r="V2895" s="44">
        <v>0</v>
      </c>
      <c r="W2895" s="50">
        <v>0</v>
      </c>
      <c r="X2895" s="50">
        <v>228.06809999999999</v>
      </c>
      <c r="Y2895" s="53">
        <v>95.185900000000004</v>
      </c>
      <c r="Z2895" s="53">
        <v>0.82179999999999997</v>
      </c>
      <c r="AA2895" s="53">
        <v>59.706400000000002</v>
      </c>
      <c r="AB2895" s="53">
        <v>77.954099999999997</v>
      </c>
      <c r="AC2895" s="50">
        <v>0</v>
      </c>
      <c r="AD2895" s="50">
        <v>0</v>
      </c>
      <c r="AE2895" s="50">
        <v>461.73629999999997</v>
      </c>
    </row>
    <row r="2896" spans="1:31" x14ac:dyDescent="0.3">
      <c r="A2896" s="42">
        <v>5008313</v>
      </c>
      <c r="B2896" s="43">
        <v>0</v>
      </c>
      <c r="C2896" s="44" t="s">
        <v>67</v>
      </c>
      <c r="D2896" s="44" t="s">
        <v>89</v>
      </c>
      <c r="E2896" s="44" t="s">
        <v>110</v>
      </c>
      <c r="F2896" s="46" t="s">
        <v>1122</v>
      </c>
      <c r="G2896" s="46" t="s">
        <v>104</v>
      </c>
      <c r="H2896" s="48" t="s">
        <v>112</v>
      </c>
      <c r="I2896" s="49" t="s">
        <v>55</v>
      </c>
      <c r="J2896" s="48" t="s">
        <v>56</v>
      </c>
      <c r="K2896" s="48" t="s">
        <v>72</v>
      </c>
      <c r="L2896" s="45">
        <v>44832.375578703701</v>
      </c>
      <c r="M2896" s="47">
        <v>44832.779050925928</v>
      </c>
      <c r="N2896" s="50">
        <v>9.6833333334652707</v>
      </c>
      <c r="O2896" s="44">
        <v>0</v>
      </c>
      <c r="P2896" s="44">
        <v>383</v>
      </c>
      <c r="Q2896" s="44">
        <v>0</v>
      </c>
      <c r="R2896" s="44">
        <v>4</v>
      </c>
      <c r="S2896" s="44">
        <v>0</v>
      </c>
      <c r="T2896" s="44">
        <v>53</v>
      </c>
      <c r="U2896" s="44">
        <v>0</v>
      </c>
      <c r="V2896" s="44">
        <v>0</v>
      </c>
      <c r="W2896" s="50">
        <v>0</v>
      </c>
      <c r="X2896" s="50">
        <v>788.3297</v>
      </c>
      <c r="Y2896" s="53">
        <v>0</v>
      </c>
      <c r="Z2896" s="53">
        <v>28.6935</v>
      </c>
      <c r="AA2896" s="53">
        <v>0</v>
      </c>
      <c r="AB2896" s="53">
        <v>326.673</v>
      </c>
      <c r="AC2896" s="50">
        <v>0</v>
      </c>
      <c r="AD2896" s="50">
        <v>0</v>
      </c>
      <c r="AE2896" s="50">
        <v>1143.6961999999999</v>
      </c>
    </row>
    <row r="2897" spans="1:31" x14ac:dyDescent="0.3">
      <c r="A2897" s="42">
        <v>3018133</v>
      </c>
      <c r="B2897" s="43">
        <v>0</v>
      </c>
      <c r="C2897" s="44" t="s">
        <v>67</v>
      </c>
      <c r="D2897" s="44" t="s">
        <v>83</v>
      </c>
      <c r="E2897" s="44" t="s">
        <v>52</v>
      </c>
      <c r="F2897" s="46" t="s">
        <v>2271</v>
      </c>
      <c r="G2897" s="46" t="s">
        <v>88</v>
      </c>
      <c r="H2897" s="48" t="s">
        <v>54</v>
      </c>
      <c r="I2897" s="49" t="s">
        <v>55</v>
      </c>
      <c r="J2897" s="48" t="s">
        <v>56</v>
      </c>
      <c r="K2897" s="48" t="s">
        <v>72</v>
      </c>
      <c r="L2897" s="45">
        <v>44832.375648148147</v>
      </c>
      <c r="M2897" s="47">
        <v>44832.604814814818</v>
      </c>
      <c r="N2897" s="50">
        <v>5.5000000001164153</v>
      </c>
      <c r="O2897" s="44">
        <v>0</v>
      </c>
      <c r="P2897" s="44">
        <v>7</v>
      </c>
      <c r="Q2897" s="44">
        <v>0</v>
      </c>
      <c r="R2897" s="44">
        <v>0</v>
      </c>
      <c r="S2897" s="44">
        <v>0</v>
      </c>
      <c r="T2897" s="44">
        <v>1</v>
      </c>
      <c r="U2897" s="44">
        <v>0</v>
      </c>
      <c r="V2897" s="44">
        <v>0</v>
      </c>
      <c r="W2897" s="50">
        <v>0</v>
      </c>
      <c r="X2897" s="50">
        <v>6.6077000000000004</v>
      </c>
      <c r="Y2897" s="53">
        <v>0</v>
      </c>
      <c r="Z2897" s="53">
        <v>0</v>
      </c>
      <c r="AA2897" s="53">
        <v>0</v>
      </c>
      <c r="AB2897" s="53">
        <v>1.776</v>
      </c>
      <c r="AC2897" s="50">
        <v>0</v>
      </c>
      <c r="AD2897" s="50">
        <v>0</v>
      </c>
      <c r="AE2897" s="50">
        <v>8.383700000000001</v>
      </c>
    </row>
    <row r="2898" spans="1:31" x14ac:dyDescent="0.3">
      <c r="A2898" s="42">
        <v>1765456</v>
      </c>
      <c r="B2898" s="43">
        <v>0</v>
      </c>
      <c r="C2898" s="44" t="s">
        <v>63</v>
      </c>
      <c r="D2898" s="44" t="s">
        <v>76</v>
      </c>
      <c r="E2898" s="44" t="s">
        <v>110</v>
      </c>
      <c r="F2898" s="46" t="s">
        <v>209</v>
      </c>
      <c r="G2898" s="46" t="s">
        <v>111</v>
      </c>
      <c r="H2898" s="48" t="s">
        <v>112</v>
      </c>
      <c r="I2898" s="49" t="s">
        <v>109</v>
      </c>
      <c r="J2898" s="48" t="s">
        <v>56</v>
      </c>
      <c r="K2898" s="48" t="s">
        <v>57</v>
      </c>
      <c r="L2898" s="45">
        <v>44832.376574074071</v>
      </c>
      <c r="M2898" s="47">
        <v>44832.377500000002</v>
      </c>
      <c r="N2898" s="50">
        <v>2.2222222352866083E-2</v>
      </c>
      <c r="O2898" s="44">
        <v>0</v>
      </c>
      <c r="P2898" s="44">
        <v>134</v>
      </c>
      <c r="Q2898" s="44">
        <v>15</v>
      </c>
      <c r="R2898" s="44">
        <v>15</v>
      </c>
      <c r="S2898" s="44">
        <v>4</v>
      </c>
      <c r="T2898" s="44">
        <v>20</v>
      </c>
      <c r="U2898" s="44">
        <v>1</v>
      </c>
      <c r="V2898" s="44">
        <v>0</v>
      </c>
      <c r="W2898" s="50">
        <v>0</v>
      </c>
      <c r="X2898" s="50">
        <v>0.57189999999999996</v>
      </c>
      <c r="Y2898" s="53">
        <v>4.1822999999999997</v>
      </c>
      <c r="Z2898" s="53">
        <v>0.3236</v>
      </c>
      <c r="AA2898" s="53">
        <v>0.20080000000000001</v>
      </c>
      <c r="AB2898" s="53">
        <v>0.13300000000000001</v>
      </c>
      <c r="AC2898" s="50">
        <v>0.36299999999999999</v>
      </c>
      <c r="AD2898" s="50">
        <v>0</v>
      </c>
      <c r="AE2898" s="50">
        <v>5.7745999999999995</v>
      </c>
    </row>
    <row r="2899" spans="1:31" x14ac:dyDescent="0.3">
      <c r="A2899" s="42">
        <v>3018125</v>
      </c>
      <c r="B2899" s="43">
        <v>0</v>
      </c>
      <c r="C2899" s="46" t="s">
        <v>63</v>
      </c>
      <c r="D2899" s="46" t="s">
        <v>2447</v>
      </c>
      <c r="E2899" s="46" t="s">
        <v>110</v>
      </c>
      <c r="F2899" s="46" t="s">
        <v>308</v>
      </c>
      <c r="G2899" s="46" t="s">
        <v>71</v>
      </c>
      <c r="H2899" s="48" t="s">
        <v>112</v>
      </c>
      <c r="I2899" s="49" t="s">
        <v>55</v>
      </c>
      <c r="J2899" s="48" t="s">
        <v>56</v>
      </c>
      <c r="K2899" s="48" t="s">
        <v>72</v>
      </c>
      <c r="L2899" s="45">
        <v>44832.377222222225</v>
      </c>
      <c r="M2899" s="47">
        <v>44832.708333333336</v>
      </c>
      <c r="N2899" s="50">
        <v>7.9466666666558012</v>
      </c>
      <c r="O2899" s="44">
        <v>3</v>
      </c>
      <c r="P2899" s="44">
        <v>226</v>
      </c>
      <c r="Q2899" s="44">
        <v>0</v>
      </c>
      <c r="R2899" s="44">
        <v>2</v>
      </c>
      <c r="S2899" s="44">
        <v>6</v>
      </c>
      <c r="T2899" s="44">
        <v>25</v>
      </c>
      <c r="U2899" s="44">
        <v>0</v>
      </c>
      <c r="V2899" s="44">
        <v>0</v>
      </c>
      <c r="W2899" s="50">
        <v>11.437099999999999</v>
      </c>
      <c r="X2899" s="50">
        <v>237.61259999999999</v>
      </c>
      <c r="Y2899" s="53">
        <v>0</v>
      </c>
      <c r="Z2899" s="53">
        <v>0.98160000000000003</v>
      </c>
      <c r="AA2899" s="53">
        <v>684.87360000000001</v>
      </c>
      <c r="AB2899" s="53">
        <v>132.4692</v>
      </c>
      <c r="AC2899" s="50">
        <v>0</v>
      </c>
      <c r="AD2899" s="50">
        <v>0</v>
      </c>
      <c r="AE2899" s="50">
        <v>1067.3741</v>
      </c>
    </row>
    <row r="2900" spans="1:31" x14ac:dyDescent="0.3">
      <c r="A2900" s="42">
        <v>3018136</v>
      </c>
      <c r="B2900" s="43">
        <v>0</v>
      </c>
      <c r="C2900" s="46" t="s">
        <v>51</v>
      </c>
      <c r="D2900" s="44" t="s">
        <v>91</v>
      </c>
      <c r="E2900" s="46" t="s">
        <v>90</v>
      </c>
      <c r="F2900" s="46" t="s">
        <v>2272</v>
      </c>
      <c r="G2900" s="46" t="s">
        <v>71</v>
      </c>
      <c r="H2900" s="48" t="s">
        <v>54</v>
      </c>
      <c r="I2900" s="49" t="s">
        <v>55</v>
      </c>
      <c r="J2900" s="48" t="s">
        <v>56</v>
      </c>
      <c r="K2900" s="48" t="s">
        <v>72</v>
      </c>
      <c r="L2900" s="45">
        <v>44832.377569444441</v>
      </c>
      <c r="M2900" s="47">
        <v>44832.708333333336</v>
      </c>
      <c r="N2900" s="50">
        <v>7.9383333334699273</v>
      </c>
      <c r="O2900" s="44">
        <v>0</v>
      </c>
      <c r="P2900" s="44">
        <v>0</v>
      </c>
      <c r="Q2900" s="44">
        <v>0</v>
      </c>
      <c r="R2900" s="44">
        <v>1</v>
      </c>
      <c r="S2900" s="44">
        <v>0</v>
      </c>
      <c r="T2900" s="44">
        <v>0</v>
      </c>
      <c r="U2900" s="44">
        <v>0</v>
      </c>
      <c r="V2900" s="44">
        <v>0</v>
      </c>
      <c r="W2900" s="50">
        <v>0</v>
      </c>
      <c r="X2900" s="50">
        <v>0</v>
      </c>
      <c r="Y2900" s="53">
        <v>0</v>
      </c>
      <c r="Z2900" s="53">
        <v>3.6166</v>
      </c>
      <c r="AA2900" s="53">
        <v>0</v>
      </c>
      <c r="AB2900" s="53">
        <v>0</v>
      </c>
      <c r="AC2900" s="50">
        <v>0</v>
      </c>
      <c r="AD2900" s="50">
        <v>0</v>
      </c>
      <c r="AE2900" s="50">
        <v>3.6166</v>
      </c>
    </row>
    <row r="2901" spans="1:31" x14ac:dyDescent="0.3">
      <c r="A2901" s="42">
        <v>10003926</v>
      </c>
      <c r="B2901" s="43">
        <v>0</v>
      </c>
      <c r="C2901" s="44" t="s">
        <v>51</v>
      </c>
      <c r="D2901" s="44" t="s">
        <v>69</v>
      </c>
      <c r="E2901" s="44" t="s">
        <v>52</v>
      </c>
      <c r="F2901" s="46" t="s">
        <v>2273</v>
      </c>
      <c r="G2901" s="46" t="s">
        <v>104</v>
      </c>
      <c r="H2901" s="48" t="s">
        <v>54</v>
      </c>
      <c r="I2901" s="49" t="s">
        <v>55</v>
      </c>
      <c r="J2901" s="48" t="s">
        <v>56</v>
      </c>
      <c r="K2901" s="48" t="s">
        <v>72</v>
      </c>
      <c r="L2901" s="45">
        <v>44832.382523148146</v>
      </c>
      <c r="M2901" s="47">
        <v>44832.631354166668</v>
      </c>
      <c r="N2901" s="50">
        <v>5.971944444521796</v>
      </c>
      <c r="O2901" s="44">
        <v>0</v>
      </c>
      <c r="P2901" s="44">
        <v>11</v>
      </c>
      <c r="Q2901" s="44">
        <v>0</v>
      </c>
      <c r="R2901" s="44">
        <v>0</v>
      </c>
      <c r="S2901" s="44">
        <v>0</v>
      </c>
      <c r="T2901" s="44">
        <v>6</v>
      </c>
      <c r="U2901" s="44">
        <v>0</v>
      </c>
      <c r="V2901" s="44">
        <v>0</v>
      </c>
      <c r="W2901" s="50">
        <v>0</v>
      </c>
      <c r="X2901" s="50">
        <v>10.5451</v>
      </c>
      <c r="Y2901" s="53">
        <v>0</v>
      </c>
      <c r="Z2901" s="53">
        <v>0</v>
      </c>
      <c r="AA2901" s="53">
        <v>0</v>
      </c>
      <c r="AB2901" s="53">
        <v>58.364699999999999</v>
      </c>
      <c r="AC2901" s="50">
        <v>0</v>
      </c>
      <c r="AD2901" s="50">
        <v>0</v>
      </c>
      <c r="AE2901" s="50">
        <v>68.909800000000004</v>
      </c>
    </row>
    <row r="2902" spans="1:31" x14ac:dyDescent="0.3">
      <c r="A2902" s="42">
        <v>1765462</v>
      </c>
      <c r="B2902" s="43">
        <v>0</v>
      </c>
      <c r="C2902" s="44" t="s">
        <v>67</v>
      </c>
      <c r="D2902" s="44" t="s">
        <v>89</v>
      </c>
      <c r="E2902" s="44" t="s">
        <v>66</v>
      </c>
      <c r="F2902" s="46" t="s">
        <v>2274</v>
      </c>
      <c r="G2902" s="46" t="s">
        <v>59</v>
      </c>
      <c r="H2902" s="48" t="s">
        <v>54</v>
      </c>
      <c r="I2902" s="49" t="s">
        <v>55</v>
      </c>
      <c r="J2902" s="48" t="s">
        <v>56</v>
      </c>
      <c r="K2902" s="48" t="s">
        <v>57</v>
      </c>
      <c r="L2902" s="45">
        <v>44832.383333333331</v>
      </c>
      <c r="M2902" s="47">
        <v>44832.845081018517</v>
      </c>
      <c r="N2902" s="50">
        <v>11.081944444449618</v>
      </c>
      <c r="O2902" s="44">
        <v>0</v>
      </c>
      <c r="P2902" s="44">
        <v>3</v>
      </c>
      <c r="Q2902" s="44">
        <v>0</v>
      </c>
      <c r="R2902" s="44">
        <v>0</v>
      </c>
      <c r="S2902" s="44">
        <v>0</v>
      </c>
      <c r="T2902" s="44">
        <v>0</v>
      </c>
      <c r="U2902" s="44">
        <v>0</v>
      </c>
      <c r="V2902" s="44">
        <v>0</v>
      </c>
      <c r="W2902" s="50">
        <v>0</v>
      </c>
      <c r="X2902" s="50">
        <v>4.5750000000000002</v>
      </c>
      <c r="Y2902" s="53">
        <v>0</v>
      </c>
      <c r="Z2902" s="53">
        <v>0</v>
      </c>
      <c r="AA2902" s="53">
        <v>0</v>
      </c>
      <c r="AB2902" s="53">
        <v>0</v>
      </c>
      <c r="AC2902" s="50">
        <v>0</v>
      </c>
      <c r="AD2902" s="50">
        <v>0</v>
      </c>
      <c r="AE2902" s="50">
        <v>4.5750000000000002</v>
      </c>
    </row>
    <row r="2903" spans="1:31" x14ac:dyDescent="0.3">
      <c r="A2903" s="42">
        <v>2047553</v>
      </c>
      <c r="B2903" s="43">
        <v>0</v>
      </c>
      <c r="C2903" s="44" t="s">
        <v>63</v>
      </c>
      <c r="D2903" s="44" t="s">
        <v>102</v>
      </c>
      <c r="E2903" s="44" t="s">
        <v>52</v>
      </c>
      <c r="F2903" s="44" t="s">
        <v>2275</v>
      </c>
      <c r="G2903" s="44" t="s">
        <v>65</v>
      </c>
      <c r="H2903" s="44" t="s">
        <v>54</v>
      </c>
      <c r="I2903" s="51" t="s">
        <v>55</v>
      </c>
      <c r="J2903" s="44" t="s">
        <v>56</v>
      </c>
      <c r="K2903" s="44" t="s">
        <v>57</v>
      </c>
      <c r="L2903" s="45">
        <v>44832.386099537034</v>
      </c>
      <c r="M2903" s="45">
        <v>44832.43818287037</v>
      </c>
      <c r="N2903" s="50">
        <v>1.2500000000582077</v>
      </c>
      <c r="O2903" s="44">
        <v>0</v>
      </c>
      <c r="P2903" s="44">
        <v>100</v>
      </c>
      <c r="Q2903" s="44">
        <v>0</v>
      </c>
      <c r="R2903" s="44">
        <v>1</v>
      </c>
      <c r="S2903" s="44">
        <v>0</v>
      </c>
      <c r="T2903" s="44">
        <v>16</v>
      </c>
      <c r="U2903" s="44">
        <v>0</v>
      </c>
      <c r="V2903" s="44">
        <v>0</v>
      </c>
      <c r="W2903" s="50">
        <v>0</v>
      </c>
      <c r="X2903" s="50">
        <v>17.9055</v>
      </c>
      <c r="Y2903" s="53">
        <v>0</v>
      </c>
      <c r="Z2903" s="53">
        <v>0.45739999999999997</v>
      </c>
      <c r="AA2903" s="53">
        <v>0</v>
      </c>
      <c r="AB2903" s="53">
        <v>10.2775</v>
      </c>
      <c r="AC2903" s="50">
        <v>0</v>
      </c>
      <c r="AD2903" s="50">
        <v>0</v>
      </c>
      <c r="AE2903" s="50">
        <v>28.6404</v>
      </c>
    </row>
    <row r="2904" spans="1:31" x14ac:dyDescent="0.3">
      <c r="A2904" s="42">
        <v>1765463</v>
      </c>
      <c r="B2904" s="43">
        <v>0</v>
      </c>
      <c r="C2904" s="44" t="s">
        <v>51</v>
      </c>
      <c r="D2904" s="44" t="s">
        <v>58</v>
      </c>
      <c r="E2904" s="44" t="s">
        <v>110</v>
      </c>
      <c r="F2904" s="46" t="s">
        <v>525</v>
      </c>
      <c r="G2904" s="46" t="s">
        <v>111</v>
      </c>
      <c r="H2904" s="48" t="s">
        <v>112</v>
      </c>
      <c r="I2904" s="49" t="s">
        <v>55</v>
      </c>
      <c r="J2904" s="48" t="s">
        <v>56</v>
      </c>
      <c r="K2904" s="48" t="s">
        <v>57</v>
      </c>
      <c r="L2904" s="45">
        <v>44832.387395833335</v>
      </c>
      <c r="M2904" s="47">
        <v>44832.391944444447</v>
      </c>
      <c r="N2904" s="50">
        <v>0.10916666669072583</v>
      </c>
      <c r="O2904" s="44">
        <v>0</v>
      </c>
      <c r="P2904" s="44">
        <v>0</v>
      </c>
      <c r="Q2904" s="44">
        <v>0</v>
      </c>
      <c r="R2904" s="44">
        <v>0</v>
      </c>
      <c r="S2904" s="44">
        <v>0</v>
      </c>
      <c r="T2904" s="44">
        <v>1</v>
      </c>
      <c r="U2904" s="44">
        <v>0</v>
      </c>
      <c r="V2904" s="44">
        <v>0</v>
      </c>
      <c r="W2904" s="50">
        <v>0</v>
      </c>
      <c r="X2904" s="50">
        <v>0</v>
      </c>
      <c r="Y2904" s="53">
        <v>0</v>
      </c>
      <c r="Z2904" s="53">
        <v>0</v>
      </c>
      <c r="AA2904" s="53">
        <v>0</v>
      </c>
      <c r="AB2904" s="53">
        <v>5.0299999999999997E-2</v>
      </c>
      <c r="AC2904" s="50">
        <v>0</v>
      </c>
      <c r="AD2904" s="50">
        <v>0</v>
      </c>
      <c r="AE2904" s="50">
        <v>5.0299999999999997E-2</v>
      </c>
    </row>
    <row r="2905" spans="1:31" x14ac:dyDescent="0.3">
      <c r="A2905" s="42">
        <v>1765464</v>
      </c>
      <c r="B2905" s="43">
        <v>0</v>
      </c>
      <c r="C2905" s="46" t="s">
        <v>51</v>
      </c>
      <c r="D2905" s="44" t="s">
        <v>58</v>
      </c>
      <c r="E2905" s="46" t="s">
        <v>110</v>
      </c>
      <c r="F2905" s="46" t="s">
        <v>526</v>
      </c>
      <c r="G2905" s="46" t="s">
        <v>111</v>
      </c>
      <c r="H2905" s="48" t="s">
        <v>112</v>
      </c>
      <c r="I2905" s="49" t="s">
        <v>109</v>
      </c>
      <c r="J2905" s="48" t="s">
        <v>56</v>
      </c>
      <c r="K2905" s="48" t="s">
        <v>57</v>
      </c>
      <c r="L2905" s="45">
        <v>44832.387395833335</v>
      </c>
      <c r="M2905" s="47">
        <v>44832.387719907405</v>
      </c>
      <c r="N2905" s="50">
        <v>7.7777776750735939E-3</v>
      </c>
      <c r="O2905" s="44">
        <v>0</v>
      </c>
      <c r="P2905" s="44">
        <v>247</v>
      </c>
      <c r="Q2905" s="44">
        <v>2</v>
      </c>
      <c r="R2905" s="44">
        <v>0</v>
      </c>
      <c r="S2905" s="44">
        <v>1</v>
      </c>
      <c r="T2905" s="44">
        <v>35</v>
      </c>
      <c r="U2905" s="44">
        <v>1</v>
      </c>
      <c r="V2905" s="44">
        <v>0</v>
      </c>
      <c r="W2905" s="50">
        <v>0</v>
      </c>
      <c r="X2905" s="50">
        <v>0.67479999999999996</v>
      </c>
      <c r="Y2905" s="53">
        <v>0.37009999999999998</v>
      </c>
      <c r="Z2905" s="53">
        <v>0</v>
      </c>
      <c r="AA2905" s="53">
        <v>1.0200000000000001E-2</v>
      </c>
      <c r="AB2905" s="53">
        <v>0.1928</v>
      </c>
      <c r="AC2905" s="50">
        <v>94.145499999999998</v>
      </c>
      <c r="AD2905" s="50">
        <v>0</v>
      </c>
      <c r="AE2905" s="50">
        <v>95.3934</v>
      </c>
    </row>
    <row r="2906" spans="1:31" x14ac:dyDescent="0.3">
      <c r="A2906" s="42">
        <v>1765465</v>
      </c>
      <c r="B2906" s="43">
        <v>0</v>
      </c>
      <c r="C2906" s="46" t="s">
        <v>51</v>
      </c>
      <c r="D2906" s="44" t="s">
        <v>58</v>
      </c>
      <c r="E2906" s="46" t="s">
        <v>110</v>
      </c>
      <c r="F2906" s="46" t="s">
        <v>149</v>
      </c>
      <c r="G2906" s="46" t="s">
        <v>111</v>
      </c>
      <c r="H2906" s="48" t="s">
        <v>112</v>
      </c>
      <c r="I2906" s="49" t="s">
        <v>109</v>
      </c>
      <c r="J2906" s="48" t="s">
        <v>56</v>
      </c>
      <c r="K2906" s="48" t="s">
        <v>57</v>
      </c>
      <c r="L2906" s="45">
        <v>44832.387407407405</v>
      </c>
      <c r="M2906" s="47">
        <v>44832.387731481482</v>
      </c>
      <c r="N2906" s="50">
        <v>7.7777778496965766E-3</v>
      </c>
      <c r="O2906" s="44">
        <v>0</v>
      </c>
      <c r="P2906" s="44">
        <v>998</v>
      </c>
      <c r="Q2906" s="44">
        <v>20</v>
      </c>
      <c r="R2906" s="44">
        <v>14</v>
      </c>
      <c r="S2906" s="44">
        <v>20</v>
      </c>
      <c r="T2906" s="44">
        <v>250</v>
      </c>
      <c r="U2906" s="44">
        <v>1</v>
      </c>
      <c r="V2906" s="44">
        <v>0</v>
      </c>
      <c r="W2906" s="50">
        <v>0</v>
      </c>
      <c r="X2906" s="50">
        <v>2.9531000000000001</v>
      </c>
      <c r="Y2906" s="53">
        <v>4.9626999999999999</v>
      </c>
      <c r="Z2906" s="53">
        <v>0.23219999999999999</v>
      </c>
      <c r="AA2906" s="53">
        <v>2.2639999999999998</v>
      </c>
      <c r="AB2906" s="53">
        <v>1.7725</v>
      </c>
      <c r="AC2906" s="50">
        <v>2.5700000000000001E-2</v>
      </c>
      <c r="AD2906" s="50">
        <v>0</v>
      </c>
      <c r="AE2906" s="50">
        <v>12.2102</v>
      </c>
    </row>
    <row r="2907" spans="1:31" x14ac:dyDescent="0.3">
      <c r="A2907" s="42">
        <v>3018127</v>
      </c>
      <c r="B2907" s="43">
        <v>0</v>
      </c>
      <c r="C2907" s="46" t="s">
        <v>67</v>
      </c>
      <c r="D2907" s="44" t="s">
        <v>2447</v>
      </c>
      <c r="E2907" s="44" t="s">
        <v>52</v>
      </c>
      <c r="F2907" s="46" t="s">
        <v>2276</v>
      </c>
      <c r="G2907" s="46" t="s">
        <v>88</v>
      </c>
      <c r="H2907" s="48" t="s">
        <v>54</v>
      </c>
      <c r="I2907" s="49" t="s">
        <v>55</v>
      </c>
      <c r="J2907" s="48" t="s">
        <v>56</v>
      </c>
      <c r="K2907" s="48" t="s">
        <v>72</v>
      </c>
      <c r="L2907" s="45">
        <v>44832.396006944444</v>
      </c>
      <c r="M2907" s="47">
        <v>44832.66684027778</v>
      </c>
      <c r="N2907" s="50">
        <v>6.5000000000582077</v>
      </c>
      <c r="O2907" s="44">
        <v>0</v>
      </c>
      <c r="P2907" s="44">
        <v>74</v>
      </c>
      <c r="Q2907" s="44">
        <v>0</v>
      </c>
      <c r="R2907" s="44">
        <v>0</v>
      </c>
      <c r="S2907" s="44">
        <v>0</v>
      </c>
      <c r="T2907" s="44">
        <v>7</v>
      </c>
      <c r="U2907" s="44">
        <v>0</v>
      </c>
      <c r="V2907" s="44">
        <v>1</v>
      </c>
      <c r="W2907" s="50">
        <v>0</v>
      </c>
      <c r="X2907" s="50">
        <v>70.582099999999997</v>
      </c>
      <c r="Y2907" s="53">
        <v>0</v>
      </c>
      <c r="Z2907" s="53">
        <v>0</v>
      </c>
      <c r="AA2907" s="53">
        <v>0</v>
      </c>
      <c r="AB2907" s="53">
        <v>42.642200000000003</v>
      </c>
      <c r="AC2907" s="50">
        <v>0</v>
      </c>
      <c r="AD2907" s="50">
        <v>65.068799999999996</v>
      </c>
      <c r="AE2907" s="50">
        <v>178.29309999999998</v>
      </c>
    </row>
    <row r="2908" spans="1:31" x14ac:dyDescent="0.3">
      <c r="A2908" s="42">
        <v>5008306</v>
      </c>
      <c r="B2908" s="43">
        <v>0</v>
      </c>
      <c r="C2908" s="44" t="s">
        <v>67</v>
      </c>
      <c r="D2908" s="44" t="s">
        <v>73</v>
      </c>
      <c r="E2908" s="44" t="s">
        <v>110</v>
      </c>
      <c r="F2908" s="46" t="s">
        <v>532</v>
      </c>
      <c r="G2908" s="46" t="s">
        <v>104</v>
      </c>
      <c r="H2908" s="48" t="s">
        <v>112</v>
      </c>
      <c r="I2908" s="49" t="s">
        <v>55</v>
      </c>
      <c r="J2908" s="48" t="s">
        <v>56</v>
      </c>
      <c r="K2908" s="48" t="s">
        <v>72</v>
      </c>
      <c r="L2908" s="45">
        <v>44832.396354166667</v>
      </c>
      <c r="M2908" s="47">
        <v>44832.771354166667</v>
      </c>
      <c r="N2908" s="50">
        <v>9</v>
      </c>
      <c r="O2908" s="44">
        <v>0</v>
      </c>
      <c r="P2908" s="44">
        <v>191</v>
      </c>
      <c r="Q2908" s="44">
        <v>0</v>
      </c>
      <c r="R2908" s="44">
        <v>0</v>
      </c>
      <c r="S2908" s="44">
        <v>0</v>
      </c>
      <c r="T2908" s="44">
        <v>40</v>
      </c>
      <c r="U2908" s="44">
        <v>0</v>
      </c>
      <c r="V2908" s="44">
        <v>0</v>
      </c>
      <c r="W2908" s="50">
        <v>0</v>
      </c>
      <c r="X2908" s="50">
        <v>355.2296</v>
      </c>
      <c r="Y2908" s="53">
        <v>0</v>
      </c>
      <c r="Z2908" s="53">
        <v>0</v>
      </c>
      <c r="AA2908" s="53">
        <v>0</v>
      </c>
      <c r="AB2908" s="53">
        <v>253.62559999999999</v>
      </c>
      <c r="AC2908" s="50">
        <v>0</v>
      </c>
      <c r="AD2908" s="50">
        <v>0</v>
      </c>
      <c r="AE2908" s="50">
        <v>608.85519999999997</v>
      </c>
    </row>
    <row r="2909" spans="1:31" x14ac:dyDescent="0.3">
      <c r="A2909" s="42">
        <v>1765471</v>
      </c>
      <c r="B2909" s="43">
        <v>0</v>
      </c>
      <c r="C2909" s="44" t="s">
        <v>51</v>
      </c>
      <c r="D2909" s="44" t="s">
        <v>94</v>
      </c>
      <c r="E2909" s="44" t="s">
        <v>110</v>
      </c>
      <c r="F2909" s="44" t="s">
        <v>2277</v>
      </c>
      <c r="G2909" s="44" t="s">
        <v>111</v>
      </c>
      <c r="H2909" s="44" t="s">
        <v>112</v>
      </c>
      <c r="I2909" s="51" t="s">
        <v>55</v>
      </c>
      <c r="J2909" s="44" t="s">
        <v>56</v>
      </c>
      <c r="K2909" s="44" t="s">
        <v>57</v>
      </c>
      <c r="L2909" s="45">
        <v>44832.403587962966</v>
      </c>
      <c r="M2909" s="45">
        <v>44832.407025462962</v>
      </c>
      <c r="N2909" s="50">
        <v>8.249999990221113E-2</v>
      </c>
      <c r="O2909" s="44">
        <v>1</v>
      </c>
      <c r="P2909" s="44">
        <v>2027</v>
      </c>
      <c r="Q2909" s="44">
        <v>4</v>
      </c>
      <c r="R2909" s="44">
        <v>4</v>
      </c>
      <c r="S2909" s="44">
        <v>5</v>
      </c>
      <c r="T2909" s="44">
        <v>84</v>
      </c>
      <c r="U2909" s="44">
        <v>0</v>
      </c>
      <c r="V2909" s="44">
        <v>0</v>
      </c>
      <c r="W2909" s="50">
        <v>4.5499999999999999E-2</v>
      </c>
      <c r="X2909" s="50">
        <v>15.141</v>
      </c>
      <c r="Y2909" s="53">
        <v>0.32100000000000001</v>
      </c>
      <c r="Z2909" s="53">
        <v>0.13719999999999999</v>
      </c>
      <c r="AA2909" s="53">
        <v>1.6334</v>
      </c>
      <c r="AB2909" s="53">
        <v>3.0973999999999999</v>
      </c>
      <c r="AC2909" s="50">
        <v>0</v>
      </c>
      <c r="AD2909" s="50">
        <v>0</v>
      </c>
      <c r="AE2909" s="50">
        <v>20.375500000000002</v>
      </c>
    </row>
    <row r="2910" spans="1:31" x14ac:dyDescent="0.3">
      <c r="A2910" s="42">
        <v>1765473</v>
      </c>
      <c r="B2910" s="43">
        <v>0</v>
      </c>
      <c r="C2910" s="44" t="s">
        <v>51</v>
      </c>
      <c r="D2910" s="44" t="s">
        <v>74</v>
      </c>
      <c r="E2910" s="44" t="s">
        <v>75</v>
      </c>
      <c r="F2910" s="44" t="s">
        <v>2278</v>
      </c>
      <c r="G2910" s="44" t="s">
        <v>65</v>
      </c>
      <c r="H2910" s="44" t="s">
        <v>54</v>
      </c>
      <c r="I2910" s="51" t="s">
        <v>55</v>
      </c>
      <c r="J2910" s="44" t="s">
        <v>56</v>
      </c>
      <c r="K2910" s="44" t="s">
        <v>57</v>
      </c>
      <c r="L2910" s="45">
        <v>44832.40625</v>
      </c>
      <c r="M2910" s="45">
        <v>44832.445798611108</v>
      </c>
      <c r="N2910" s="50">
        <v>0.94916666659992188</v>
      </c>
      <c r="O2910" s="44">
        <v>0</v>
      </c>
      <c r="P2910" s="44">
        <v>2</v>
      </c>
      <c r="Q2910" s="44">
        <v>0</v>
      </c>
      <c r="R2910" s="44">
        <v>0</v>
      </c>
      <c r="S2910" s="44">
        <v>0</v>
      </c>
      <c r="T2910" s="44">
        <v>1</v>
      </c>
      <c r="U2910" s="44">
        <v>0</v>
      </c>
      <c r="V2910" s="44">
        <v>0</v>
      </c>
      <c r="W2910" s="50">
        <v>0</v>
      </c>
      <c r="X2910" s="50">
        <v>0.2384</v>
      </c>
      <c r="Y2910" s="53">
        <v>0</v>
      </c>
      <c r="Z2910" s="53">
        <v>0</v>
      </c>
      <c r="AA2910" s="53">
        <v>0</v>
      </c>
      <c r="AB2910" s="53">
        <v>0.99280000000000002</v>
      </c>
      <c r="AC2910" s="50">
        <v>0</v>
      </c>
      <c r="AD2910" s="50">
        <v>0</v>
      </c>
      <c r="AE2910" s="50">
        <v>1.2312000000000001</v>
      </c>
    </row>
    <row r="2911" spans="1:31" x14ac:dyDescent="0.3">
      <c r="A2911" s="42">
        <v>5008325</v>
      </c>
      <c r="B2911" s="43">
        <v>0</v>
      </c>
      <c r="C2911" s="46" t="s">
        <v>63</v>
      </c>
      <c r="D2911" s="44" t="s">
        <v>70</v>
      </c>
      <c r="E2911" s="46" t="s">
        <v>110</v>
      </c>
      <c r="F2911" s="46" t="s">
        <v>2279</v>
      </c>
      <c r="G2911" s="46" t="s">
        <v>104</v>
      </c>
      <c r="H2911" s="48" t="s">
        <v>112</v>
      </c>
      <c r="I2911" s="49" t="s">
        <v>55</v>
      </c>
      <c r="J2911" s="48" t="s">
        <v>56</v>
      </c>
      <c r="K2911" s="48" t="s">
        <v>72</v>
      </c>
      <c r="L2911" s="45">
        <v>44832.417291666665</v>
      </c>
      <c r="M2911" s="47">
        <v>44832.554791666669</v>
      </c>
      <c r="N2911" s="50">
        <v>3.3000000001047738</v>
      </c>
      <c r="O2911" s="44">
        <v>0</v>
      </c>
      <c r="P2911" s="44">
        <v>514</v>
      </c>
      <c r="Q2911" s="44">
        <v>2</v>
      </c>
      <c r="R2911" s="44">
        <v>2</v>
      </c>
      <c r="S2911" s="44">
        <v>6</v>
      </c>
      <c r="T2911" s="44">
        <v>76</v>
      </c>
      <c r="U2911" s="44">
        <v>0</v>
      </c>
      <c r="V2911" s="44">
        <v>1</v>
      </c>
      <c r="W2911" s="50">
        <v>0</v>
      </c>
      <c r="X2911" s="50">
        <v>359.7174</v>
      </c>
      <c r="Y2911" s="53">
        <v>54.180700000000002</v>
      </c>
      <c r="Z2911" s="53">
        <v>28.894500000000001</v>
      </c>
      <c r="AA2911" s="53">
        <v>167.97839999999999</v>
      </c>
      <c r="AB2911" s="53">
        <v>150.52289999999999</v>
      </c>
      <c r="AC2911" s="50">
        <v>0</v>
      </c>
      <c r="AD2911" s="50">
        <v>17.7134</v>
      </c>
      <c r="AE2911" s="50">
        <v>779.00729999999987</v>
      </c>
    </row>
    <row r="2912" spans="1:31" x14ac:dyDescent="0.3">
      <c r="A2912" s="42">
        <v>1765480</v>
      </c>
      <c r="B2912" s="43">
        <v>0</v>
      </c>
      <c r="C2912" s="44" t="s">
        <v>67</v>
      </c>
      <c r="D2912" s="44" t="s">
        <v>83</v>
      </c>
      <c r="E2912" s="44" t="s">
        <v>110</v>
      </c>
      <c r="F2912" s="44" t="s">
        <v>566</v>
      </c>
      <c r="G2912" s="44" t="s">
        <v>111</v>
      </c>
      <c r="H2912" s="44" t="s">
        <v>112</v>
      </c>
      <c r="I2912" s="51" t="s">
        <v>55</v>
      </c>
      <c r="J2912" s="44" t="s">
        <v>56</v>
      </c>
      <c r="K2912" s="44" t="s">
        <v>57</v>
      </c>
      <c r="L2912" s="45">
        <v>44832.417500000003</v>
      </c>
      <c r="M2912" s="45">
        <v>44832.43241898148</v>
      </c>
      <c r="N2912" s="50">
        <v>0.35805555543629453</v>
      </c>
      <c r="O2912" s="44">
        <v>1</v>
      </c>
      <c r="P2912" s="44">
        <v>2933</v>
      </c>
      <c r="Q2912" s="44">
        <v>0</v>
      </c>
      <c r="R2912" s="44">
        <v>0</v>
      </c>
      <c r="S2912" s="44">
        <v>1</v>
      </c>
      <c r="T2912" s="44">
        <v>96</v>
      </c>
      <c r="U2912" s="44">
        <v>0</v>
      </c>
      <c r="V2912" s="44">
        <v>0</v>
      </c>
      <c r="W2912" s="50">
        <v>1.4621999999999999</v>
      </c>
      <c r="X2912" s="50">
        <v>165.6815</v>
      </c>
      <c r="Y2912" s="53">
        <v>0</v>
      </c>
      <c r="Z2912" s="53">
        <v>0</v>
      </c>
      <c r="AA2912" s="53">
        <v>2.2505999999999999</v>
      </c>
      <c r="AB2912" s="53">
        <v>26.753900000000002</v>
      </c>
      <c r="AC2912" s="50">
        <v>0</v>
      </c>
      <c r="AD2912" s="50">
        <v>0</v>
      </c>
      <c r="AE2912" s="50">
        <v>196.14819999999997</v>
      </c>
    </row>
    <row r="2913" spans="1:31" x14ac:dyDescent="0.3">
      <c r="A2913" s="42">
        <v>1765502</v>
      </c>
      <c r="B2913" s="43">
        <v>0</v>
      </c>
      <c r="C2913" s="44" t="s">
        <v>63</v>
      </c>
      <c r="D2913" s="46" t="s">
        <v>76</v>
      </c>
      <c r="E2913" s="46" t="s">
        <v>110</v>
      </c>
      <c r="F2913" s="46" t="s">
        <v>205</v>
      </c>
      <c r="G2913" s="46" t="s">
        <v>111</v>
      </c>
      <c r="H2913" s="48" t="s">
        <v>112</v>
      </c>
      <c r="I2913" s="49" t="s">
        <v>55</v>
      </c>
      <c r="J2913" s="48" t="s">
        <v>56</v>
      </c>
      <c r="K2913" s="48" t="s">
        <v>57</v>
      </c>
      <c r="L2913" s="45">
        <v>44832.42082175926</v>
      </c>
      <c r="M2913" s="47">
        <v>44832.424861111111</v>
      </c>
      <c r="N2913" s="50">
        <v>9.6944444405380636E-2</v>
      </c>
      <c r="O2913" s="44">
        <v>2</v>
      </c>
      <c r="P2913" s="44">
        <v>260</v>
      </c>
      <c r="Q2913" s="44">
        <v>6</v>
      </c>
      <c r="R2913" s="44">
        <v>3</v>
      </c>
      <c r="S2913" s="44">
        <v>5</v>
      </c>
      <c r="T2913" s="44">
        <v>32</v>
      </c>
      <c r="U2913" s="44">
        <v>2</v>
      </c>
      <c r="V2913" s="44">
        <v>0</v>
      </c>
      <c r="W2913" s="50">
        <v>1.6244000000000001</v>
      </c>
      <c r="X2913" s="50">
        <v>5.4981</v>
      </c>
      <c r="Y2913" s="53">
        <v>6.9642999999999997</v>
      </c>
      <c r="Z2913" s="53">
        <v>7.6499999999999999E-2</v>
      </c>
      <c r="AA2913" s="53">
        <v>0.95150000000000001</v>
      </c>
      <c r="AB2913" s="53">
        <v>2.9278</v>
      </c>
      <c r="AC2913" s="50">
        <v>5.7556000000000003</v>
      </c>
      <c r="AD2913" s="50">
        <v>0</v>
      </c>
      <c r="AE2913" s="50">
        <v>23.798200000000001</v>
      </c>
    </row>
    <row r="2914" spans="1:31" x14ac:dyDescent="0.3">
      <c r="A2914" s="42">
        <v>1765508</v>
      </c>
      <c r="B2914" s="43">
        <v>0</v>
      </c>
      <c r="C2914" s="46" t="s">
        <v>67</v>
      </c>
      <c r="D2914" s="44" t="s">
        <v>89</v>
      </c>
      <c r="E2914" s="46" t="s">
        <v>110</v>
      </c>
      <c r="F2914" s="46" t="s">
        <v>249</v>
      </c>
      <c r="G2914" s="46" t="s">
        <v>111</v>
      </c>
      <c r="H2914" s="48" t="s">
        <v>112</v>
      </c>
      <c r="I2914" s="49" t="s">
        <v>109</v>
      </c>
      <c r="J2914" s="48" t="s">
        <v>56</v>
      </c>
      <c r="K2914" s="48" t="s">
        <v>57</v>
      </c>
      <c r="L2914" s="45">
        <v>44832.427685185183</v>
      </c>
      <c r="M2914" s="47">
        <v>44832.428067129629</v>
      </c>
      <c r="N2914" s="50">
        <v>9.1666667140088975E-3</v>
      </c>
      <c r="O2914" s="44">
        <v>2</v>
      </c>
      <c r="P2914" s="44">
        <v>0</v>
      </c>
      <c r="Q2914" s="44">
        <v>34</v>
      </c>
      <c r="R2914" s="44">
        <v>0</v>
      </c>
      <c r="S2914" s="44">
        <v>2</v>
      </c>
      <c r="T2914" s="44">
        <v>0</v>
      </c>
      <c r="U2914" s="44">
        <v>0</v>
      </c>
      <c r="V2914" s="44">
        <v>0</v>
      </c>
      <c r="W2914" s="50">
        <v>1.2665</v>
      </c>
      <c r="X2914" s="50">
        <v>0</v>
      </c>
      <c r="Y2914" s="53">
        <v>24.017499999999998</v>
      </c>
      <c r="Z2914" s="53">
        <v>0</v>
      </c>
      <c r="AA2914" s="53">
        <v>4.2000000000000003E-2</v>
      </c>
      <c r="AB2914" s="53">
        <v>0</v>
      </c>
      <c r="AC2914" s="50">
        <v>0</v>
      </c>
      <c r="AD2914" s="50">
        <v>0</v>
      </c>
      <c r="AE2914" s="50">
        <v>25.326000000000001</v>
      </c>
    </row>
    <row r="2915" spans="1:31" x14ac:dyDescent="0.3">
      <c r="A2915" s="42">
        <v>1765509</v>
      </c>
      <c r="B2915" s="43">
        <v>0</v>
      </c>
      <c r="C2915" s="44" t="s">
        <v>67</v>
      </c>
      <c r="D2915" s="44" t="s">
        <v>89</v>
      </c>
      <c r="E2915" s="44" t="s">
        <v>110</v>
      </c>
      <c r="F2915" s="46" t="s">
        <v>268</v>
      </c>
      <c r="G2915" s="46" t="s">
        <v>111</v>
      </c>
      <c r="H2915" s="48" t="s">
        <v>112</v>
      </c>
      <c r="I2915" s="49" t="s">
        <v>109</v>
      </c>
      <c r="J2915" s="48" t="s">
        <v>56</v>
      </c>
      <c r="K2915" s="48" t="s">
        <v>57</v>
      </c>
      <c r="L2915" s="45">
        <v>44832.427708333336</v>
      </c>
      <c r="M2915" s="47">
        <v>44832.428032407406</v>
      </c>
      <c r="N2915" s="50">
        <v>7.7777776750735939E-3</v>
      </c>
      <c r="O2915" s="44">
        <v>0</v>
      </c>
      <c r="P2915" s="44">
        <v>0</v>
      </c>
      <c r="Q2915" s="44">
        <v>27</v>
      </c>
      <c r="R2915" s="44">
        <v>0</v>
      </c>
      <c r="S2915" s="44">
        <v>5</v>
      </c>
      <c r="T2915" s="44">
        <v>0</v>
      </c>
      <c r="U2915" s="44">
        <v>0</v>
      </c>
      <c r="V2915" s="44">
        <v>0</v>
      </c>
      <c r="W2915" s="50">
        <v>0</v>
      </c>
      <c r="X2915" s="50">
        <v>0</v>
      </c>
      <c r="Y2915" s="53">
        <v>3.7711999999999999</v>
      </c>
      <c r="Z2915" s="53">
        <v>0</v>
      </c>
      <c r="AA2915" s="53">
        <v>7.22E-2</v>
      </c>
      <c r="AB2915" s="53">
        <v>0</v>
      </c>
      <c r="AC2915" s="50">
        <v>0</v>
      </c>
      <c r="AD2915" s="50">
        <v>0</v>
      </c>
      <c r="AE2915" s="50">
        <v>3.8433999999999999</v>
      </c>
    </row>
    <row r="2916" spans="1:31" x14ac:dyDescent="0.3">
      <c r="A2916" s="42">
        <v>1765507</v>
      </c>
      <c r="B2916" s="43">
        <v>0</v>
      </c>
      <c r="C2916" s="46" t="s">
        <v>67</v>
      </c>
      <c r="D2916" s="44" t="s">
        <v>68</v>
      </c>
      <c r="E2916" s="46" t="s">
        <v>52</v>
      </c>
      <c r="F2916" s="46" t="s">
        <v>2280</v>
      </c>
      <c r="G2916" s="46" t="s">
        <v>62</v>
      </c>
      <c r="H2916" s="48" t="s">
        <v>54</v>
      </c>
      <c r="I2916" s="49" t="s">
        <v>55</v>
      </c>
      <c r="J2916" s="48" t="s">
        <v>56</v>
      </c>
      <c r="K2916" s="48" t="s">
        <v>57</v>
      </c>
      <c r="L2916" s="45">
        <v>44832.427777777775</v>
      </c>
      <c r="M2916" s="47">
        <v>44832.476851851854</v>
      </c>
      <c r="N2916" s="50">
        <v>1.1777777778916061</v>
      </c>
      <c r="O2916" s="44">
        <v>0</v>
      </c>
      <c r="P2916" s="44">
        <v>4</v>
      </c>
      <c r="Q2916" s="44">
        <v>0</v>
      </c>
      <c r="R2916" s="44">
        <v>0</v>
      </c>
      <c r="S2916" s="44">
        <v>0</v>
      </c>
      <c r="T2916" s="44">
        <v>3</v>
      </c>
      <c r="U2916" s="44">
        <v>0</v>
      </c>
      <c r="V2916" s="44">
        <v>0</v>
      </c>
      <c r="W2916" s="50">
        <v>0</v>
      </c>
      <c r="X2916" s="50">
        <v>0.92689999999999995</v>
      </c>
      <c r="Y2916" s="53">
        <v>0</v>
      </c>
      <c r="Z2916" s="53">
        <v>0</v>
      </c>
      <c r="AA2916" s="53">
        <v>0</v>
      </c>
      <c r="AB2916" s="53">
        <v>2.2663000000000002</v>
      </c>
      <c r="AC2916" s="50">
        <v>0</v>
      </c>
      <c r="AD2916" s="50">
        <v>0</v>
      </c>
      <c r="AE2916" s="50">
        <v>3.1932</v>
      </c>
    </row>
    <row r="2917" spans="1:31" x14ac:dyDescent="0.3">
      <c r="A2917" s="42">
        <v>1765511</v>
      </c>
      <c r="B2917" s="43">
        <v>0</v>
      </c>
      <c r="C2917" s="44" t="s">
        <v>67</v>
      </c>
      <c r="D2917" s="44" t="s">
        <v>89</v>
      </c>
      <c r="E2917" s="44" t="s">
        <v>110</v>
      </c>
      <c r="F2917" s="46" t="s">
        <v>249</v>
      </c>
      <c r="G2917" s="46" t="s">
        <v>111</v>
      </c>
      <c r="H2917" s="48" t="s">
        <v>112</v>
      </c>
      <c r="I2917" s="49" t="s">
        <v>55</v>
      </c>
      <c r="J2917" s="48" t="s">
        <v>56</v>
      </c>
      <c r="K2917" s="48" t="s">
        <v>57</v>
      </c>
      <c r="L2917" s="45">
        <v>44832.428333333337</v>
      </c>
      <c r="M2917" s="47">
        <v>44832.437268518515</v>
      </c>
      <c r="N2917" s="50">
        <v>0.2144444442819804</v>
      </c>
      <c r="O2917" s="44">
        <v>2</v>
      </c>
      <c r="P2917" s="44">
        <v>0</v>
      </c>
      <c r="Q2917" s="44">
        <v>34</v>
      </c>
      <c r="R2917" s="44">
        <v>0</v>
      </c>
      <c r="S2917" s="44">
        <v>2</v>
      </c>
      <c r="T2917" s="44">
        <v>0</v>
      </c>
      <c r="U2917" s="44">
        <v>0</v>
      </c>
      <c r="V2917" s="44">
        <v>0</v>
      </c>
      <c r="W2917" s="50">
        <v>16.465299999999999</v>
      </c>
      <c r="X2917" s="50">
        <v>0</v>
      </c>
      <c r="Y2917" s="53">
        <v>312.22809999999998</v>
      </c>
      <c r="Z2917" s="53">
        <v>0</v>
      </c>
      <c r="AA2917" s="53">
        <v>0.5464</v>
      </c>
      <c r="AB2917" s="53">
        <v>0</v>
      </c>
      <c r="AC2917" s="50">
        <v>0</v>
      </c>
      <c r="AD2917" s="50">
        <v>0</v>
      </c>
      <c r="AE2917" s="50">
        <v>329.2398</v>
      </c>
    </row>
    <row r="2918" spans="1:31" x14ac:dyDescent="0.3">
      <c r="A2918" s="42">
        <v>1765512</v>
      </c>
      <c r="B2918" s="43">
        <v>0</v>
      </c>
      <c r="C2918" s="46" t="s">
        <v>67</v>
      </c>
      <c r="D2918" s="44" t="s">
        <v>85</v>
      </c>
      <c r="E2918" s="46" t="s">
        <v>110</v>
      </c>
      <c r="F2918" s="46" t="s">
        <v>523</v>
      </c>
      <c r="G2918" s="46" t="s">
        <v>111</v>
      </c>
      <c r="H2918" s="48" t="s">
        <v>112</v>
      </c>
      <c r="I2918" s="49" t="s">
        <v>55</v>
      </c>
      <c r="J2918" s="48" t="s">
        <v>56</v>
      </c>
      <c r="K2918" s="48" t="s">
        <v>57</v>
      </c>
      <c r="L2918" s="45">
        <v>44832.429039351853</v>
      </c>
      <c r="M2918" s="47">
        <v>44832.434340277781</v>
      </c>
      <c r="N2918" s="50">
        <v>0.12722222227603197</v>
      </c>
      <c r="O2918" s="44">
        <v>1</v>
      </c>
      <c r="P2918" s="44">
        <v>257</v>
      </c>
      <c r="Q2918" s="44">
        <v>0</v>
      </c>
      <c r="R2918" s="44">
        <v>0</v>
      </c>
      <c r="S2918" s="44">
        <v>4</v>
      </c>
      <c r="T2918" s="44">
        <v>40</v>
      </c>
      <c r="U2918" s="44">
        <v>1</v>
      </c>
      <c r="V2918" s="44">
        <v>0</v>
      </c>
      <c r="W2918" s="50">
        <v>2.8424</v>
      </c>
      <c r="X2918" s="50">
        <v>5.6656000000000004</v>
      </c>
      <c r="Y2918" s="53">
        <v>0</v>
      </c>
      <c r="Z2918" s="53">
        <v>0</v>
      </c>
      <c r="AA2918" s="53">
        <v>9.1402000000000001</v>
      </c>
      <c r="AB2918" s="53">
        <v>4.5316000000000001</v>
      </c>
      <c r="AC2918" s="50">
        <v>37.307600000000001</v>
      </c>
      <c r="AD2918" s="50">
        <v>0</v>
      </c>
      <c r="AE2918" s="50">
        <v>59.487400000000008</v>
      </c>
    </row>
    <row r="2919" spans="1:31" x14ac:dyDescent="0.3">
      <c r="A2919" s="42">
        <v>1765513</v>
      </c>
      <c r="B2919" s="43">
        <v>0</v>
      </c>
      <c r="C2919" s="44" t="s">
        <v>51</v>
      </c>
      <c r="D2919" s="44" t="s">
        <v>61</v>
      </c>
      <c r="E2919" s="44" t="s">
        <v>110</v>
      </c>
      <c r="F2919" s="44" t="s">
        <v>2281</v>
      </c>
      <c r="G2919" s="44" t="s">
        <v>111</v>
      </c>
      <c r="H2919" s="44" t="s">
        <v>112</v>
      </c>
      <c r="I2919" s="51" t="s">
        <v>55</v>
      </c>
      <c r="J2919" s="44" t="s">
        <v>56</v>
      </c>
      <c r="K2919" s="44" t="s">
        <v>57</v>
      </c>
      <c r="L2919" s="45">
        <v>44832.432939814818</v>
      </c>
      <c r="M2919" s="45">
        <v>44832.466516203705</v>
      </c>
      <c r="N2919" s="50">
        <v>0.80583333328831941</v>
      </c>
      <c r="O2919" s="44">
        <v>0</v>
      </c>
      <c r="P2919" s="44">
        <v>0</v>
      </c>
      <c r="Q2919" s="44">
        <v>0</v>
      </c>
      <c r="R2919" s="44">
        <v>0</v>
      </c>
      <c r="S2919" s="44">
        <v>0</v>
      </c>
      <c r="T2919" s="44">
        <v>0</v>
      </c>
      <c r="U2919" s="44">
        <v>1</v>
      </c>
      <c r="V2919" s="44">
        <v>0</v>
      </c>
      <c r="W2919" s="50">
        <v>0</v>
      </c>
      <c r="X2919" s="50">
        <v>0</v>
      </c>
      <c r="Y2919" s="53">
        <v>0</v>
      </c>
      <c r="Z2919" s="53">
        <v>0</v>
      </c>
      <c r="AA2919" s="53">
        <v>0</v>
      </c>
      <c r="AB2919" s="53">
        <v>0</v>
      </c>
      <c r="AC2919" s="50">
        <v>165.9615</v>
      </c>
      <c r="AD2919" s="50">
        <v>0</v>
      </c>
      <c r="AE2919" s="50">
        <v>165.9615</v>
      </c>
    </row>
    <row r="2920" spans="1:31" x14ac:dyDescent="0.3">
      <c r="A2920" s="42">
        <v>1765514</v>
      </c>
      <c r="B2920" s="43">
        <v>0</v>
      </c>
      <c r="C2920" s="46" t="s">
        <v>67</v>
      </c>
      <c r="D2920" s="44" t="s">
        <v>85</v>
      </c>
      <c r="E2920" s="46" t="s">
        <v>110</v>
      </c>
      <c r="F2920" s="46" t="s">
        <v>2153</v>
      </c>
      <c r="G2920" s="46" t="s">
        <v>111</v>
      </c>
      <c r="H2920" s="48" t="s">
        <v>112</v>
      </c>
      <c r="I2920" s="49" t="s">
        <v>55</v>
      </c>
      <c r="J2920" s="48" t="s">
        <v>56</v>
      </c>
      <c r="K2920" s="48" t="s">
        <v>57</v>
      </c>
      <c r="L2920" s="45">
        <v>44832.436412037037</v>
      </c>
      <c r="M2920" s="47">
        <v>44832.448229166665</v>
      </c>
      <c r="N2920" s="50">
        <v>0.28361111105186865</v>
      </c>
      <c r="O2920" s="44">
        <v>1</v>
      </c>
      <c r="P2920" s="44">
        <v>62</v>
      </c>
      <c r="Q2920" s="44">
        <v>0</v>
      </c>
      <c r="R2920" s="44">
        <v>0</v>
      </c>
      <c r="S2920" s="44">
        <v>4</v>
      </c>
      <c r="T2920" s="44">
        <v>8</v>
      </c>
      <c r="U2920" s="44">
        <v>1</v>
      </c>
      <c r="V2920" s="44">
        <v>0</v>
      </c>
      <c r="W2920" s="50">
        <v>6.0400999999999998</v>
      </c>
      <c r="X2920" s="50">
        <v>3.0647000000000002</v>
      </c>
      <c r="Y2920" s="53">
        <v>0</v>
      </c>
      <c r="Z2920" s="53">
        <v>0</v>
      </c>
      <c r="AA2920" s="53">
        <v>19.422799999999999</v>
      </c>
      <c r="AB2920" s="53">
        <v>1.7868999999999999</v>
      </c>
      <c r="AC2920" s="50">
        <v>79.278599999999997</v>
      </c>
      <c r="AD2920" s="50">
        <v>0</v>
      </c>
      <c r="AE2920" s="50">
        <v>109.59309999999999</v>
      </c>
    </row>
    <row r="2921" spans="1:31" x14ac:dyDescent="0.3">
      <c r="A2921" s="42">
        <v>1765517</v>
      </c>
      <c r="B2921" s="43">
        <v>0</v>
      </c>
      <c r="C2921" s="46" t="s">
        <v>67</v>
      </c>
      <c r="D2921" s="44" t="s">
        <v>2447</v>
      </c>
      <c r="E2921" s="46" t="s">
        <v>110</v>
      </c>
      <c r="F2921" s="46" t="s">
        <v>439</v>
      </c>
      <c r="G2921" s="46" t="s">
        <v>111</v>
      </c>
      <c r="H2921" s="48" t="s">
        <v>112</v>
      </c>
      <c r="I2921" s="49" t="s">
        <v>55</v>
      </c>
      <c r="J2921" s="48" t="s">
        <v>56</v>
      </c>
      <c r="K2921" s="48" t="s">
        <v>57</v>
      </c>
      <c r="L2921" s="45">
        <v>44832.437858796293</v>
      </c>
      <c r="M2921" s="47">
        <v>44832.445034722223</v>
      </c>
      <c r="N2921" s="50">
        <v>0.17222222231794149</v>
      </c>
      <c r="O2921" s="44">
        <v>0</v>
      </c>
      <c r="P2921" s="44">
        <v>415</v>
      </c>
      <c r="Q2921" s="44">
        <v>0</v>
      </c>
      <c r="R2921" s="44">
        <v>2</v>
      </c>
      <c r="S2921" s="44">
        <v>0</v>
      </c>
      <c r="T2921" s="44">
        <v>68</v>
      </c>
      <c r="U2921" s="44">
        <v>0</v>
      </c>
      <c r="V2921" s="44">
        <v>0</v>
      </c>
      <c r="W2921" s="50">
        <v>0</v>
      </c>
      <c r="X2921" s="50">
        <v>15.171799999999999</v>
      </c>
      <c r="Y2921" s="53">
        <v>0</v>
      </c>
      <c r="Z2921" s="53">
        <v>0.42770000000000002</v>
      </c>
      <c r="AA2921" s="53">
        <v>0</v>
      </c>
      <c r="AB2921" s="53">
        <v>5.7756999999999996</v>
      </c>
      <c r="AC2921" s="50">
        <v>0</v>
      </c>
      <c r="AD2921" s="50">
        <v>0</v>
      </c>
      <c r="AE2921" s="50">
        <v>21.3752</v>
      </c>
    </row>
    <row r="2922" spans="1:31" x14ac:dyDescent="0.3">
      <c r="A2922" s="42">
        <v>1765494</v>
      </c>
      <c r="B2922" s="43">
        <v>0</v>
      </c>
      <c r="C2922" s="44" t="s">
        <v>67</v>
      </c>
      <c r="D2922" s="44" t="s">
        <v>73</v>
      </c>
      <c r="E2922" s="44" t="s">
        <v>110</v>
      </c>
      <c r="F2922" s="46" t="s">
        <v>2282</v>
      </c>
      <c r="G2922" s="46" t="s">
        <v>119</v>
      </c>
      <c r="H2922" s="48" t="s">
        <v>112</v>
      </c>
      <c r="I2922" s="49" t="s">
        <v>55</v>
      </c>
      <c r="J2922" s="48" t="s">
        <v>56</v>
      </c>
      <c r="K2922" s="48" t="s">
        <v>57</v>
      </c>
      <c r="L2922" s="45">
        <v>44832.442361111112</v>
      </c>
      <c r="M2922" s="47">
        <v>44832.535960648151</v>
      </c>
      <c r="N2922" s="50">
        <v>2.2463888889178634</v>
      </c>
      <c r="O2922" s="44">
        <v>2</v>
      </c>
      <c r="P2922" s="44">
        <v>993</v>
      </c>
      <c r="Q2922" s="44">
        <v>24</v>
      </c>
      <c r="R2922" s="44">
        <v>4</v>
      </c>
      <c r="S2922" s="44">
        <v>2</v>
      </c>
      <c r="T2922" s="44">
        <v>136</v>
      </c>
      <c r="U2922" s="44">
        <v>1</v>
      </c>
      <c r="V2922" s="44">
        <v>0</v>
      </c>
      <c r="W2922" s="50">
        <v>34.240200000000002</v>
      </c>
      <c r="X2922" s="50">
        <v>441.0179</v>
      </c>
      <c r="Y2922" s="53">
        <v>1150.0018</v>
      </c>
      <c r="Z2922" s="53">
        <v>18.3751</v>
      </c>
      <c r="AA2922" s="53">
        <v>58.746699999999997</v>
      </c>
      <c r="AB2922" s="53">
        <v>194.2816</v>
      </c>
      <c r="AC2922" s="50">
        <v>65.648700000000005</v>
      </c>
      <c r="AD2922" s="50">
        <v>0</v>
      </c>
      <c r="AE2922" s="50">
        <v>1962.3119999999999</v>
      </c>
    </row>
    <row r="2923" spans="1:31" x14ac:dyDescent="0.3">
      <c r="A2923" s="42">
        <v>1765521</v>
      </c>
      <c r="B2923" s="43">
        <v>0</v>
      </c>
      <c r="C2923" s="46" t="s">
        <v>67</v>
      </c>
      <c r="D2923" s="44" t="s">
        <v>83</v>
      </c>
      <c r="E2923" s="46" t="s">
        <v>110</v>
      </c>
      <c r="F2923" s="46" t="s">
        <v>1267</v>
      </c>
      <c r="G2923" s="46" t="s">
        <v>111</v>
      </c>
      <c r="H2923" s="48" t="s">
        <v>112</v>
      </c>
      <c r="I2923" s="49" t="s">
        <v>55</v>
      </c>
      <c r="J2923" s="48" t="s">
        <v>56</v>
      </c>
      <c r="K2923" s="48" t="s">
        <v>57</v>
      </c>
      <c r="L2923" s="45">
        <v>44832.443819444445</v>
      </c>
      <c r="M2923" s="47">
        <v>44832.482256944444</v>
      </c>
      <c r="N2923" s="50">
        <v>0.92249999998603016</v>
      </c>
      <c r="O2923" s="44">
        <v>0</v>
      </c>
      <c r="P2923" s="44">
        <v>2</v>
      </c>
      <c r="Q2923" s="44">
        <v>2</v>
      </c>
      <c r="R2923" s="44">
        <v>0</v>
      </c>
      <c r="S2923" s="44">
        <v>2</v>
      </c>
      <c r="T2923" s="44">
        <v>165</v>
      </c>
      <c r="U2923" s="44">
        <v>1</v>
      </c>
      <c r="V2923" s="44">
        <v>9</v>
      </c>
      <c r="W2923" s="50">
        <v>0</v>
      </c>
      <c r="X2923" s="50">
        <v>2.343</v>
      </c>
      <c r="Y2923" s="53">
        <v>10.007199999999999</v>
      </c>
      <c r="Z2923" s="53">
        <v>0</v>
      </c>
      <c r="AA2923" s="53">
        <v>41.825699999999998</v>
      </c>
      <c r="AB2923" s="53">
        <v>150.19200000000001</v>
      </c>
      <c r="AC2923" s="50">
        <v>92.343699999999998</v>
      </c>
      <c r="AD2923" s="50">
        <v>40.041699999999999</v>
      </c>
      <c r="AE2923" s="50">
        <v>336.75330000000002</v>
      </c>
    </row>
    <row r="2924" spans="1:31" x14ac:dyDescent="0.3">
      <c r="A2924" s="42">
        <v>1765523</v>
      </c>
      <c r="B2924" s="43">
        <v>0</v>
      </c>
      <c r="C2924" s="46" t="s">
        <v>67</v>
      </c>
      <c r="D2924" s="44" t="s">
        <v>2447</v>
      </c>
      <c r="E2924" s="46" t="s">
        <v>110</v>
      </c>
      <c r="F2924" s="46" t="s">
        <v>285</v>
      </c>
      <c r="G2924" s="46" t="s">
        <v>111</v>
      </c>
      <c r="H2924" s="48" t="s">
        <v>112</v>
      </c>
      <c r="I2924" s="49" t="s">
        <v>109</v>
      </c>
      <c r="J2924" s="48" t="s">
        <v>56</v>
      </c>
      <c r="K2924" s="48" t="s">
        <v>57</v>
      </c>
      <c r="L2924" s="45">
        <v>44832.446782407409</v>
      </c>
      <c r="M2924" s="47">
        <v>44832.447187500002</v>
      </c>
      <c r="N2924" s="50">
        <v>9.7222222248092294E-3</v>
      </c>
      <c r="O2924" s="44">
        <v>0</v>
      </c>
      <c r="P2924" s="44">
        <v>17</v>
      </c>
      <c r="Q2924" s="44">
        <v>0</v>
      </c>
      <c r="R2924" s="44">
        <v>0</v>
      </c>
      <c r="S2924" s="44">
        <v>0</v>
      </c>
      <c r="T2924" s="44">
        <v>1</v>
      </c>
      <c r="U2924" s="44">
        <v>0</v>
      </c>
      <c r="V2924" s="44">
        <v>0</v>
      </c>
      <c r="W2924" s="50">
        <v>0</v>
      </c>
      <c r="X2924" s="50">
        <v>4.12361085882599E-2</v>
      </c>
      <c r="Y2924" s="53">
        <v>0</v>
      </c>
      <c r="Z2924" s="53">
        <v>0</v>
      </c>
      <c r="AA2924" s="53">
        <v>0</v>
      </c>
      <c r="AB2924" s="53">
        <v>8.2555655851694817E-3</v>
      </c>
      <c r="AC2924" s="50">
        <v>0</v>
      </c>
      <c r="AD2924" s="50">
        <v>0</v>
      </c>
      <c r="AE2924" s="50">
        <v>4.9491674173429381E-2</v>
      </c>
    </row>
    <row r="2925" spans="1:31" x14ac:dyDescent="0.3">
      <c r="A2925" s="42">
        <v>1765496</v>
      </c>
      <c r="B2925" s="43">
        <v>0</v>
      </c>
      <c r="C2925" s="46" t="s">
        <v>51</v>
      </c>
      <c r="D2925" s="44" t="s">
        <v>60</v>
      </c>
      <c r="E2925" s="46" t="s">
        <v>52</v>
      </c>
      <c r="F2925" s="46" t="s">
        <v>2283</v>
      </c>
      <c r="G2925" s="46" t="s">
        <v>65</v>
      </c>
      <c r="H2925" s="48" t="s">
        <v>54</v>
      </c>
      <c r="I2925" s="49" t="s">
        <v>55</v>
      </c>
      <c r="J2925" s="48" t="s">
        <v>56</v>
      </c>
      <c r="K2925" s="48" t="s">
        <v>57</v>
      </c>
      <c r="L2925" s="45">
        <v>44832.45</v>
      </c>
      <c r="M2925" s="47">
        <v>44832.499201388891</v>
      </c>
      <c r="N2925" s="50">
        <v>1.1808333334629424</v>
      </c>
      <c r="O2925" s="44">
        <v>0</v>
      </c>
      <c r="P2925" s="44">
        <v>122</v>
      </c>
      <c r="Q2925" s="44">
        <v>0</v>
      </c>
      <c r="R2925" s="44">
        <v>0</v>
      </c>
      <c r="S2925" s="44">
        <v>0</v>
      </c>
      <c r="T2925" s="44">
        <v>11</v>
      </c>
      <c r="U2925" s="44">
        <v>0</v>
      </c>
      <c r="V2925" s="44">
        <v>0</v>
      </c>
      <c r="W2925" s="50">
        <v>0</v>
      </c>
      <c r="X2925" s="50">
        <v>26.895499999999998</v>
      </c>
      <c r="Y2925" s="53">
        <v>0</v>
      </c>
      <c r="Z2925" s="53">
        <v>0</v>
      </c>
      <c r="AA2925" s="53">
        <v>0</v>
      </c>
      <c r="AB2925" s="53">
        <v>15.548999999999999</v>
      </c>
      <c r="AC2925" s="50">
        <v>0</v>
      </c>
      <c r="AD2925" s="50">
        <v>0</v>
      </c>
      <c r="AE2925" s="50">
        <v>42.444499999999998</v>
      </c>
    </row>
    <row r="2926" spans="1:31" x14ac:dyDescent="0.3">
      <c r="A2926" s="42">
        <v>1765524</v>
      </c>
      <c r="B2926" s="43">
        <v>0</v>
      </c>
      <c r="C2926" s="44" t="s">
        <v>67</v>
      </c>
      <c r="D2926" s="44" t="s">
        <v>73</v>
      </c>
      <c r="E2926" s="44" t="s">
        <v>110</v>
      </c>
      <c r="F2926" s="46" t="s">
        <v>352</v>
      </c>
      <c r="G2926" s="46" t="s">
        <v>111</v>
      </c>
      <c r="H2926" s="48" t="s">
        <v>112</v>
      </c>
      <c r="I2926" s="49" t="s">
        <v>55</v>
      </c>
      <c r="J2926" s="48" t="s">
        <v>56</v>
      </c>
      <c r="K2926" s="48" t="s">
        <v>57</v>
      </c>
      <c r="L2926" s="45">
        <v>44832.452731481484</v>
      </c>
      <c r="M2926" s="47">
        <v>44832.458333333336</v>
      </c>
      <c r="N2926" s="50">
        <v>0.13444444444030523</v>
      </c>
      <c r="O2926" s="44">
        <v>4</v>
      </c>
      <c r="P2926" s="44">
        <v>2575</v>
      </c>
      <c r="Q2926" s="44">
        <v>4</v>
      </c>
      <c r="R2926" s="44">
        <v>12</v>
      </c>
      <c r="S2926" s="44">
        <v>19</v>
      </c>
      <c r="T2926" s="44">
        <v>591</v>
      </c>
      <c r="U2926" s="44">
        <v>2</v>
      </c>
      <c r="V2926" s="44">
        <v>0</v>
      </c>
      <c r="W2926" s="50">
        <v>5.2643000000000004</v>
      </c>
      <c r="X2926" s="50">
        <v>77.105999999999995</v>
      </c>
      <c r="Y2926" s="53">
        <v>20.0929</v>
      </c>
      <c r="Z2926" s="53">
        <v>0.92379999999999995</v>
      </c>
      <c r="AA2926" s="53">
        <v>54.245600000000003</v>
      </c>
      <c r="AB2926" s="53">
        <v>66.402600000000007</v>
      </c>
      <c r="AC2926" s="50">
        <v>12.011200000000001</v>
      </c>
      <c r="AD2926" s="50">
        <v>0</v>
      </c>
      <c r="AE2926" s="50">
        <v>236.04640000000001</v>
      </c>
    </row>
    <row r="2927" spans="1:31" x14ac:dyDescent="0.3">
      <c r="A2927" s="42">
        <v>1765498</v>
      </c>
      <c r="B2927" s="43">
        <v>0</v>
      </c>
      <c r="C2927" s="44" t="s">
        <v>67</v>
      </c>
      <c r="D2927" s="44" t="s">
        <v>2447</v>
      </c>
      <c r="E2927" s="46" t="s">
        <v>110</v>
      </c>
      <c r="F2927" s="46" t="s">
        <v>1865</v>
      </c>
      <c r="G2927" s="46" t="s">
        <v>111</v>
      </c>
      <c r="H2927" s="48" t="s">
        <v>112</v>
      </c>
      <c r="I2927" s="49" t="s">
        <v>55</v>
      </c>
      <c r="J2927" s="48" t="s">
        <v>56</v>
      </c>
      <c r="K2927" s="48" t="s">
        <v>57</v>
      </c>
      <c r="L2927" s="45">
        <v>44832.452777777777</v>
      </c>
      <c r="M2927" s="47">
        <v>44832.469814814816</v>
      </c>
      <c r="N2927" s="50">
        <v>0.40888888895278797</v>
      </c>
      <c r="O2927" s="44">
        <v>0</v>
      </c>
      <c r="P2927" s="44">
        <v>9</v>
      </c>
      <c r="Q2927" s="44">
        <v>0</v>
      </c>
      <c r="R2927" s="44">
        <v>27</v>
      </c>
      <c r="S2927" s="44">
        <v>1</v>
      </c>
      <c r="T2927" s="44">
        <v>2</v>
      </c>
      <c r="U2927" s="44">
        <v>3</v>
      </c>
      <c r="V2927" s="44">
        <v>0</v>
      </c>
      <c r="W2927" s="50">
        <v>0</v>
      </c>
      <c r="X2927" s="50">
        <v>1.0931999999999999</v>
      </c>
      <c r="Y2927" s="53">
        <v>0</v>
      </c>
      <c r="Z2927" s="53">
        <v>2.5998000000000001</v>
      </c>
      <c r="AA2927" s="53">
        <v>1.9322999999999999</v>
      </c>
      <c r="AB2927" s="53">
        <v>0.37119999999999997</v>
      </c>
      <c r="AC2927" s="50">
        <v>18.038699999999999</v>
      </c>
      <c r="AD2927" s="50">
        <v>0</v>
      </c>
      <c r="AE2927" s="50">
        <v>24.0352</v>
      </c>
    </row>
    <row r="2928" spans="1:31" x14ac:dyDescent="0.3">
      <c r="A2928" s="42">
        <v>1765528</v>
      </c>
      <c r="B2928" s="43">
        <v>0</v>
      </c>
      <c r="C2928" s="46" t="s">
        <v>63</v>
      </c>
      <c r="D2928" s="44" t="s">
        <v>100</v>
      </c>
      <c r="E2928" s="46" t="s">
        <v>110</v>
      </c>
      <c r="F2928" s="46" t="s">
        <v>133</v>
      </c>
      <c r="G2928" s="46" t="s">
        <v>113</v>
      </c>
      <c r="H2928" s="48" t="s">
        <v>112</v>
      </c>
      <c r="I2928" s="49" t="s">
        <v>55</v>
      </c>
      <c r="J2928" s="48" t="s">
        <v>56</v>
      </c>
      <c r="K2928" s="48" t="s">
        <v>57</v>
      </c>
      <c r="L2928" s="45">
        <v>44832.453472222223</v>
      </c>
      <c r="M2928" s="47">
        <v>44832.534722222219</v>
      </c>
      <c r="N2928" s="50">
        <v>1.9499999998952262</v>
      </c>
      <c r="O2928" s="44">
        <v>6</v>
      </c>
      <c r="P2928" s="44">
        <v>335</v>
      </c>
      <c r="Q2928" s="44">
        <v>0</v>
      </c>
      <c r="R2928" s="44">
        <v>1</v>
      </c>
      <c r="S2928" s="44">
        <v>3</v>
      </c>
      <c r="T2928" s="44">
        <v>44</v>
      </c>
      <c r="U2928" s="44">
        <v>0</v>
      </c>
      <c r="V2928" s="44">
        <v>0</v>
      </c>
      <c r="W2928" s="50">
        <v>33.348100000000002</v>
      </c>
      <c r="X2928" s="50">
        <v>102.7196</v>
      </c>
      <c r="Y2928" s="53">
        <v>0</v>
      </c>
      <c r="Z2928" s="53">
        <v>0.2999</v>
      </c>
      <c r="AA2928" s="53">
        <v>31.7698</v>
      </c>
      <c r="AB2928" s="53">
        <v>51.619399999999999</v>
      </c>
      <c r="AC2928" s="50">
        <v>0</v>
      </c>
      <c r="AD2928" s="50">
        <v>0</v>
      </c>
      <c r="AE2928" s="50">
        <v>219.7568</v>
      </c>
    </row>
    <row r="2929" spans="1:31" x14ac:dyDescent="0.3">
      <c r="A2929" s="42">
        <v>1765529</v>
      </c>
      <c r="B2929" s="43">
        <v>0</v>
      </c>
      <c r="C2929" s="44" t="s">
        <v>63</v>
      </c>
      <c r="D2929" s="44" t="s">
        <v>64</v>
      </c>
      <c r="E2929" s="44" t="s">
        <v>52</v>
      </c>
      <c r="F2929" s="44" t="s">
        <v>2284</v>
      </c>
      <c r="G2929" s="44" t="s">
        <v>53</v>
      </c>
      <c r="H2929" s="44" t="s">
        <v>54</v>
      </c>
      <c r="I2929" s="51" t="s">
        <v>55</v>
      </c>
      <c r="J2929" s="44" t="s">
        <v>56</v>
      </c>
      <c r="K2929" s="44" t="s">
        <v>57</v>
      </c>
      <c r="L2929" s="45">
        <v>44832.453472222223</v>
      </c>
      <c r="M2929" s="45">
        <v>44832.481886574074</v>
      </c>
      <c r="N2929" s="50">
        <v>0.68194444442633539</v>
      </c>
      <c r="O2929" s="44">
        <v>0</v>
      </c>
      <c r="P2929" s="44">
        <v>13</v>
      </c>
      <c r="Q2929" s="44">
        <v>0</v>
      </c>
      <c r="R2929" s="44">
        <v>0</v>
      </c>
      <c r="S2929" s="44">
        <v>0</v>
      </c>
      <c r="T2929" s="44">
        <v>0</v>
      </c>
      <c r="U2929" s="44">
        <v>0</v>
      </c>
      <c r="V2929" s="44">
        <v>0</v>
      </c>
      <c r="W2929" s="50">
        <v>0</v>
      </c>
      <c r="X2929" s="50">
        <v>2.9335</v>
      </c>
      <c r="Y2929" s="53">
        <v>0</v>
      </c>
      <c r="Z2929" s="53">
        <v>0</v>
      </c>
      <c r="AA2929" s="53">
        <v>0</v>
      </c>
      <c r="AB2929" s="53">
        <v>0</v>
      </c>
      <c r="AC2929" s="50">
        <v>0</v>
      </c>
      <c r="AD2929" s="50">
        <v>0</v>
      </c>
      <c r="AE2929" s="50">
        <v>2.9335</v>
      </c>
    </row>
    <row r="2930" spans="1:31" x14ac:dyDescent="0.3">
      <c r="A2930" s="42">
        <v>1765525</v>
      </c>
      <c r="B2930" s="43">
        <v>0</v>
      </c>
      <c r="C2930" s="46" t="s">
        <v>67</v>
      </c>
      <c r="D2930" s="44" t="s">
        <v>85</v>
      </c>
      <c r="E2930" s="46" t="s">
        <v>110</v>
      </c>
      <c r="F2930" s="46" t="s">
        <v>2285</v>
      </c>
      <c r="G2930" s="46" t="s">
        <v>111</v>
      </c>
      <c r="H2930" s="48" t="s">
        <v>112</v>
      </c>
      <c r="I2930" s="49" t="s">
        <v>55</v>
      </c>
      <c r="J2930" s="48" t="s">
        <v>56</v>
      </c>
      <c r="K2930" s="48" t="s">
        <v>57</v>
      </c>
      <c r="L2930" s="45">
        <v>44832.453923611109</v>
      </c>
      <c r="M2930" s="47">
        <v>44832.540081018517</v>
      </c>
      <c r="N2930" s="50">
        <v>2.0677777777891606</v>
      </c>
      <c r="O2930" s="44">
        <v>1</v>
      </c>
      <c r="P2930" s="44">
        <v>257</v>
      </c>
      <c r="Q2930" s="44">
        <v>0</v>
      </c>
      <c r="R2930" s="44">
        <v>0</v>
      </c>
      <c r="S2930" s="44">
        <v>4</v>
      </c>
      <c r="T2930" s="44">
        <v>40</v>
      </c>
      <c r="U2930" s="44">
        <v>1</v>
      </c>
      <c r="V2930" s="44">
        <v>0</v>
      </c>
      <c r="W2930" s="50">
        <v>45.757399999999997</v>
      </c>
      <c r="X2930" s="50">
        <v>91.201400000000007</v>
      </c>
      <c r="Y2930" s="53">
        <v>0</v>
      </c>
      <c r="Z2930" s="53">
        <v>0</v>
      </c>
      <c r="AA2930" s="53">
        <v>142.95439999999999</v>
      </c>
      <c r="AB2930" s="53">
        <v>72.638999999999996</v>
      </c>
      <c r="AC2930" s="50">
        <v>564.32659999999998</v>
      </c>
      <c r="AD2930" s="50">
        <v>0</v>
      </c>
      <c r="AE2930" s="50">
        <v>916.87879999999996</v>
      </c>
    </row>
    <row r="2931" spans="1:31" x14ac:dyDescent="0.3">
      <c r="A2931" s="42">
        <v>1765527</v>
      </c>
      <c r="B2931" s="43">
        <v>0</v>
      </c>
      <c r="C2931" s="44" t="s">
        <v>67</v>
      </c>
      <c r="D2931" s="44" t="s">
        <v>2447</v>
      </c>
      <c r="E2931" s="44" t="s">
        <v>110</v>
      </c>
      <c r="F2931" s="46" t="s">
        <v>446</v>
      </c>
      <c r="G2931" s="46" t="s">
        <v>111</v>
      </c>
      <c r="H2931" s="48" t="s">
        <v>112</v>
      </c>
      <c r="I2931" s="49" t="s">
        <v>55</v>
      </c>
      <c r="J2931" s="48" t="s">
        <v>56</v>
      </c>
      <c r="K2931" s="48" t="s">
        <v>57</v>
      </c>
      <c r="L2931" s="45">
        <v>44832.454398148147</v>
      </c>
      <c r="M2931" s="47">
        <v>44832.476944444446</v>
      </c>
      <c r="N2931" s="50">
        <v>0.54111111117526889</v>
      </c>
      <c r="O2931" s="44">
        <v>2</v>
      </c>
      <c r="P2931" s="44">
        <v>457</v>
      </c>
      <c r="Q2931" s="44">
        <v>4</v>
      </c>
      <c r="R2931" s="44">
        <v>1</v>
      </c>
      <c r="S2931" s="44">
        <v>4</v>
      </c>
      <c r="T2931" s="44">
        <v>39</v>
      </c>
      <c r="U2931" s="44">
        <v>6</v>
      </c>
      <c r="V2931" s="44">
        <v>1</v>
      </c>
      <c r="W2931" s="50">
        <v>5.5849000000000002</v>
      </c>
      <c r="X2931" s="50">
        <v>121.2559</v>
      </c>
      <c r="Y2931" s="53">
        <v>18.382400000000001</v>
      </c>
      <c r="Z2931" s="53">
        <v>0.311</v>
      </c>
      <c r="AA2931" s="53">
        <v>27.165800000000001</v>
      </c>
      <c r="AB2931" s="53">
        <v>33.695599999999999</v>
      </c>
      <c r="AC2931" s="50">
        <v>3869.9953</v>
      </c>
      <c r="AD2931" s="50">
        <v>16.314599999999999</v>
      </c>
      <c r="AE2931" s="50">
        <v>4092.7055</v>
      </c>
    </row>
    <row r="2932" spans="1:31" x14ac:dyDescent="0.3">
      <c r="A2932" s="42">
        <v>1765531</v>
      </c>
      <c r="B2932" s="43">
        <v>0</v>
      </c>
      <c r="C2932" s="46" t="s">
        <v>51</v>
      </c>
      <c r="D2932" s="44" t="s">
        <v>61</v>
      </c>
      <c r="E2932" s="46" t="s">
        <v>110</v>
      </c>
      <c r="F2932" s="46" t="s">
        <v>218</v>
      </c>
      <c r="G2932" s="46" t="s">
        <v>111</v>
      </c>
      <c r="H2932" s="48" t="s">
        <v>112</v>
      </c>
      <c r="I2932" s="49" t="s">
        <v>109</v>
      </c>
      <c r="J2932" s="48" t="s">
        <v>56</v>
      </c>
      <c r="K2932" s="48" t="s">
        <v>57</v>
      </c>
      <c r="L2932" s="45">
        <v>44832.456979166665</v>
      </c>
      <c r="M2932" s="47">
        <v>44832.45721064815</v>
      </c>
      <c r="N2932" s="50">
        <v>5.5555556318722665E-3</v>
      </c>
      <c r="O2932" s="44">
        <v>0</v>
      </c>
      <c r="P2932" s="44">
        <v>0</v>
      </c>
      <c r="Q2932" s="44">
        <v>0</v>
      </c>
      <c r="R2932" s="44">
        <v>0</v>
      </c>
      <c r="S2932" s="44">
        <v>0</v>
      </c>
      <c r="T2932" s="44">
        <v>0</v>
      </c>
      <c r="U2932" s="44">
        <v>1</v>
      </c>
      <c r="V2932" s="44">
        <v>0</v>
      </c>
      <c r="W2932" s="50">
        <v>0</v>
      </c>
      <c r="X2932" s="50">
        <v>0</v>
      </c>
      <c r="Y2932" s="53">
        <v>0</v>
      </c>
      <c r="Z2932" s="53">
        <v>0</v>
      </c>
      <c r="AA2932" s="53">
        <v>0</v>
      </c>
      <c r="AB2932" s="53">
        <v>0</v>
      </c>
      <c r="AC2932" s="50">
        <v>1.8145760409763119</v>
      </c>
      <c r="AD2932" s="50">
        <v>0</v>
      </c>
      <c r="AE2932" s="50">
        <v>1.8145760409763119</v>
      </c>
    </row>
    <row r="2933" spans="1:31" x14ac:dyDescent="0.3">
      <c r="A2933" s="42">
        <v>1765533</v>
      </c>
      <c r="B2933" s="43">
        <v>0</v>
      </c>
      <c r="C2933" s="44" t="s">
        <v>67</v>
      </c>
      <c r="D2933" s="44" t="s">
        <v>2447</v>
      </c>
      <c r="E2933" s="44" t="s">
        <v>110</v>
      </c>
      <c r="F2933" s="44" t="s">
        <v>2286</v>
      </c>
      <c r="G2933" s="44" t="s">
        <v>111</v>
      </c>
      <c r="H2933" s="44" t="s">
        <v>112</v>
      </c>
      <c r="I2933" s="51" t="s">
        <v>55</v>
      </c>
      <c r="J2933" s="44" t="s">
        <v>56</v>
      </c>
      <c r="K2933" s="44" t="s">
        <v>57</v>
      </c>
      <c r="L2933" s="45">
        <v>44832.459780092591</v>
      </c>
      <c r="M2933" s="45">
        <v>44832.486111111109</v>
      </c>
      <c r="N2933" s="50">
        <v>0.63194444443797693</v>
      </c>
      <c r="O2933" s="44">
        <v>0</v>
      </c>
      <c r="P2933" s="44">
        <v>1543</v>
      </c>
      <c r="Q2933" s="44">
        <v>0</v>
      </c>
      <c r="R2933" s="44">
        <v>0</v>
      </c>
      <c r="S2933" s="44">
        <v>1</v>
      </c>
      <c r="T2933" s="44">
        <v>127</v>
      </c>
      <c r="U2933" s="44">
        <v>0</v>
      </c>
      <c r="V2933" s="44">
        <v>0</v>
      </c>
      <c r="W2933" s="50">
        <v>0</v>
      </c>
      <c r="X2933" s="50">
        <v>229.86170000000001</v>
      </c>
      <c r="Y2933" s="53">
        <v>0</v>
      </c>
      <c r="Z2933" s="53">
        <v>0</v>
      </c>
      <c r="AA2933" s="53">
        <v>410.49209999999999</v>
      </c>
      <c r="AB2933" s="53">
        <v>68.077500000000001</v>
      </c>
      <c r="AC2933" s="50">
        <v>0</v>
      </c>
      <c r="AD2933" s="50">
        <v>0</v>
      </c>
      <c r="AE2933" s="50">
        <v>708.43129999999996</v>
      </c>
    </row>
    <row r="2934" spans="1:31" x14ac:dyDescent="0.3">
      <c r="A2934" s="42">
        <v>1765500</v>
      </c>
      <c r="B2934" s="43">
        <v>0</v>
      </c>
      <c r="C2934" s="44" t="s">
        <v>67</v>
      </c>
      <c r="D2934" s="44" t="s">
        <v>78</v>
      </c>
      <c r="E2934" s="44" t="s">
        <v>110</v>
      </c>
      <c r="F2934" s="46" t="s">
        <v>2287</v>
      </c>
      <c r="G2934" s="46" t="s">
        <v>113</v>
      </c>
      <c r="H2934" s="48" t="s">
        <v>112</v>
      </c>
      <c r="I2934" s="49" t="s">
        <v>55</v>
      </c>
      <c r="J2934" s="48" t="s">
        <v>56</v>
      </c>
      <c r="K2934" s="48" t="s">
        <v>57</v>
      </c>
      <c r="L2934" s="45">
        <v>44832.469444444447</v>
      </c>
      <c r="M2934" s="47">
        <v>44832.546585648146</v>
      </c>
      <c r="N2934" s="50">
        <v>1.8513888887828216</v>
      </c>
      <c r="O2934" s="44">
        <v>0</v>
      </c>
      <c r="P2934" s="44">
        <v>161</v>
      </c>
      <c r="Q2934" s="44">
        <v>1</v>
      </c>
      <c r="R2934" s="44">
        <v>0</v>
      </c>
      <c r="S2934" s="44">
        <v>1</v>
      </c>
      <c r="T2934" s="44">
        <v>20</v>
      </c>
      <c r="U2934" s="44">
        <v>0</v>
      </c>
      <c r="V2934" s="44">
        <v>0</v>
      </c>
      <c r="W2934" s="50">
        <v>0</v>
      </c>
      <c r="X2934" s="50">
        <v>49.4148</v>
      </c>
      <c r="Y2934" s="53">
        <v>0.5353</v>
      </c>
      <c r="Z2934" s="53">
        <v>0</v>
      </c>
      <c r="AA2934" s="53">
        <v>40.436399999999999</v>
      </c>
      <c r="AB2934" s="53">
        <v>19.778300000000002</v>
      </c>
      <c r="AC2934" s="50">
        <v>0</v>
      </c>
      <c r="AD2934" s="50">
        <v>0</v>
      </c>
      <c r="AE2934" s="50">
        <v>110.1648</v>
      </c>
    </row>
    <row r="2935" spans="1:31" x14ac:dyDescent="0.3">
      <c r="A2935" s="42">
        <v>1765539</v>
      </c>
      <c r="B2935" s="43">
        <v>0</v>
      </c>
      <c r="C2935" s="44" t="s">
        <v>67</v>
      </c>
      <c r="D2935" s="44" t="s">
        <v>87</v>
      </c>
      <c r="E2935" s="44" t="s">
        <v>52</v>
      </c>
      <c r="F2935" s="46" t="s">
        <v>2288</v>
      </c>
      <c r="G2935" s="46" t="s">
        <v>65</v>
      </c>
      <c r="H2935" s="48" t="s">
        <v>54</v>
      </c>
      <c r="I2935" s="49" t="s">
        <v>55</v>
      </c>
      <c r="J2935" s="48" t="s">
        <v>56</v>
      </c>
      <c r="K2935" s="48" t="s">
        <v>57</v>
      </c>
      <c r="L2935" s="45">
        <v>44832.472916666666</v>
      </c>
      <c r="M2935" s="47">
        <v>44832.800254629627</v>
      </c>
      <c r="N2935" s="50">
        <v>7.8561111110611819</v>
      </c>
      <c r="O2935" s="44">
        <v>0</v>
      </c>
      <c r="P2935" s="44">
        <v>95</v>
      </c>
      <c r="Q2935" s="44">
        <v>0</v>
      </c>
      <c r="R2935" s="44">
        <v>0</v>
      </c>
      <c r="S2935" s="44">
        <v>0</v>
      </c>
      <c r="T2935" s="44">
        <v>8</v>
      </c>
      <c r="U2935" s="44">
        <v>0</v>
      </c>
      <c r="V2935" s="44">
        <v>0</v>
      </c>
      <c r="W2935" s="50">
        <v>0</v>
      </c>
      <c r="X2935" s="50">
        <v>126.6234</v>
      </c>
      <c r="Y2935" s="53">
        <v>0</v>
      </c>
      <c r="Z2935" s="53">
        <v>0</v>
      </c>
      <c r="AA2935" s="53">
        <v>0</v>
      </c>
      <c r="AB2935" s="53">
        <v>16.941600000000001</v>
      </c>
      <c r="AC2935" s="50">
        <v>0</v>
      </c>
      <c r="AD2935" s="50">
        <v>0</v>
      </c>
      <c r="AE2935" s="50">
        <v>143.565</v>
      </c>
    </row>
    <row r="2936" spans="1:31" x14ac:dyDescent="0.3">
      <c r="A2936" s="42">
        <v>1765545</v>
      </c>
      <c r="B2936" s="43">
        <v>0</v>
      </c>
      <c r="C2936" s="46" t="s">
        <v>67</v>
      </c>
      <c r="D2936" s="44" t="s">
        <v>89</v>
      </c>
      <c r="E2936" s="46" t="s">
        <v>52</v>
      </c>
      <c r="F2936" s="46" t="s">
        <v>2289</v>
      </c>
      <c r="G2936" s="46" t="s">
        <v>53</v>
      </c>
      <c r="H2936" s="48" t="s">
        <v>54</v>
      </c>
      <c r="I2936" s="49" t="s">
        <v>55</v>
      </c>
      <c r="J2936" s="48" t="s">
        <v>56</v>
      </c>
      <c r="K2936" s="48" t="s">
        <v>57</v>
      </c>
      <c r="L2936" s="45">
        <v>44832.479166666664</v>
      </c>
      <c r="M2936" s="47">
        <v>44832.806018518517</v>
      </c>
      <c r="N2936" s="50">
        <v>7.84444444446126</v>
      </c>
      <c r="O2936" s="44">
        <v>0</v>
      </c>
      <c r="P2936" s="44">
        <v>34</v>
      </c>
      <c r="Q2936" s="44">
        <v>0</v>
      </c>
      <c r="R2936" s="44">
        <v>0</v>
      </c>
      <c r="S2936" s="44">
        <v>0</v>
      </c>
      <c r="T2936" s="44">
        <v>1</v>
      </c>
      <c r="U2936" s="44">
        <v>0</v>
      </c>
      <c r="V2936" s="44">
        <v>0</v>
      </c>
      <c r="W2936" s="50">
        <v>0</v>
      </c>
      <c r="X2936" s="50">
        <v>52.022500000000001</v>
      </c>
      <c r="Y2936" s="53">
        <v>0</v>
      </c>
      <c r="Z2936" s="53">
        <v>0</v>
      </c>
      <c r="AA2936" s="53">
        <v>0</v>
      </c>
      <c r="AB2936" s="53">
        <v>0.29599999999999999</v>
      </c>
      <c r="AC2936" s="50">
        <v>0</v>
      </c>
      <c r="AD2936" s="50">
        <v>0</v>
      </c>
      <c r="AE2936" s="50">
        <v>52.3185</v>
      </c>
    </row>
    <row r="2937" spans="1:31" x14ac:dyDescent="0.3">
      <c r="A2937" s="42">
        <v>1765561</v>
      </c>
      <c r="B2937" s="43">
        <v>0</v>
      </c>
      <c r="C2937" s="44" t="s">
        <v>67</v>
      </c>
      <c r="D2937" s="44" t="s">
        <v>89</v>
      </c>
      <c r="E2937" s="44" t="s">
        <v>110</v>
      </c>
      <c r="F2937" s="46" t="s">
        <v>172</v>
      </c>
      <c r="G2937" s="46" t="s">
        <v>111</v>
      </c>
      <c r="H2937" s="48" t="s">
        <v>112</v>
      </c>
      <c r="I2937" s="49" t="s">
        <v>109</v>
      </c>
      <c r="J2937" s="48" t="s">
        <v>56</v>
      </c>
      <c r="K2937" s="48" t="s">
        <v>57</v>
      </c>
      <c r="L2937" s="45">
        <v>44832.49019675926</v>
      </c>
      <c r="M2937" s="47">
        <v>44832.490555555552</v>
      </c>
      <c r="N2937" s="50">
        <v>8.611111028585583E-3</v>
      </c>
      <c r="O2937" s="44">
        <v>0</v>
      </c>
      <c r="P2937" s="44">
        <v>0</v>
      </c>
      <c r="Q2937" s="44">
        <v>4</v>
      </c>
      <c r="R2937" s="44">
        <v>0</v>
      </c>
      <c r="S2937" s="44">
        <v>0</v>
      </c>
      <c r="T2937" s="44">
        <v>0</v>
      </c>
      <c r="U2937" s="44">
        <v>0</v>
      </c>
      <c r="V2937" s="44">
        <v>0</v>
      </c>
      <c r="W2937" s="50">
        <v>0</v>
      </c>
      <c r="X2937" s="50">
        <v>0</v>
      </c>
      <c r="Y2937" s="53">
        <v>0.95569999999999999</v>
      </c>
      <c r="Z2937" s="53">
        <v>0</v>
      </c>
      <c r="AA2937" s="53">
        <v>0</v>
      </c>
      <c r="AB2937" s="53">
        <v>0</v>
      </c>
      <c r="AC2937" s="50">
        <v>0</v>
      </c>
      <c r="AD2937" s="50">
        <v>0</v>
      </c>
      <c r="AE2937" s="50">
        <v>0.95569999999999999</v>
      </c>
    </row>
    <row r="2938" spans="1:31" x14ac:dyDescent="0.3">
      <c r="A2938" s="42">
        <v>1765548</v>
      </c>
      <c r="B2938" s="43">
        <v>0</v>
      </c>
      <c r="C2938" s="46" t="s">
        <v>51</v>
      </c>
      <c r="D2938" s="44" t="s">
        <v>74</v>
      </c>
      <c r="E2938" s="46" t="s">
        <v>75</v>
      </c>
      <c r="F2938" s="46" t="s">
        <v>2290</v>
      </c>
      <c r="G2938" s="46" t="s">
        <v>53</v>
      </c>
      <c r="H2938" s="48" t="s">
        <v>54</v>
      </c>
      <c r="I2938" s="49" t="s">
        <v>55</v>
      </c>
      <c r="J2938" s="48" t="s">
        <v>56</v>
      </c>
      <c r="K2938" s="48" t="s">
        <v>57</v>
      </c>
      <c r="L2938" s="45">
        <v>44832.490277777775</v>
      </c>
      <c r="M2938" s="47">
        <v>44832.556701388887</v>
      </c>
      <c r="N2938" s="50">
        <v>1.594166666676756</v>
      </c>
      <c r="O2938" s="44">
        <v>0</v>
      </c>
      <c r="P2938" s="44">
        <v>45</v>
      </c>
      <c r="Q2938" s="44">
        <v>0</v>
      </c>
      <c r="R2938" s="44">
        <v>0</v>
      </c>
      <c r="S2938" s="44">
        <v>0</v>
      </c>
      <c r="T2938" s="44">
        <v>0</v>
      </c>
      <c r="U2938" s="44">
        <v>0</v>
      </c>
      <c r="V2938" s="44">
        <v>0</v>
      </c>
      <c r="W2938" s="50">
        <v>0</v>
      </c>
      <c r="X2938" s="50">
        <v>15.0901</v>
      </c>
      <c r="Y2938" s="53">
        <v>0</v>
      </c>
      <c r="Z2938" s="53">
        <v>0</v>
      </c>
      <c r="AA2938" s="53">
        <v>0</v>
      </c>
      <c r="AB2938" s="53">
        <v>0</v>
      </c>
      <c r="AC2938" s="50">
        <v>0</v>
      </c>
      <c r="AD2938" s="50">
        <v>0</v>
      </c>
      <c r="AE2938" s="50">
        <v>15.0901</v>
      </c>
    </row>
    <row r="2939" spans="1:31" x14ac:dyDescent="0.3">
      <c r="A2939" s="42">
        <v>3018141</v>
      </c>
      <c r="B2939" s="43">
        <v>0</v>
      </c>
      <c r="C2939" s="46" t="s">
        <v>51</v>
      </c>
      <c r="D2939" s="46" t="s">
        <v>2447</v>
      </c>
      <c r="E2939" s="46" t="s">
        <v>110</v>
      </c>
      <c r="F2939" s="46" t="s">
        <v>913</v>
      </c>
      <c r="G2939" s="46" t="s">
        <v>71</v>
      </c>
      <c r="H2939" s="48" t="s">
        <v>112</v>
      </c>
      <c r="I2939" s="49" t="s">
        <v>55</v>
      </c>
      <c r="J2939" s="48" t="s">
        <v>56</v>
      </c>
      <c r="K2939" s="48" t="s">
        <v>72</v>
      </c>
      <c r="L2939" s="45">
        <v>44832.500104166669</v>
      </c>
      <c r="M2939" s="47">
        <v>44832.625104166669</v>
      </c>
      <c r="N2939" s="50">
        <v>3</v>
      </c>
      <c r="O2939" s="44">
        <v>0</v>
      </c>
      <c r="P2939" s="44">
        <v>104</v>
      </c>
      <c r="Q2939" s="44">
        <v>2</v>
      </c>
      <c r="R2939" s="44">
        <v>3</v>
      </c>
      <c r="S2939" s="44">
        <v>1</v>
      </c>
      <c r="T2939" s="44">
        <v>75</v>
      </c>
      <c r="U2939" s="44">
        <v>0</v>
      </c>
      <c r="V2939" s="44">
        <v>0</v>
      </c>
      <c r="W2939" s="50">
        <v>0</v>
      </c>
      <c r="X2939" s="50">
        <v>65.972200000000001</v>
      </c>
      <c r="Y2939" s="53">
        <v>56.838500000000003</v>
      </c>
      <c r="Z2939" s="53">
        <v>14.8553</v>
      </c>
      <c r="AA2939" s="53">
        <v>15.839600000000001</v>
      </c>
      <c r="AB2939" s="53">
        <v>183.57570000000001</v>
      </c>
      <c r="AC2939" s="50">
        <v>0</v>
      </c>
      <c r="AD2939" s="50">
        <v>0</v>
      </c>
      <c r="AE2939" s="50">
        <v>337.0813</v>
      </c>
    </row>
    <row r="2940" spans="1:31" x14ac:dyDescent="0.3">
      <c r="A2940" s="42">
        <v>1765567</v>
      </c>
      <c r="B2940" s="43">
        <v>0</v>
      </c>
      <c r="C2940" s="44" t="s">
        <v>63</v>
      </c>
      <c r="D2940" s="46" t="s">
        <v>76</v>
      </c>
      <c r="E2940" s="46" t="s">
        <v>52</v>
      </c>
      <c r="F2940" s="46" t="s">
        <v>2291</v>
      </c>
      <c r="G2940" s="46" t="s">
        <v>53</v>
      </c>
      <c r="H2940" s="48" t="s">
        <v>54</v>
      </c>
      <c r="I2940" s="49" t="s">
        <v>55</v>
      </c>
      <c r="J2940" s="48" t="s">
        <v>56</v>
      </c>
      <c r="K2940" s="48" t="s">
        <v>57</v>
      </c>
      <c r="L2940" s="45">
        <v>44832.518055555556</v>
      </c>
      <c r="M2940" s="47">
        <v>44832.532627314817</v>
      </c>
      <c r="N2940" s="50">
        <v>0.3497222222504206</v>
      </c>
      <c r="O2940" s="44">
        <v>0</v>
      </c>
      <c r="P2940" s="44">
        <v>10</v>
      </c>
      <c r="Q2940" s="44">
        <v>0</v>
      </c>
      <c r="R2940" s="44">
        <v>0</v>
      </c>
      <c r="S2940" s="44">
        <v>0</v>
      </c>
      <c r="T2940" s="44">
        <v>0</v>
      </c>
      <c r="U2940" s="44">
        <v>0</v>
      </c>
      <c r="V2940" s="44">
        <v>0</v>
      </c>
      <c r="W2940" s="50">
        <v>0</v>
      </c>
      <c r="X2940" s="50">
        <v>0.31409999999999999</v>
      </c>
      <c r="Y2940" s="53">
        <v>0</v>
      </c>
      <c r="Z2940" s="53">
        <v>0</v>
      </c>
      <c r="AA2940" s="53">
        <v>0</v>
      </c>
      <c r="AB2940" s="53">
        <v>0</v>
      </c>
      <c r="AC2940" s="50">
        <v>0</v>
      </c>
      <c r="AD2940" s="50">
        <v>0</v>
      </c>
      <c r="AE2940" s="50">
        <v>0.31409999999999999</v>
      </c>
    </row>
    <row r="2941" spans="1:31" x14ac:dyDescent="0.3">
      <c r="A2941" s="42">
        <v>11288211</v>
      </c>
      <c r="B2941" s="43">
        <v>0</v>
      </c>
      <c r="C2941" s="46" t="s">
        <v>67</v>
      </c>
      <c r="D2941" s="44" t="s">
        <v>87</v>
      </c>
      <c r="E2941" s="46" t="s">
        <v>110</v>
      </c>
      <c r="F2941" s="46" t="s">
        <v>2292</v>
      </c>
      <c r="G2941" s="46" t="s">
        <v>114</v>
      </c>
      <c r="H2941" s="48" t="s">
        <v>112</v>
      </c>
      <c r="I2941" s="49" t="s">
        <v>55</v>
      </c>
      <c r="J2941" s="48" t="s">
        <v>56</v>
      </c>
      <c r="K2941" s="48" t="s">
        <v>57</v>
      </c>
      <c r="L2941" s="45">
        <v>44832.520879629628</v>
      </c>
      <c r="M2941" s="47">
        <v>44832.561851851853</v>
      </c>
      <c r="N2941" s="50">
        <v>0.9833333333954215</v>
      </c>
      <c r="O2941" s="44">
        <v>0</v>
      </c>
      <c r="P2941" s="44">
        <v>0</v>
      </c>
      <c r="Q2941" s="44">
        <v>1</v>
      </c>
      <c r="R2941" s="44">
        <v>0</v>
      </c>
      <c r="S2941" s="44">
        <v>0</v>
      </c>
      <c r="T2941" s="44">
        <v>1</v>
      </c>
      <c r="U2941" s="44">
        <v>0</v>
      </c>
      <c r="V2941" s="44">
        <v>0</v>
      </c>
      <c r="W2941" s="50">
        <v>0</v>
      </c>
      <c r="X2941" s="50">
        <v>0</v>
      </c>
      <c r="Y2941" s="53">
        <v>0.20419999999999999</v>
      </c>
      <c r="Z2941" s="53">
        <v>0</v>
      </c>
      <c r="AA2941" s="53">
        <v>0</v>
      </c>
      <c r="AB2941" s="53">
        <v>0.48659999999999998</v>
      </c>
      <c r="AC2941" s="50">
        <v>0</v>
      </c>
      <c r="AD2941" s="50">
        <v>0</v>
      </c>
      <c r="AE2941" s="50">
        <v>0.69079999999999997</v>
      </c>
    </row>
    <row r="2942" spans="1:31" x14ac:dyDescent="0.3">
      <c r="A2942" s="42">
        <v>2047556</v>
      </c>
      <c r="B2942" s="43">
        <v>0</v>
      </c>
      <c r="C2942" s="44" t="s">
        <v>63</v>
      </c>
      <c r="D2942" s="44" t="s">
        <v>70</v>
      </c>
      <c r="E2942" s="44" t="s">
        <v>110</v>
      </c>
      <c r="F2942" s="44" t="s">
        <v>2293</v>
      </c>
      <c r="G2942" s="44" t="s">
        <v>135</v>
      </c>
      <c r="H2942" s="44" t="s">
        <v>112</v>
      </c>
      <c r="I2942" s="51" t="s">
        <v>55</v>
      </c>
      <c r="J2942" s="44" t="s">
        <v>56</v>
      </c>
      <c r="K2942" s="44" t="s">
        <v>57</v>
      </c>
      <c r="L2942" s="45">
        <v>44832.520937499998</v>
      </c>
      <c r="M2942" s="45">
        <v>44832.60428240741</v>
      </c>
      <c r="N2942" s="50">
        <v>2.0002777779009193</v>
      </c>
      <c r="O2942" s="44">
        <v>0</v>
      </c>
      <c r="P2942" s="44">
        <v>985</v>
      </c>
      <c r="Q2942" s="44">
        <v>1</v>
      </c>
      <c r="R2942" s="44">
        <v>6</v>
      </c>
      <c r="S2942" s="44">
        <v>2</v>
      </c>
      <c r="T2942" s="44">
        <v>188</v>
      </c>
      <c r="U2942" s="44">
        <v>3</v>
      </c>
      <c r="V2942" s="44">
        <v>0</v>
      </c>
      <c r="W2942" s="50">
        <v>0</v>
      </c>
      <c r="X2942" s="50">
        <v>369.93200000000002</v>
      </c>
      <c r="Y2942" s="53">
        <v>11.294600000000001</v>
      </c>
      <c r="Z2942" s="53">
        <v>2.1008</v>
      </c>
      <c r="AA2942" s="53">
        <v>65.240300000000005</v>
      </c>
      <c r="AB2942" s="53">
        <v>322.19450000000001</v>
      </c>
      <c r="AC2942" s="50">
        <v>668.43140000000005</v>
      </c>
      <c r="AD2942" s="50">
        <v>0</v>
      </c>
      <c r="AE2942" s="50">
        <v>1439.1936000000001</v>
      </c>
    </row>
    <row r="2943" spans="1:31" x14ac:dyDescent="0.3">
      <c r="A2943" s="42">
        <v>1765554</v>
      </c>
      <c r="B2943" s="43">
        <v>0</v>
      </c>
      <c r="C2943" s="46" t="s">
        <v>51</v>
      </c>
      <c r="D2943" s="44" t="s">
        <v>61</v>
      </c>
      <c r="E2943" s="46" t="s">
        <v>52</v>
      </c>
      <c r="F2943" s="46" t="s">
        <v>2294</v>
      </c>
      <c r="G2943" s="46" t="s">
        <v>53</v>
      </c>
      <c r="H2943" s="48" t="s">
        <v>54</v>
      </c>
      <c r="I2943" s="49" t="s">
        <v>55</v>
      </c>
      <c r="J2943" s="48" t="s">
        <v>56</v>
      </c>
      <c r="K2943" s="48" t="s">
        <v>57</v>
      </c>
      <c r="L2943" s="45">
        <v>44832.536805555559</v>
      </c>
      <c r="M2943" s="47">
        <v>44832.604131944441</v>
      </c>
      <c r="N2943" s="50">
        <v>1.6158333331695758</v>
      </c>
      <c r="O2943" s="44">
        <v>0</v>
      </c>
      <c r="P2943" s="44">
        <v>223</v>
      </c>
      <c r="Q2943" s="44">
        <v>0</v>
      </c>
      <c r="R2943" s="44">
        <v>0</v>
      </c>
      <c r="S2943" s="44">
        <v>0</v>
      </c>
      <c r="T2943" s="44">
        <v>8</v>
      </c>
      <c r="U2943" s="44">
        <v>0</v>
      </c>
      <c r="V2943" s="44">
        <v>0</v>
      </c>
      <c r="W2943" s="50">
        <v>0</v>
      </c>
      <c r="X2943" s="50">
        <v>60.747399999999999</v>
      </c>
      <c r="Y2943" s="53">
        <v>0</v>
      </c>
      <c r="Z2943" s="53">
        <v>0</v>
      </c>
      <c r="AA2943" s="53">
        <v>0</v>
      </c>
      <c r="AB2943" s="53">
        <v>3.8645</v>
      </c>
      <c r="AC2943" s="50">
        <v>0</v>
      </c>
      <c r="AD2943" s="50">
        <v>0</v>
      </c>
      <c r="AE2943" s="50">
        <v>64.611900000000006</v>
      </c>
    </row>
    <row r="2944" spans="1:31" x14ac:dyDescent="0.3">
      <c r="A2944" s="42">
        <v>1765555</v>
      </c>
      <c r="B2944" s="43">
        <v>0</v>
      </c>
      <c r="C2944" s="44" t="s">
        <v>67</v>
      </c>
      <c r="D2944" s="44" t="s">
        <v>2447</v>
      </c>
      <c r="E2944" s="44" t="s">
        <v>52</v>
      </c>
      <c r="F2944" s="46" t="s">
        <v>2295</v>
      </c>
      <c r="G2944" s="46" t="s">
        <v>53</v>
      </c>
      <c r="H2944" s="48" t="s">
        <v>54</v>
      </c>
      <c r="I2944" s="49" t="s">
        <v>55</v>
      </c>
      <c r="J2944" s="48" t="s">
        <v>56</v>
      </c>
      <c r="K2944" s="48" t="s">
        <v>57</v>
      </c>
      <c r="L2944" s="45">
        <v>44832.537499999999</v>
      </c>
      <c r="M2944" s="47">
        <v>44832.614722222221</v>
      </c>
      <c r="N2944" s="50">
        <v>1.8533333333325572</v>
      </c>
      <c r="O2944" s="44">
        <v>0</v>
      </c>
      <c r="P2944" s="44">
        <v>23</v>
      </c>
      <c r="Q2944" s="44">
        <v>0</v>
      </c>
      <c r="R2944" s="44">
        <v>0</v>
      </c>
      <c r="S2944" s="44">
        <v>0</v>
      </c>
      <c r="T2944" s="44">
        <v>1</v>
      </c>
      <c r="U2944" s="44">
        <v>0</v>
      </c>
      <c r="V2944" s="44">
        <v>0</v>
      </c>
      <c r="W2944" s="50">
        <v>0</v>
      </c>
      <c r="X2944" s="50">
        <v>5.01</v>
      </c>
      <c r="Y2944" s="53">
        <v>0</v>
      </c>
      <c r="Z2944" s="53">
        <v>0</v>
      </c>
      <c r="AA2944" s="53">
        <v>0</v>
      </c>
      <c r="AB2944" s="53">
        <v>18.977</v>
      </c>
      <c r="AC2944" s="50">
        <v>0</v>
      </c>
      <c r="AD2944" s="50">
        <v>0</v>
      </c>
      <c r="AE2944" s="50">
        <v>23.987000000000002</v>
      </c>
    </row>
    <row r="2945" spans="1:31" x14ac:dyDescent="0.3">
      <c r="A2945" s="42">
        <v>1765570</v>
      </c>
      <c r="B2945" s="43">
        <v>0</v>
      </c>
      <c r="C2945" s="44" t="s">
        <v>51</v>
      </c>
      <c r="D2945" s="44" t="s">
        <v>94</v>
      </c>
      <c r="E2945" s="44" t="s">
        <v>110</v>
      </c>
      <c r="F2945" s="44" t="s">
        <v>1579</v>
      </c>
      <c r="G2945" s="44" t="s">
        <v>111</v>
      </c>
      <c r="H2945" s="44" t="s">
        <v>112</v>
      </c>
      <c r="I2945" s="51" t="s">
        <v>109</v>
      </c>
      <c r="J2945" s="44" t="s">
        <v>56</v>
      </c>
      <c r="K2945" s="44" t="s">
        <v>57</v>
      </c>
      <c r="L2945" s="45">
        <v>44832.540289351855</v>
      </c>
      <c r="M2945" s="45">
        <v>44832.541168981479</v>
      </c>
      <c r="N2945" s="50">
        <v>2.1111110982019454E-2</v>
      </c>
      <c r="O2945" s="44">
        <v>0</v>
      </c>
      <c r="P2945" s="44">
        <v>295</v>
      </c>
      <c r="Q2945" s="44">
        <v>0</v>
      </c>
      <c r="R2945" s="44">
        <v>0</v>
      </c>
      <c r="S2945" s="44">
        <v>0</v>
      </c>
      <c r="T2945" s="44">
        <v>168</v>
      </c>
      <c r="U2945" s="44">
        <v>0</v>
      </c>
      <c r="V2945" s="44">
        <v>0</v>
      </c>
      <c r="W2945" s="50">
        <v>0</v>
      </c>
      <c r="X2945" s="50">
        <v>0.75290000000000001</v>
      </c>
      <c r="Y2945" s="53">
        <v>0</v>
      </c>
      <c r="Z2945" s="53">
        <v>0</v>
      </c>
      <c r="AA2945" s="53">
        <v>0</v>
      </c>
      <c r="AB2945" s="53">
        <v>2.8454999999999999</v>
      </c>
      <c r="AC2945" s="50">
        <v>0</v>
      </c>
      <c r="AD2945" s="50">
        <v>0</v>
      </c>
      <c r="AE2945" s="50">
        <v>3.5983999999999998</v>
      </c>
    </row>
    <row r="2946" spans="1:31" x14ac:dyDescent="0.3">
      <c r="A2946" s="42">
        <v>3018143</v>
      </c>
      <c r="B2946" s="43">
        <v>0</v>
      </c>
      <c r="C2946" s="44" t="s">
        <v>67</v>
      </c>
      <c r="D2946" s="44" t="s">
        <v>89</v>
      </c>
      <c r="E2946" s="44" t="s">
        <v>52</v>
      </c>
      <c r="F2946" s="46" t="s">
        <v>2296</v>
      </c>
      <c r="G2946" s="46" t="s">
        <v>71</v>
      </c>
      <c r="H2946" s="48" t="s">
        <v>54</v>
      </c>
      <c r="I2946" s="49" t="s">
        <v>55</v>
      </c>
      <c r="J2946" s="48" t="s">
        <v>56</v>
      </c>
      <c r="K2946" s="48" t="s">
        <v>72</v>
      </c>
      <c r="L2946" s="45">
        <v>44832.547094907408</v>
      </c>
      <c r="M2946" s="47">
        <v>44832.729039351849</v>
      </c>
      <c r="N2946" s="50">
        <v>4.3666666665812954</v>
      </c>
      <c r="O2946" s="44">
        <v>0</v>
      </c>
      <c r="P2946" s="44">
        <v>6</v>
      </c>
      <c r="Q2946" s="44">
        <v>0</v>
      </c>
      <c r="R2946" s="44">
        <v>0</v>
      </c>
      <c r="S2946" s="44">
        <v>0</v>
      </c>
      <c r="T2946" s="44">
        <v>0</v>
      </c>
      <c r="U2946" s="44">
        <v>0</v>
      </c>
      <c r="V2946" s="44">
        <v>0</v>
      </c>
      <c r="W2946" s="50">
        <v>0</v>
      </c>
      <c r="X2946" s="50">
        <v>3.2907999999999999</v>
      </c>
      <c r="Y2946" s="53">
        <v>0</v>
      </c>
      <c r="Z2946" s="53">
        <v>0</v>
      </c>
      <c r="AA2946" s="53">
        <v>0</v>
      </c>
      <c r="AB2946" s="53">
        <v>0</v>
      </c>
      <c r="AC2946" s="50">
        <v>0</v>
      </c>
      <c r="AD2946" s="50">
        <v>0</v>
      </c>
      <c r="AE2946" s="50">
        <v>3.2907999999999999</v>
      </c>
    </row>
    <row r="2947" spans="1:31" x14ac:dyDescent="0.3">
      <c r="A2947" s="42">
        <v>1765574</v>
      </c>
      <c r="B2947" s="43">
        <v>0</v>
      </c>
      <c r="C2947" s="46" t="s">
        <v>51</v>
      </c>
      <c r="D2947" s="44" t="s">
        <v>61</v>
      </c>
      <c r="E2947" s="46" t="s">
        <v>52</v>
      </c>
      <c r="F2947" s="46" t="s">
        <v>1729</v>
      </c>
      <c r="G2947" s="46" t="s">
        <v>53</v>
      </c>
      <c r="H2947" s="48" t="s">
        <v>54</v>
      </c>
      <c r="I2947" s="49" t="s">
        <v>55</v>
      </c>
      <c r="J2947" s="48" t="s">
        <v>56</v>
      </c>
      <c r="K2947" s="48" t="s">
        <v>57</v>
      </c>
      <c r="L2947" s="45">
        <v>44832.552083333336</v>
      </c>
      <c r="M2947" s="47">
        <v>44832.587118055555</v>
      </c>
      <c r="N2947" s="50">
        <v>0.84083333326270804</v>
      </c>
      <c r="O2947" s="44">
        <v>0</v>
      </c>
      <c r="P2947" s="44">
        <v>311</v>
      </c>
      <c r="Q2947" s="44">
        <v>0</v>
      </c>
      <c r="R2947" s="44">
        <v>0</v>
      </c>
      <c r="S2947" s="44">
        <v>0</v>
      </c>
      <c r="T2947" s="44">
        <v>32</v>
      </c>
      <c r="U2947" s="44">
        <v>0</v>
      </c>
      <c r="V2947" s="44">
        <v>0</v>
      </c>
      <c r="W2947" s="50">
        <v>0</v>
      </c>
      <c r="X2947" s="50">
        <v>39.613900000000001</v>
      </c>
      <c r="Y2947" s="53">
        <v>0</v>
      </c>
      <c r="Z2947" s="53">
        <v>0</v>
      </c>
      <c r="AA2947" s="53">
        <v>0</v>
      </c>
      <c r="AB2947" s="53">
        <v>17.6892</v>
      </c>
      <c r="AC2947" s="50">
        <v>0</v>
      </c>
      <c r="AD2947" s="50">
        <v>0</v>
      </c>
      <c r="AE2947" s="50">
        <v>57.303100000000001</v>
      </c>
    </row>
    <row r="2948" spans="1:31" x14ac:dyDescent="0.3">
      <c r="A2948" s="42">
        <v>1765573</v>
      </c>
      <c r="B2948" s="43">
        <v>0</v>
      </c>
      <c r="C2948" s="46" t="s">
        <v>67</v>
      </c>
      <c r="D2948" s="44" t="s">
        <v>68</v>
      </c>
      <c r="E2948" s="46" t="s">
        <v>75</v>
      </c>
      <c r="F2948" s="46" t="s">
        <v>1645</v>
      </c>
      <c r="G2948" s="46" t="s">
        <v>65</v>
      </c>
      <c r="H2948" s="48" t="s">
        <v>54</v>
      </c>
      <c r="I2948" s="49" t="s">
        <v>55</v>
      </c>
      <c r="J2948" s="48" t="s">
        <v>56</v>
      </c>
      <c r="K2948" s="48" t="s">
        <v>57</v>
      </c>
      <c r="L2948" s="45">
        <v>44832.554166666669</v>
      </c>
      <c r="M2948" s="47">
        <v>44832.590324074074</v>
      </c>
      <c r="N2948" s="50">
        <v>0.86777777771931142</v>
      </c>
      <c r="O2948" s="44">
        <v>0</v>
      </c>
      <c r="P2948" s="44">
        <v>48</v>
      </c>
      <c r="Q2948" s="44">
        <v>0</v>
      </c>
      <c r="R2948" s="44">
        <v>0</v>
      </c>
      <c r="S2948" s="44">
        <v>0</v>
      </c>
      <c r="T2948" s="44">
        <v>13</v>
      </c>
      <c r="U2948" s="44">
        <v>0</v>
      </c>
      <c r="V2948" s="44">
        <v>0</v>
      </c>
      <c r="W2948" s="50">
        <v>0</v>
      </c>
      <c r="X2948" s="50">
        <v>6.1860999999999997</v>
      </c>
      <c r="Y2948" s="53">
        <v>0</v>
      </c>
      <c r="Z2948" s="53">
        <v>0</v>
      </c>
      <c r="AA2948" s="53">
        <v>0</v>
      </c>
      <c r="AB2948" s="53">
        <v>4.3140000000000001</v>
      </c>
      <c r="AC2948" s="50">
        <v>0</v>
      </c>
      <c r="AD2948" s="50">
        <v>0</v>
      </c>
      <c r="AE2948" s="50">
        <v>10.5001</v>
      </c>
    </row>
    <row r="2949" spans="1:31" x14ac:dyDescent="0.3">
      <c r="A2949" s="42">
        <v>1765575</v>
      </c>
      <c r="B2949" s="43">
        <v>0</v>
      </c>
      <c r="C2949" s="46" t="s">
        <v>67</v>
      </c>
      <c r="D2949" s="44" t="s">
        <v>73</v>
      </c>
      <c r="E2949" s="46" t="s">
        <v>110</v>
      </c>
      <c r="F2949" s="46" t="s">
        <v>2282</v>
      </c>
      <c r="G2949" s="46" t="s">
        <v>119</v>
      </c>
      <c r="H2949" s="48" t="s">
        <v>112</v>
      </c>
      <c r="I2949" s="49" t="s">
        <v>55</v>
      </c>
      <c r="J2949" s="48" t="s">
        <v>56</v>
      </c>
      <c r="K2949" s="48" t="s">
        <v>57</v>
      </c>
      <c r="L2949" s="45">
        <v>44832.557638888888</v>
      </c>
      <c r="M2949" s="47">
        <v>44832.625</v>
      </c>
      <c r="N2949" s="50">
        <v>1.6166666666977108</v>
      </c>
      <c r="O2949" s="44">
        <v>2</v>
      </c>
      <c r="P2949" s="44">
        <v>993</v>
      </c>
      <c r="Q2949" s="44">
        <v>24</v>
      </c>
      <c r="R2949" s="44">
        <v>4</v>
      </c>
      <c r="S2949" s="44">
        <v>2</v>
      </c>
      <c r="T2949" s="44">
        <v>136</v>
      </c>
      <c r="U2949" s="44">
        <v>1</v>
      </c>
      <c r="V2949" s="44">
        <v>0</v>
      </c>
      <c r="W2949" s="50">
        <v>22.2621</v>
      </c>
      <c r="X2949" s="50">
        <v>286.73680000000002</v>
      </c>
      <c r="Y2949" s="53">
        <v>899.9117</v>
      </c>
      <c r="Z2949" s="53">
        <v>14.379099999999999</v>
      </c>
      <c r="AA2949" s="53">
        <v>42.726399999999998</v>
      </c>
      <c r="AB2949" s="53">
        <v>143.79040000000001</v>
      </c>
      <c r="AC2949" s="50">
        <v>45.740900000000003</v>
      </c>
      <c r="AD2949" s="50">
        <v>0</v>
      </c>
      <c r="AE2949" s="50">
        <v>1455.5474000000002</v>
      </c>
    </row>
    <row r="2950" spans="1:31" x14ac:dyDescent="0.3">
      <c r="A2950" s="42">
        <v>1765556</v>
      </c>
      <c r="B2950" s="43">
        <v>0</v>
      </c>
      <c r="C2950" s="44" t="s">
        <v>51</v>
      </c>
      <c r="D2950" s="44" t="s">
        <v>74</v>
      </c>
      <c r="E2950" s="44" t="s">
        <v>110</v>
      </c>
      <c r="F2950" s="44" t="s">
        <v>2297</v>
      </c>
      <c r="G2950" s="44" t="s">
        <v>113</v>
      </c>
      <c r="H2950" s="44" t="s">
        <v>112</v>
      </c>
      <c r="I2950" s="51" t="s">
        <v>55</v>
      </c>
      <c r="J2950" s="44" t="s">
        <v>56</v>
      </c>
      <c r="K2950" s="44" t="s">
        <v>57</v>
      </c>
      <c r="L2950" s="45">
        <v>44832.570138888892</v>
      </c>
      <c r="M2950" s="45">
        <v>44832.592928240738</v>
      </c>
      <c r="N2950" s="50">
        <v>0.54694444430060685</v>
      </c>
      <c r="O2950" s="44">
        <v>0</v>
      </c>
      <c r="P2950" s="44">
        <v>418</v>
      </c>
      <c r="Q2950" s="44">
        <v>0</v>
      </c>
      <c r="R2950" s="44">
        <v>0</v>
      </c>
      <c r="S2950" s="44">
        <v>1</v>
      </c>
      <c r="T2950" s="44">
        <v>44</v>
      </c>
      <c r="U2950" s="44">
        <v>0</v>
      </c>
      <c r="V2950" s="44">
        <v>0</v>
      </c>
      <c r="W2950" s="50">
        <v>0</v>
      </c>
      <c r="X2950" s="50">
        <v>34.861699999999999</v>
      </c>
      <c r="Y2950" s="53">
        <v>0</v>
      </c>
      <c r="Z2950" s="53">
        <v>0</v>
      </c>
      <c r="AA2950" s="53">
        <v>14.6473</v>
      </c>
      <c r="AB2950" s="53">
        <v>24.525700000000001</v>
      </c>
      <c r="AC2950" s="50">
        <v>0</v>
      </c>
      <c r="AD2950" s="50">
        <v>0</v>
      </c>
      <c r="AE2950" s="50">
        <v>74.034700000000001</v>
      </c>
    </row>
    <row r="2951" spans="1:31" x14ac:dyDescent="0.3">
      <c r="A2951" s="42">
        <v>1765579</v>
      </c>
      <c r="B2951" s="43">
        <v>0</v>
      </c>
      <c r="C2951" s="44" t="s">
        <v>67</v>
      </c>
      <c r="D2951" s="44" t="s">
        <v>83</v>
      </c>
      <c r="E2951" s="44" t="s">
        <v>110</v>
      </c>
      <c r="F2951" s="46" t="s">
        <v>130</v>
      </c>
      <c r="G2951" s="46" t="s">
        <v>111</v>
      </c>
      <c r="H2951" s="48" t="s">
        <v>112</v>
      </c>
      <c r="I2951" s="49" t="s">
        <v>55</v>
      </c>
      <c r="J2951" s="48" t="s">
        <v>56</v>
      </c>
      <c r="K2951" s="48" t="s">
        <v>57</v>
      </c>
      <c r="L2951" s="45">
        <v>44832.573206018518</v>
      </c>
      <c r="M2951" s="47">
        <v>44832.586157407408</v>
      </c>
      <c r="N2951" s="50">
        <v>0.31083333335118368</v>
      </c>
      <c r="O2951" s="44">
        <v>0</v>
      </c>
      <c r="P2951" s="44">
        <v>1</v>
      </c>
      <c r="Q2951" s="44">
        <v>2</v>
      </c>
      <c r="R2951" s="44">
        <v>0</v>
      </c>
      <c r="S2951" s="44">
        <v>0</v>
      </c>
      <c r="T2951" s="44">
        <v>3</v>
      </c>
      <c r="U2951" s="44">
        <v>1</v>
      </c>
      <c r="V2951" s="44">
        <v>0</v>
      </c>
      <c r="W2951" s="50">
        <v>0</v>
      </c>
      <c r="X2951" s="50">
        <v>0.73219999999999996</v>
      </c>
      <c r="Y2951" s="53">
        <v>3.5590000000000002</v>
      </c>
      <c r="Z2951" s="53">
        <v>0</v>
      </c>
      <c r="AA2951" s="53">
        <v>0</v>
      </c>
      <c r="AB2951" s="53">
        <v>0.83320000000000005</v>
      </c>
      <c r="AC2951" s="50">
        <v>29.527999999999999</v>
      </c>
      <c r="AD2951" s="50">
        <v>0</v>
      </c>
      <c r="AE2951" s="50">
        <v>34.6524</v>
      </c>
    </row>
    <row r="2952" spans="1:31" x14ac:dyDescent="0.3">
      <c r="A2952" s="42">
        <v>1765580</v>
      </c>
      <c r="B2952" s="43">
        <v>0</v>
      </c>
      <c r="C2952" s="46" t="s">
        <v>51</v>
      </c>
      <c r="D2952" s="46" t="s">
        <v>61</v>
      </c>
      <c r="E2952" s="46" t="s">
        <v>52</v>
      </c>
      <c r="F2952" s="46" t="s">
        <v>1345</v>
      </c>
      <c r="G2952" s="46" t="s">
        <v>65</v>
      </c>
      <c r="H2952" s="48" t="s">
        <v>54</v>
      </c>
      <c r="I2952" s="49" t="s">
        <v>55</v>
      </c>
      <c r="J2952" s="48" t="s">
        <v>56</v>
      </c>
      <c r="K2952" s="48" t="s">
        <v>57</v>
      </c>
      <c r="L2952" s="45">
        <v>44832.574999999997</v>
      </c>
      <c r="M2952" s="47">
        <v>44832.618715277778</v>
      </c>
      <c r="N2952" s="50">
        <v>1.0491666667512618</v>
      </c>
      <c r="O2952" s="44">
        <v>0</v>
      </c>
      <c r="P2952" s="44">
        <v>5</v>
      </c>
      <c r="Q2952" s="44">
        <v>0</v>
      </c>
      <c r="R2952" s="44">
        <v>0</v>
      </c>
      <c r="S2952" s="44">
        <v>0</v>
      </c>
      <c r="T2952" s="44">
        <v>0</v>
      </c>
      <c r="U2952" s="44">
        <v>0</v>
      </c>
      <c r="V2952" s="44">
        <v>0</v>
      </c>
      <c r="W2952" s="50">
        <v>0</v>
      </c>
      <c r="X2952" s="50">
        <v>0.98150000000000004</v>
      </c>
      <c r="Y2952" s="53">
        <v>0</v>
      </c>
      <c r="Z2952" s="53">
        <v>0</v>
      </c>
      <c r="AA2952" s="53">
        <v>0</v>
      </c>
      <c r="AB2952" s="53">
        <v>0</v>
      </c>
      <c r="AC2952" s="50">
        <v>0</v>
      </c>
      <c r="AD2952" s="50">
        <v>0</v>
      </c>
      <c r="AE2952" s="50">
        <v>0.98150000000000004</v>
      </c>
    </row>
    <row r="2953" spans="1:31" x14ac:dyDescent="0.3">
      <c r="A2953" s="42">
        <v>1765582</v>
      </c>
      <c r="B2953" s="43">
        <v>0</v>
      </c>
      <c r="C2953" s="46" t="s">
        <v>67</v>
      </c>
      <c r="D2953" s="44" t="s">
        <v>2447</v>
      </c>
      <c r="E2953" s="46" t="s">
        <v>110</v>
      </c>
      <c r="F2953" s="46" t="s">
        <v>207</v>
      </c>
      <c r="G2953" s="46" t="s">
        <v>111</v>
      </c>
      <c r="H2953" s="48" t="s">
        <v>112</v>
      </c>
      <c r="I2953" s="49" t="s">
        <v>55</v>
      </c>
      <c r="J2953" s="48" t="s">
        <v>56</v>
      </c>
      <c r="K2953" s="48" t="s">
        <v>57</v>
      </c>
      <c r="L2953" s="45">
        <v>44832.59097222222</v>
      </c>
      <c r="M2953" s="47">
        <v>44832.614583333336</v>
      </c>
      <c r="N2953" s="50">
        <v>0.56666666676755995</v>
      </c>
      <c r="O2953" s="44">
        <v>0</v>
      </c>
      <c r="P2953" s="44">
        <v>17</v>
      </c>
      <c r="Q2953" s="44">
        <v>4</v>
      </c>
      <c r="R2953" s="44">
        <v>20</v>
      </c>
      <c r="S2953" s="44">
        <v>2</v>
      </c>
      <c r="T2953" s="44">
        <v>9</v>
      </c>
      <c r="U2953" s="44">
        <v>0</v>
      </c>
      <c r="V2953" s="44">
        <v>0</v>
      </c>
      <c r="W2953" s="50">
        <v>0</v>
      </c>
      <c r="X2953" s="50">
        <v>3.0827</v>
      </c>
      <c r="Y2953" s="53">
        <v>29.0411</v>
      </c>
      <c r="Z2953" s="53">
        <v>3.5341</v>
      </c>
      <c r="AA2953" s="53">
        <v>6.9173999999999998</v>
      </c>
      <c r="AB2953" s="53">
        <v>5.1059000000000001</v>
      </c>
      <c r="AC2953" s="50">
        <v>0</v>
      </c>
      <c r="AD2953" s="50">
        <v>0</v>
      </c>
      <c r="AE2953" s="50">
        <v>47.681200000000004</v>
      </c>
    </row>
    <row r="2954" spans="1:31" x14ac:dyDescent="0.3">
      <c r="A2954" s="42">
        <v>1765588</v>
      </c>
      <c r="B2954" s="43">
        <v>0</v>
      </c>
      <c r="C2954" s="46" t="s">
        <v>51</v>
      </c>
      <c r="D2954" s="44" t="s">
        <v>69</v>
      </c>
      <c r="E2954" s="44" t="s">
        <v>52</v>
      </c>
      <c r="F2954" s="46" t="s">
        <v>2298</v>
      </c>
      <c r="G2954" s="46" t="s">
        <v>53</v>
      </c>
      <c r="H2954" s="48" t="s">
        <v>54</v>
      </c>
      <c r="I2954" s="49" t="s">
        <v>55</v>
      </c>
      <c r="J2954" s="48" t="s">
        <v>56</v>
      </c>
      <c r="K2954" s="48" t="s">
        <v>57</v>
      </c>
      <c r="L2954" s="45">
        <v>44832.612500000003</v>
      </c>
      <c r="M2954" s="47">
        <v>44832.628900462965</v>
      </c>
      <c r="N2954" s="50">
        <v>0.39361111109610647</v>
      </c>
      <c r="O2954" s="44">
        <v>0</v>
      </c>
      <c r="P2954" s="44">
        <v>254</v>
      </c>
      <c r="Q2954" s="44">
        <v>0</v>
      </c>
      <c r="R2954" s="44">
        <v>0</v>
      </c>
      <c r="S2954" s="44">
        <v>0</v>
      </c>
      <c r="T2954" s="44">
        <v>23</v>
      </c>
      <c r="U2954" s="44">
        <v>0</v>
      </c>
      <c r="V2954" s="44">
        <v>0</v>
      </c>
      <c r="W2954" s="50">
        <v>0</v>
      </c>
      <c r="X2954" s="50">
        <v>14.0708</v>
      </c>
      <c r="Y2954" s="53">
        <v>0</v>
      </c>
      <c r="Z2954" s="53">
        <v>0</v>
      </c>
      <c r="AA2954" s="53">
        <v>0</v>
      </c>
      <c r="AB2954" s="53">
        <v>8.0075000000000003</v>
      </c>
      <c r="AC2954" s="50">
        <v>0</v>
      </c>
      <c r="AD2954" s="50">
        <v>0</v>
      </c>
      <c r="AE2954" s="50">
        <v>22.078299999999999</v>
      </c>
    </row>
    <row r="2955" spans="1:31" x14ac:dyDescent="0.3">
      <c r="A2955" s="42">
        <v>1765589</v>
      </c>
      <c r="B2955" s="43">
        <v>0</v>
      </c>
      <c r="C2955" s="44" t="s">
        <v>51</v>
      </c>
      <c r="D2955" s="44" t="s">
        <v>91</v>
      </c>
      <c r="E2955" s="44" t="s">
        <v>110</v>
      </c>
      <c r="F2955" s="44" t="s">
        <v>420</v>
      </c>
      <c r="G2955" s="44" t="s">
        <v>111</v>
      </c>
      <c r="H2955" s="44" t="s">
        <v>112</v>
      </c>
      <c r="I2955" s="51" t="s">
        <v>109</v>
      </c>
      <c r="J2955" s="44" t="s">
        <v>56</v>
      </c>
      <c r="K2955" s="44" t="s">
        <v>57</v>
      </c>
      <c r="L2955" s="45">
        <v>44832.613807870373</v>
      </c>
      <c r="M2955" s="45">
        <v>44832.614270833335</v>
      </c>
      <c r="N2955" s="50">
        <v>1.111111108912155E-2</v>
      </c>
      <c r="O2955" s="44">
        <v>0</v>
      </c>
      <c r="P2955" s="44">
        <v>991</v>
      </c>
      <c r="Q2955" s="44">
        <v>5</v>
      </c>
      <c r="R2955" s="44">
        <v>2</v>
      </c>
      <c r="S2955" s="44">
        <v>10</v>
      </c>
      <c r="T2955" s="44">
        <v>175</v>
      </c>
      <c r="U2955" s="44">
        <v>1</v>
      </c>
      <c r="V2955" s="44">
        <v>0</v>
      </c>
      <c r="W2955" s="50">
        <v>0</v>
      </c>
      <c r="X2955" s="50">
        <v>2.8765999999999998</v>
      </c>
      <c r="Y2955" s="53">
        <v>2.63</v>
      </c>
      <c r="Z2955" s="53">
        <v>1.9099999999999999E-2</v>
      </c>
      <c r="AA2955" s="53">
        <v>1.9505999999999999</v>
      </c>
      <c r="AB2955" s="53">
        <v>1.8423</v>
      </c>
      <c r="AC2955" s="50">
        <v>0.4355</v>
      </c>
      <c r="AD2955" s="50">
        <v>0</v>
      </c>
      <c r="AE2955" s="50">
        <v>9.7540999999999993</v>
      </c>
    </row>
    <row r="2956" spans="1:31" x14ac:dyDescent="0.3">
      <c r="A2956" s="42">
        <v>1765591</v>
      </c>
      <c r="B2956" s="43">
        <v>0</v>
      </c>
      <c r="C2956" s="44" t="s">
        <v>63</v>
      </c>
      <c r="D2956" s="44" t="s">
        <v>70</v>
      </c>
      <c r="E2956" s="44" t="s">
        <v>52</v>
      </c>
      <c r="F2956" s="46" t="s">
        <v>2299</v>
      </c>
      <c r="G2956" s="46" t="s">
        <v>59</v>
      </c>
      <c r="H2956" s="48" t="s">
        <v>54</v>
      </c>
      <c r="I2956" s="49" t="s">
        <v>55</v>
      </c>
      <c r="J2956" s="48" t="s">
        <v>56</v>
      </c>
      <c r="K2956" s="48" t="s">
        <v>57</v>
      </c>
      <c r="L2956" s="45">
        <v>44832.643750000003</v>
      </c>
      <c r="M2956" s="47">
        <v>44832.715150462966</v>
      </c>
      <c r="N2956" s="50">
        <v>1.7136111111030914</v>
      </c>
      <c r="O2956" s="44">
        <v>0</v>
      </c>
      <c r="P2956" s="44">
        <v>7</v>
      </c>
      <c r="Q2956" s="44">
        <v>0</v>
      </c>
      <c r="R2956" s="44">
        <v>1</v>
      </c>
      <c r="S2956" s="44">
        <v>0</v>
      </c>
      <c r="T2956" s="44">
        <v>1</v>
      </c>
      <c r="U2956" s="44">
        <v>0</v>
      </c>
      <c r="V2956" s="44">
        <v>0</v>
      </c>
      <c r="W2956" s="50">
        <v>0</v>
      </c>
      <c r="X2956" s="50">
        <v>2.7073999999999998</v>
      </c>
      <c r="Y2956" s="53">
        <v>0</v>
      </c>
      <c r="Z2956" s="53">
        <v>2.92E-2</v>
      </c>
      <c r="AA2956" s="53">
        <v>0</v>
      </c>
      <c r="AB2956" s="53">
        <v>1.18E-2</v>
      </c>
      <c r="AC2956" s="50">
        <v>0</v>
      </c>
      <c r="AD2956" s="50">
        <v>0</v>
      </c>
      <c r="AE2956" s="50">
        <v>2.7483999999999997</v>
      </c>
    </row>
    <row r="2957" spans="1:31" x14ac:dyDescent="0.3">
      <c r="A2957" s="42">
        <v>1765609</v>
      </c>
      <c r="B2957" s="43">
        <v>0</v>
      </c>
      <c r="C2957" s="44" t="s">
        <v>51</v>
      </c>
      <c r="D2957" s="46" t="s">
        <v>2447</v>
      </c>
      <c r="E2957" s="44" t="s">
        <v>110</v>
      </c>
      <c r="F2957" s="46" t="s">
        <v>2300</v>
      </c>
      <c r="G2957" s="46" t="s">
        <v>116</v>
      </c>
      <c r="H2957" s="48" t="s">
        <v>112</v>
      </c>
      <c r="I2957" s="49" t="s">
        <v>55</v>
      </c>
      <c r="J2957" s="48" t="s">
        <v>56</v>
      </c>
      <c r="K2957" s="48" t="s">
        <v>57</v>
      </c>
      <c r="L2957" s="45">
        <v>44832.650694444441</v>
      </c>
      <c r="M2957" s="47">
        <v>44832.712488425925</v>
      </c>
      <c r="N2957" s="50">
        <v>1.4830555556109175</v>
      </c>
      <c r="O2957" s="44">
        <v>1</v>
      </c>
      <c r="P2957" s="44">
        <v>0</v>
      </c>
      <c r="Q2957" s="44">
        <v>1</v>
      </c>
      <c r="R2957" s="44">
        <v>2</v>
      </c>
      <c r="S2957" s="44">
        <v>7</v>
      </c>
      <c r="T2957" s="44">
        <v>1</v>
      </c>
      <c r="U2957" s="44">
        <v>2</v>
      </c>
      <c r="V2957" s="44">
        <v>0</v>
      </c>
      <c r="W2957" s="50">
        <v>0.35870000000000002</v>
      </c>
      <c r="X2957" s="50">
        <v>0</v>
      </c>
      <c r="Y2957" s="53">
        <v>7.4032999999999998</v>
      </c>
      <c r="Z2957" s="53">
        <v>7.17E-2</v>
      </c>
      <c r="AA2957" s="53">
        <v>45.871299999999998</v>
      </c>
      <c r="AB2957" s="53">
        <v>3.7648999999999999</v>
      </c>
      <c r="AC2957" s="50">
        <v>177.4049</v>
      </c>
      <c r="AD2957" s="50">
        <v>0</v>
      </c>
      <c r="AE2957" s="50">
        <v>234.87479999999999</v>
      </c>
    </row>
    <row r="2958" spans="1:31" x14ac:dyDescent="0.3">
      <c r="A2958" s="42">
        <v>1765599</v>
      </c>
      <c r="B2958" s="43">
        <v>0</v>
      </c>
      <c r="C2958" s="46" t="s">
        <v>67</v>
      </c>
      <c r="D2958" s="44" t="s">
        <v>2447</v>
      </c>
      <c r="E2958" s="46" t="s">
        <v>110</v>
      </c>
      <c r="F2958" s="46" t="s">
        <v>2301</v>
      </c>
      <c r="G2958" s="46" t="s">
        <v>111</v>
      </c>
      <c r="H2958" s="48" t="s">
        <v>112</v>
      </c>
      <c r="I2958" s="49" t="s">
        <v>109</v>
      </c>
      <c r="J2958" s="48" t="s">
        <v>56</v>
      </c>
      <c r="K2958" s="48" t="s">
        <v>57</v>
      </c>
      <c r="L2958" s="45">
        <v>44832.661319444444</v>
      </c>
      <c r="M2958" s="47">
        <v>44832.66265046296</v>
      </c>
      <c r="N2958" s="50">
        <v>3.194444440305233E-2</v>
      </c>
      <c r="O2958" s="44">
        <v>0</v>
      </c>
      <c r="P2958" s="44">
        <v>206</v>
      </c>
      <c r="Q2958" s="44">
        <v>0</v>
      </c>
      <c r="R2958" s="44">
        <v>0</v>
      </c>
      <c r="S2958" s="44">
        <v>0</v>
      </c>
      <c r="T2958" s="44">
        <v>16</v>
      </c>
      <c r="U2958" s="44">
        <v>0</v>
      </c>
      <c r="V2958" s="44">
        <v>0</v>
      </c>
      <c r="W2958" s="50">
        <v>0</v>
      </c>
      <c r="X2958" s="50">
        <v>0.76690000000000003</v>
      </c>
      <c r="Y2958" s="53">
        <v>0</v>
      </c>
      <c r="Z2958" s="53">
        <v>0</v>
      </c>
      <c r="AA2958" s="53">
        <v>0</v>
      </c>
      <c r="AB2958" s="53">
        <v>2.5116999999999998</v>
      </c>
      <c r="AC2958" s="50">
        <v>0</v>
      </c>
      <c r="AD2958" s="50">
        <v>0</v>
      </c>
      <c r="AE2958" s="50">
        <v>3.2786</v>
      </c>
    </row>
    <row r="2959" spans="1:31" x14ac:dyDescent="0.3">
      <c r="A2959" s="42">
        <v>1765621</v>
      </c>
      <c r="B2959" s="43">
        <v>0</v>
      </c>
      <c r="C2959" s="46" t="s">
        <v>63</v>
      </c>
      <c r="D2959" s="46" t="s">
        <v>2447</v>
      </c>
      <c r="E2959" s="46" t="s">
        <v>110</v>
      </c>
      <c r="F2959" s="46" t="s">
        <v>169</v>
      </c>
      <c r="G2959" s="46" t="s">
        <v>111</v>
      </c>
      <c r="H2959" s="48" t="s">
        <v>112</v>
      </c>
      <c r="I2959" s="49" t="s">
        <v>55</v>
      </c>
      <c r="J2959" s="48" t="s">
        <v>56</v>
      </c>
      <c r="K2959" s="48" t="s">
        <v>57</v>
      </c>
      <c r="L2959" s="45">
        <v>44832.673530092594</v>
      </c>
      <c r="M2959" s="47">
        <v>44832.676527777781</v>
      </c>
      <c r="N2959" s="50">
        <v>7.1944444498512894E-2</v>
      </c>
      <c r="O2959" s="44">
        <v>0</v>
      </c>
      <c r="P2959" s="44">
        <v>452</v>
      </c>
      <c r="Q2959" s="44">
        <v>0</v>
      </c>
      <c r="R2959" s="44">
        <v>0</v>
      </c>
      <c r="S2959" s="44">
        <v>0</v>
      </c>
      <c r="T2959" s="44">
        <v>20</v>
      </c>
      <c r="U2959" s="44">
        <v>0</v>
      </c>
      <c r="V2959" s="44">
        <v>0</v>
      </c>
      <c r="W2959" s="50">
        <v>0</v>
      </c>
      <c r="X2959" s="50">
        <v>7.1783999999999999</v>
      </c>
      <c r="Y2959" s="53">
        <v>0</v>
      </c>
      <c r="Z2959" s="53">
        <v>0</v>
      </c>
      <c r="AA2959" s="53">
        <v>0</v>
      </c>
      <c r="AB2959" s="53">
        <v>3.07</v>
      </c>
      <c r="AC2959" s="50">
        <v>0</v>
      </c>
      <c r="AD2959" s="50">
        <v>0</v>
      </c>
      <c r="AE2959" s="50">
        <v>10.2484</v>
      </c>
    </row>
    <row r="2960" spans="1:31" x14ac:dyDescent="0.3">
      <c r="A2960" s="42">
        <v>1765623</v>
      </c>
      <c r="B2960" s="43">
        <v>0</v>
      </c>
      <c r="C2960" s="44" t="s">
        <v>63</v>
      </c>
      <c r="D2960" s="46" t="s">
        <v>2447</v>
      </c>
      <c r="E2960" s="44" t="s">
        <v>110</v>
      </c>
      <c r="F2960" s="46" t="s">
        <v>312</v>
      </c>
      <c r="G2960" s="46" t="s">
        <v>111</v>
      </c>
      <c r="H2960" s="48" t="s">
        <v>112</v>
      </c>
      <c r="I2960" s="49" t="s">
        <v>109</v>
      </c>
      <c r="J2960" s="48" t="s">
        <v>56</v>
      </c>
      <c r="K2960" s="48" t="s">
        <v>57</v>
      </c>
      <c r="L2960" s="45">
        <v>44832.675219907411</v>
      </c>
      <c r="M2960" s="47">
        <v>44832.676759259259</v>
      </c>
      <c r="N2960" s="50">
        <v>3.6944444349501282E-2</v>
      </c>
      <c r="O2960" s="44">
        <v>0</v>
      </c>
      <c r="P2960" s="44">
        <v>85</v>
      </c>
      <c r="Q2960" s="44">
        <v>0</v>
      </c>
      <c r="R2960" s="44">
        <v>1</v>
      </c>
      <c r="S2960" s="44">
        <v>1</v>
      </c>
      <c r="T2960" s="44">
        <v>23</v>
      </c>
      <c r="U2960" s="44">
        <v>0</v>
      </c>
      <c r="V2960" s="44">
        <v>0</v>
      </c>
      <c r="W2960" s="50">
        <v>0</v>
      </c>
      <c r="X2960" s="50">
        <v>0.63970000000000005</v>
      </c>
      <c r="Y2960" s="53">
        <v>0</v>
      </c>
      <c r="Z2960" s="53">
        <v>6.9999999999999999E-4</v>
      </c>
      <c r="AA2960" s="53">
        <v>9.1800000000000007E-2</v>
      </c>
      <c r="AB2960" s="53">
        <v>0.55510000000000004</v>
      </c>
      <c r="AC2960" s="50">
        <v>0</v>
      </c>
      <c r="AD2960" s="50">
        <v>0</v>
      </c>
      <c r="AE2960" s="50">
        <v>1.2873000000000001</v>
      </c>
    </row>
    <row r="2961" spans="1:31" x14ac:dyDescent="0.3">
      <c r="A2961" s="42">
        <v>1765622</v>
      </c>
      <c r="B2961" s="43">
        <v>0</v>
      </c>
      <c r="C2961" s="44" t="s">
        <v>63</v>
      </c>
      <c r="D2961" s="46" t="s">
        <v>2447</v>
      </c>
      <c r="E2961" s="44" t="s">
        <v>110</v>
      </c>
      <c r="F2961" s="44" t="s">
        <v>115</v>
      </c>
      <c r="G2961" s="44" t="s">
        <v>111</v>
      </c>
      <c r="H2961" s="44" t="s">
        <v>112</v>
      </c>
      <c r="I2961" s="51" t="s">
        <v>109</v>
      </c>
      <c r="J2961" s="44" t="s">
        <v>56</v>
      </c>
      <c r="K2961" s="44" t="s">
        <v>57</v>
      </c>
      <c r="L2961" s="45">
        <v>44832.675219907411</v>
      </c>
      <c r="M2961" s="45">
        <v>44832.676261574074</v>
      </c>
      <c r="N2961" s="50">
        <v>2.4999999906867743E-2</v>
      </c>
      <c r="O2961" s="44">
        <v>0</v>
      </c>
      <c r="P2961" s="44">
        <v>114</v>
      </c>
      <c r="Q2961" s="44">
        <v>0</v>
      </c>
      <c r="R2961" s="44">
        <v>0</v>
      </c>
      <c r="S2961" s="44">
        <v>1</v>
      </c>
      <c r="T2961" s="44">
        <v>11</v>
      </c>
      <c r="U2961" s="44">
        <v>0</v>
      </c>
      <c r="V2961" s="44">
        <v>0</v>
      </c>
      <c r="W2961" s="50">
        <v>0</v>
      </c>
      <c r="X2961" s="50">
        <v>0.26929999999999998</v>
      </c>
      <c r="Y2961" s="53">
        <v>0</v>
      </c>
      <c r="Z2961" s="53">
        <v>0</v>
      </c>
      <c r="AA2961" s="53">
        <v>1.54E-2</v>
      </c>
      <c r="AB2961" s="53">
        <v>0.1192</v>
      </c>
      <c r="AC2961" s="50">
        <v>0</v>
      </c>
      <c r="AD2961" s="50">
        <v>0</v>
      </c>
      <c r="AE2961" s="50">
        <v>0.40390000000000004</v>
      </c>
    </row>
    <row r="2962" spans="1:31" x14ac:dyDescent="0.3">
      <c r="A2962" s="42">
        <v>1765624</v>
      </c>
      <c r="B2962" s="43">
        <v>0</v>
      </c>
      <c r="C2962" s="46" t="s">
        <v>67</v>
      </c>
      <c r="D2962" s="44" t="s">
        <v>2447</v>
      </c>
      <c r="E2962" s="46" t="s">
        <v>110</v>
      </c>
      <c r="F2962" s="46" t="s">
        <v>381</v>
      </c>
      <c r="G2962" s="46" t="s">
        <v>111</v>
      </c>
      <c r="H2962" s="48" t="s">
        <v>112</v>
      </c>
      <c r="I2962" s="49" t="s">
        <v>109</v>
      </c>
      <c r="J2962" s="48" t="s">
        <v>56</v>
      </c>
      <c r="K2962" s="48" t="s">
        <v>57</v>
      </c>
      <c r="L2962" s="45">
        <v>44832.675625000003</v>
      </c>
      <c r="M2962" s="47">
        <v>44832.676319444443</v>
      </c>
      <c r="N2962" s="50">
        <v>1.6666666546370834E-2</v>
      </c>
      <c r="O2962" s="44">
        <v>1</v>
      </c>
      <c r="P2962" s="44">
        <v>87</v>
      </c>
      <c r="Q2962" s="44">
        <v>0</v>
      </c>
      <c r="R2962" s="44">
        <v>3</v>
      </c>
      <c r="S2962" s="44">
        <v>6</v>
      </c>
      <c r="T2962" s="44">
        <v>30</v>
      </c>
      <c r="U2962" s="44">
        <v>0</v>
      </c>
      <c r="V2962" s="44">
        <v>0</v>
      </c>
      <c r="W2962" s="50">
        <v>3.2199999999999999E-2</v>
      </c>
      <c r="X2962" s="50">
        <v>0.13320000000000001</v>
      </c>
      <c r="Y2962" s="53">
        <v>0</v>
      </c>
      <c r="Z2962" s="53">
        <v>1.3100000000000001E-2</v>
      </c>
      <c r="AA2962" s="53">
        <v>4.8036000000000003</v>
      </c>
      <c r="AB2962" s="53">
        <v>0.16200000000000001</v>
      </c>
      <c r="AC2962" s="50">
        <v>0</v>
      </c>
      <c r="AD2962" s="50">
        <v>0</v>
      </c>
      <c r="AE2962" s="50">
        <v>5.1440999999999999</v>
      </c>
    </row>
    <row r="2963" spans="1:31" x14ac:dyDescent="0.3">
      <c r="A2963" s="42">
        <v>1765629</v>
      </c>
      <c r="B2963" s="43">
        <v>0</v>
      </c>
      <c r="C2963" s="44" t="s">
        <v>67</v>
      </c>
      <c r="D2963" s="44" t="s">
        <v>89</v>
      </c>
      <c r="E2963" s="44" t="s">
        <v>110</v>
      </c>
      <c r="F2963" s="44" t="s">
        <v>172</v>
      </c>
      <c r="G2963" s="44" t="s">
        <v>111</v>
      </c>
      <c r="H2963" s="44" t="s">
        <v>112</v>
      </c>
      <c r="I2963" s="51" t="s">
        <v>109</v>
      </c>
      <c r="J2963" s="44" t="s">
        <v>56</v>
      </c>
      <c r="K2963" s="44" t="s">
        <v>57</v>
      </c>
      <c r="L2963" s="45">
        <v>44832.688842592594</v>
      </c>
      <c r="M2963" s="45">
        <v>44832.689155092594</v>
      </c>
      <c r="N2963" s="50">
        <v>7.5000000069849193E-3</v>
      </c>
      <c r="O2963" s="44">
        <v>0</v>
      </c>
      <c r="P2963" s="44">
        <v>0</v>
      </c>
      <c r="Q2963" s="44">
        <v>4</v>
      </c>
      <c r="R2963" s="44">
        <v>0</v>
      </c>
      <c r="S2963" s="44">
        <v>0</v>
      </c>
      <c r="T2963" s="44">
        <v>0</v>
      </c>
      <c r="U2963" s="44">
        <v>0</v>
      </c>
      <c r="V2963" s="44">
        <v>0</v>
      </c>
      <c r="W2963" s="50">
        <v>0</v>
      </c>
      <c r="X2963" s="50">
        <v>0</v>
      </c>
      <c r="Y2963" s="53">
        <v>1.0742</v>
      </c>
      <c r="Z2963" s="53">
        <v>0</v>
      </c>
      <c r="AA2963" s="53">
        <v>0</v>
      </c>
      <c r="AB2963" s="53">
        <v>0</v>
      </c>
      <c r="AC2963" s="50">
        <v>0</v>
      </c>
      <c r="AD2963" s="50">
        <v>0</v>
      </c>
      <c r="AE2963" s="50">
        <v>1.0742</v>
      </c>
    </row>
    <row r="2964" spans="1:31" x14ac:dyDescent="0.3">
      <c r="A2964" s="42">
        <v>1765632</v>
      </c>
      <c r="B2964" s="43">
        <v>0</v>
      </c>
      <c r="C2964" s="44" t="s">
        <v>63</v>
      </c>
      <c r="D2964" s="44" t="s">
        <v>64</v>
      </c>
      <c r="E2964" s="44" t="s">
        <v>121</v>
      </c>
      <c r="F2964" s="46" t="s">
        <v>187</v>
      </c>
      <c r="G2964" s="46" t="s">
        <v>125</v>
      </c>
      <c r="H2964" s="48" t="s">
        <v>112</v>
      </c>
      <c r="I2964" s="49" t="s">
        <v>55</v>
      </c>
      <c r="J2964" s="48" t="s">
        <v>56</v>
      </c>
      <c r="K2964" s="48" t="s">
        <v>57</v>
      </c>
      <c r="L2964" s="45">
        <v>44832.696527777778</v>
      </c>
      <c r="M2964" s="47">
        <v>44832.723553240743</v>
      </c>
      <c r="N2964" s="50">
        <v>0.64861111115897074</v>
      </c>
      <c r="O2964" s="44">
        <v>1</v>
      </c>
      <c r="P2964" s="44">
        <v>424</v>
      </c>
      <c r="Q2964" s="44">
        <v>0</v>
      </c>
      <c r="R2964" s="44">
        <v>2</v>
      </c>
      <c r="S2964" s="44">
        <v>0</v>
      </c>
      <c r="T2964" s="44">
        <v>54</v>
      </c>
      <c r="U2964" s="44">
        <v>0</v>
      </c>
      <c r="V2964" s="44">
        <v>0</v>
      </c>
      <c r="W2964" s="50">
        <v>0.45850000000000002</v>
      </c>
      <c r="X2964" s="50">
        <v>40.521900000000002</v>
      </c>
      <c r="Y2964" s="53">
        <v>0</v>
      </c>
      <c r="Z2964" s="53">
        <v>0.38279999999999997</v>
      </c>
      <c r="AA2964" s="53">
        <v>0</v>
      </c>
      <c r="AB2964" s="53">
        <v>17.446000000000002</v>
      </c>
      <c r="AC2964" s="50">
        <v>0</v>
      </c>
      <c r="AD2964" s="50">
        <v>0</v>
      </c>
      <c r="AE2964" s="50">
        <v>58.809200000000004</v>
      </c>
    </row>
    <row r="2965" spans="1:31" x14ac:dyDescent="0.3">
      <c r="A2965" s="42">
        <v>1765634</v>
      </c>
      <c r="B2965" s="43">
        <v>0</v>
      </c>
      <c r="C2965" s="44" t="s">
        <v>67</v>
      </c>
      <c r="D2965" s="44" t="s">
        <v>68</v>
      </c>
      <c r="E2965" s="44" t="s">
        <v>110</v>
      </c>
      <c r="F2965" s="44" t="s">
        <v>2302</v>
      </c>
      <c r="G2965" s="44" t="s">
        <v>113</v>
      </c>
      <c r="H2965" s="44" t="s">
        <v>112</v>
      </c>
      <c r="I2965" s="51" t="s">
        <v>55</v>
      </c>
      <c r="J2965" s="44" t="s">
        <v>56</v>
      </c>
      <c r="K2965" s="44" t="s">
        <v>57</v>
      </c>
      <c r="L2965" s="45">
        <v>44832.711111111108</v>
      </c>
      <c r="M2965" s="45">
        <v>44832.748460648145</v>
      </c>
      <c r="N2965" s="50">
        <v>0.89638888888293877</v>
      </c>
      <c r="O2965" s="44">
        <v>0</v>
      </c>
      <c r="P2965" s="44">
        <v>253</v>
      </c>
      <c r="Q2965" s="44">
        <v>0</v>
      </c>
      <c r="R2965" s="44">
        <v>3</v>
      </c>
      <c r="S2965" s="44">
        <v>0</v>
      </c>
      <c r="T2965" s="44">
        <v>27</v>
      </c>
      <c r="U2965" s="44">
        <v>0</v>
      </c>
      <c r="V2965" s="44">
        <v>0</v>
      </c>
      <c r="W2965" s="50">
        <v>0</v>
      </c>
      <c r="X2965" s="50">
        <v>44.898099999999999</v>
      </c>
      <c r="Y2965" s="53">
        <v>0</v>
      </c>
      <c r="Z2965" s="53">
        <v>0.91169999999999995</v>
      </c>
      <c r="AA2965" s="53">
        <v>0</v>
      </c>
      <c r="AB2965" s="53">
        <v>12.1122</v>
      </c>
      <c r="AC2965" s="50">
        <v>0</v>
      </c>
      <c r="AD2965" s="50">
        <v>0</v>
      </c>
      <c r="AE2965" s="50">
        <v>57.922000000000004</v>
      </c>
    </row>
    <row r="2966" spans="1:31" x14ac:dyDescent="0.3">
      <c r="A2966" s="42">
        <v>1765635</v>
      </c>
      <c r="B2966" s="43">
        <v>0</v>
      </c>
      <c r="C2966" s="46" t="s">
        <v>63</v>
      </c>
      <c r="D2966" s="44" t="s">
        <v>76</v>
      </c>
      <c r="E2966" s="46" t="s">
        <v>110</v>
      </c>
      <c r="F2966" s="46" t="s">
        <v>369</v>
      </c>
      <c r="G2966" s="46" t="s">
        <v>111</v>
      </c>
      <c r="H2966" s="48" t="s">
        <v>112</v>
      </c>
      <c r="I2966" s="49" t="s">
        <v>55</v>
      </c>
      <c r="J2966" s="48" t="s">
        <v>56</v>
      </c>
      <c r="K2966" s="48" t="s">
        <v>57</v>
      </c>
      <c r="L2966" s="45">
        <v>44832.716689814813</v>
      </c>
      <c r="M2966" s="47">
        <v>44832.740752314814</v>
      </c>
      <c r="N2966" s="50">
        <v>0.57750000001396984</v>
      </c>
      <c r="O2966" s="44">
        <v>0</v>
      </c>
      <c r="P2966" s="44">
        <v>0</v>
      </c>
      <c r="Q2966" s="44">
        <v>0</v>
      </c>
      <c r="R2966" s="44">
        <v>0</v>
      </c>
      <c r="S2966" s="44">
        <v>2</v>
      </c>
      <c r="T2966" s="44">
        <v>0</v>
      </c>
      <c r="U2966" s="44">
        <v>6</v>
      </c>
      <c r="V2966" s="44">
        <v>0</v>
      </c>
      <c r="W2966" s="50">
        <v>0</v>
      </c>
      <c r="X2966" s="50">
        <v>0</v>
      </c>
      <c r="Y2966" s="53">
        <v>0</v>
      </c>
      <c r="Z2966" s="53">
        <v>0</v>
      </c>
      <c r="AA2966" s="53">
        <v>0.56100000000000005</v>
      </c>
      <c r="AB2966" s="53">
        <v>0</v>
      </c>
      <c r="AC2966" s="50">
        <v>3307.7492000000002</v>
      </c>
      <c r="AD2966" s="50">
        <v>0</v>
      </c>
      <c r="AE2966" s="50">
        <v>3308.3102000000003</v>
      </c>
    </row>
    <row r="2967" spans="1:31" x14ac:dyDescent="0.3">
      <c r="A2967" s="42">
        <v>1765636</v>
      </c>
      <c r="B2967" s="43">
        <v>0</v>
      </c>
      <c r="C2967" s="46" t="s">
        <v>63</v>
      </c>
      <c r="D2967" s="46" t="s">
        <v>2447</v>
      </c>
      <c r="E2967" s="46" t="s">
        <v>110</v>
      </c>
      <c r="F2967" s="46" t="s">
        <v>169</v>
      </c>
      <c r="G2967" s="46" t="s">
        <v>111</v>
      </c>
      <c r="H2967" s="48" t="s">
        <v>112</v>
      </c>
      <c r="I2967" s="49" t="s">
        <v>55</v>
      </c>
      <c r="J2967" s="48" t="s">
        <v>56</v>
      </c>
      <c r="K2967" s="48" t="s">
        <v>57</v>
      </c>
      <c r="L2967" s="45">
        <v>44832.722349537034</v>
      </c>
      <c r="M2967" s="47">
        <v>44832.726365740738</v>
      </c>
      <c r="N2967" s="50">
        <v>9.6388888894580305E-2</v>
      </c>
      <c r="O2967" s="44">
        <v>0</v>
      </c>
      <c r="P2967" s="44">
        <v>452</v>
      </c>
      <c r="Q2967" s="44">
        <v>0</v>
      </c>
      <c r="R2967" s="44">
        <v>0</v>
      </c>
      <c r="S2967" s="44">
        <v>0</v>
      </c>
      <c r="T2967" s="44">
        <v>20</v>
      </c>
      <c r="U2967" s="44">
        <v>0</v>
      </c>
      <c r="V2967" s="44">
        <v>0</v>
      </c>
      <c r="W2967" s="50">
        <v>0</v>
      </c>
      <c r="X2967" s="50">
        <v>7.3541999999999996</v>
      </c>
      <c r="Y2967" s="53">
        <v>0</v>
      </c>
      <c r="Z2967" s="53">
        <v>0</v>
      </c>
      <c r="AA2967" s="53">
        <v>0</v>
      </c>
      <c r="AB2967" s="53">
        <v>2.8734999999999999</v>
      </c>
      <c r="AC2967" s="50">
        <v>0</v>
      </c>
      <c r="AD2967" s="50">
        <v>0</v>
      </c>
      <c r="AE2967" s="50">
        <v>10.227699999999999</v>
      </c>
    </row>
    <row r="2968" spans="1:31" x14ac:dyDescent="0.3">
      <c r="A2968" s="42">
        <v>1765638</v>
      </c>
      <c r="B2968" s="43">
        <v>0</v>
      </c>
      <c r="C2968" s="46" t="s">
        <v>63</v>
      </c>
      <c r="D2968" s="44" t="s">
        <v>64</v>
      </c>
      <c r="E2968" s="46" t="s">
        <v>121</v>
      </c>
      <c r="F2968" s="46" t="s">
        <v>187</v>
      </c>
      <c r="G2968" s="46" t="s">
        <v>125</v>
      </c>
      <c r="H2968" s="48" t="s">
        <v>112</v>
      </c>
      <c r="I2968" s="49" t="s">
        <v>55</v>
      </c>
      <c r="J2968" s="48" t="s">
        <v>56</v>
      </c>
      <c r="K2968" s="48" t="s">
        <v>57</v>
      </c>
      <c r="L2968" s="45">
        <v>44832.723553240743</v>
      </c>
      <c r="M2968" s="47">
        <v>44832.739074074074</v>
      </c>
      <c r="N2968" s="50">
        <v>0.37249999993946403</v>
      </c>
      <c r="O2968" s="44">
        <v>1</v>
      </c>
      <c r="P2968" s="44">
        <v>424</v>
      </c>
      <c r="Q2968" s="44">
        <v>0</v>
      </c>
      <c r="R2968" s="44">
        <v>2</v>
      </c>
      <c r="S2968" s="44">
        <v>0</v>
      </c>
      <c r="T2968" s="44">
        <v>54</v>
      </c>
      <c r="U2968" s="44">
        <v>0</v>
      </c>
      <c r="V2968" s="44">
        <v>0</v>
      </c>
      <c r="W2968" s="50">
        <v>0.28050000000000003</v>
      </c>
      <c r="X2968" s="50">
        <v>24.793700000000001</v>
      </c>
      <c r="Y2968" s="53">
        <v>0</v>
      </c>
      <c r="Z2968" s="53">
        <v>0.2268</v>
      </c>
      <c r="AA2968" s="53">
        <v>0</v>
      </c>
      <c r="AB2968" s="53">
        <v>10.246700000000001</v>
      </c>
      <c r="AC2968" s="50">
        <v>0</v>
      </c>
      <c r="AD2968" s="50">
        <v>0</v>
      </c>
      <c r="AE2968" s="50">
        <v>35.547700000000006</v>
      </c>
    </row>
    <row r="2969" spans="1:31" x14ac:dyDescent="0.3">
      <c r="A2969" s="42">
        <v>1765617</v>
      </c>
      <c r="B2969" s="43">
        <v>0</v>
      </c>
      <c r="C2969" s="44" t="s">
        <v>51</v>
      </c>
      <c r="D2969" s="44" t="s">
        <v>58</v>
      </c>
      <c r="E2969" s="44" t="s">
        <v>52</v>
      </c>
      <c r="F2969" s="46" t="s">
        <v>2303</v>
      </c>
      <c r="G2969" s="46" t="s">
        <v>62</v>
      </c>
      <c r="H2969" s="48" t="s">
        <v>54</v>
      </c>
      <c r="I2969" s="49" t="s">
        <v>55</v>
      </c>
      <c r="J2969" s="48" t="s">
        <v>56</v>
      </c>
      <c r="K2969" s="48" t="s">
        <v>57</v>
      </c>
      <c r="L2969" s="45">
        <v>44832.725694444445</v>
      </c>
      <c r="M2969" s="47">
        <v>44832.731712962966</v>
      </c>
      <c r="N2969" s="50">
        <v>0.14444444450782612</v>
      </c>
      <c r="O2969" s="44">
        <v>0</v>
      </c>
      <c r="P2969" s="44">
        <v>0</v>
      </c>
      <c r="Q2969" s="44">
        <v>0</v>
      </c>
      <c r="R2969" s="44">
        <v>0</v>
      </c>
      <c r="S2969" s="44">
        <v>0</v>
      </c>
      <c r="T2969" s="44">
        <v>1</v>
      </c>
      <c r="U2969" s="44">
        <v>0</v>
      </c>
      <c r="V2969" s="44">
        <v>0</v>
      </c>
      <c r="W2969" s="50">
        <v>0</v>
      </c>
      <c r="X2969" s="50">
        <v>0</v>
      </c>
      <c r="Y2969" s="53">
        <v>0</v>
      </c>
      <c r="Z2969" s="53">
        <v>0</v>
      </c>
      <c r="AA2969" s="53">
        <v>0</v>
      </c>
      <c r="AB2969" s="53">
        <v>0.13969999999999999</v>
      </c>
      <c r="AC2969" s="50">
        <v>0</v>
      </c>
      <c r="AD2969" s="50">
        <v>0</v>
      </c>
      <c r="AE2969" s="50">
        <v>0.13969999999999999</v>
      </c>
    </row>
    <row r="2970" spans="1:31" x14ac:dyDescent="0.3">
      <c r="A2970" s="42">
        <v>1765640</v>
      </c>
      <c r="B2970" s="43">
        <v>0</v>
      </c>
      <c r="C2970" s="46" t="s">
        <v>51</v>
      </c>
      <c r="D2970" s="44" t="s">
        <v>80</v>
      </c>
      <c r="E2970" s="46" t="s">
        <v>110</v>
      </c>
      <c r="F2970" s="46" t="s">
        <v>2304</v>
      </c>
      <c r="G2970" s="46" t="s">
        <v>111</v>
      </c>
      <c r="H2970" s="48" t="s">
        <v>112</v>
      </c>
      <c r="I2970" s="49" t="s">
        <v>55</v>
      </c>
      <c r="J2970" s="48" t="s">
        <v>56</v>
      </c>
      <c r="K2970" s="48" t="s">
        <v>57</v>
      </c>
      <c r="L2970" s="45">
        <v>44832.732511574075</v>
      </c>
      <c r="M2970" s="47">
        <v>44832.7578587963</v>
      </c>
      <c r="N2970" s="50">
        <v>0.6083333333954215</v>
      </c>
      <c r="O2970" s="44">
        <v>0</v>
      </c>
      <c r="P2970" s="44">
        <v>2</v>
      </c>
      <c r="Q2970" s="44">
        <v>0</v>
      </c>
      <c r="R2970" s="44">
        <v>0</v>
      </c>
      <c r="S2970" s="44">
        <v>6</v>
      </c>
      <c r="T2970" s="44">
        <v>2</v>
      </c>
      <c r="U2970" s="44">
        <v>3</v>
      </c>
      <c r="V2970" s="44">
        <v>1</v>
      </c>
      <c r="W2970" s="50">
        <v>0</v>
      </c>
      <c r="X2970" s="50">
        <v>0.4622</v>
      </c>
      <c r="Y2970" s="53">
        <v>0</v>
      </c>
      <c r="Z2970" s="53">
        <v>0</v>
      </c>
      <c r="AA2970" s="53">
        <v>16.272600000000001</v>
      </c>
      <c r="AB2970" s="53">
        <v>0.48180000000000001</v>
      </c>
      <c r="AC2970" s="50">
        <v>1073.5051000000001</v>
      </c>
      <c r="AD2970" s="50">
        <v>14.601000000000001</v>
      </c>
      <c r="AE2970" s="50">
        <v>1105.3227000000002</v>
      </c>
    </row>
    <row r="2971" spans="1:31" x14ac:dyDescent="0.3">
      <c r="A2971" s="42">
        <v>13052074</v>
      </c>
      <c r="B2971" s="43">
        <v>0</v>
      </c>
      <c r="C2971" s="46" t="s">
        <v>51</v>
      </c>
      <c r="D2971" s="44" t="s">
        <v>74</v>
      </c>
      <c r="E2971" s="46" t="s">
        <v>52</v>
      </c>
      <c r="F2971" s="46" t="s">
        <v>437</v>
      </c>
      <c r="G2971" s="46" t="s">
        <v>53</v>
      </c>
      <c r="H2971" s="48" t="s">
        <v>54</v>
      </c>
      <c r="I2971" s="49" t="s">
        <v>55</v>
      </c>
      <c r="J2971" s="48" t="s">
        <v>56</v>
      </c>
      <c r="K2971" s="48" t="s">
        <v>57</v>
      </c>
      <c r="L2971" s="45">
        <v>44832.736597222225</v>
      </c>
      <c r="M2971" s="47">
        <v>44832.747013888889</v>
      </c>
      <c r="N2971" s="50">
        <v>0.24999999994179234</v>
      </c>
      <c r="O2971" s="44">
        <v>0</v>
      </c>
      <c r="P2971" s="44">
        <v>204</v>
      </c>
      <c r="Q2971" s="44">
        <v>0</v>
      </c>
      <c r="R2971" s="44">
        <v>0</v>
      </c>
      <c r="S2971" s="44">
        <v>0</v>
      </c>
      <c r="T2971" s="44">
        <v>39</v>
      </c>
      <c r="U2971" s="44">
        <v>0</v>
      </c>
      <c r="V2971" s="44">
        <v>0</v>
      </c>
      <c r="W2971" s="50">
        <v>0</v>
      </c>
      <c r="X2971" s="50">
        <v>9.1864000000000008</v>
      </c>
      <c r="Y2971" s="53">
        <v>0</v>
      </c>
      <c r="Z2971" s="53">
        <v>0</v>
      </c>
      <c r="AA2971" s="53">
        <v>0</v>
      </c>
      <c r="AB2971" s="53">
        <v>3.0952999999999999</v>
      </c>
      <c r="AC2971" s="50">
        <v>0</v>
      </c>
      <c r="AD2971" s="50">
        <v>0</v>
      </c>
      <c r="AE2971" s="50">
        <v>12.281700000000001</v>
      </c>
    </row>
    <row r="2972" spans="1:31" x14ac:dyDescent="0.3">
      <c r="A2972" s="42">
        <v>1765620</v>
      </c>
      <c r="B2972" s="43">
        <v>0</v>
      </c>
      <c r="C2972" s="46" t="s">
        <v>67</v>
      </c>
      <c r="D2972" s="44" t="s">
        <v>2447</v>
      </c>
      <c r="E2972" s="46" t="s">
        <v>110</v>
      </c>
      <c r="F2972" s="46" t="s">
        <v>2305</v>
      </c>
      <c r="G2972" s="46" t="s">
        <v>116</v>
      </c>
      <c r="H2972" s="48" t="s">
        <v>112</v>
      </c>
      <c r="I2972" s="49" t="s">
        <v>55</v>
      </c>
      <c r="J2972" s="48" t="s">
        <v>56</v>
      </c>
      <c r="K2972" s="48" t="s">
        <v>57</v>
      </c>
      <c r="L2972" s="45">
        <v>44832.740277777775</v>
      </c>
      <c r="M2972" s="47">
        <v>44832.759027777778</v>
      </c>
      <c r="N2972" s="50">
        <v>0.45000000006984919</v>
      </c>
      <c r="O2972" s="44">
        <v>0</v>
      </c>
      <c r="P2972" s="44">
        <v>2271</v>
      </c>
      <c r="Q2972" s="44">
        <v>0</v>
      </c>
      <c r="R2972" s="44">
        <v>3</v>
      </c>
      <c r="S2972" s="44">
        <v>2</v>
      </c>
      <c r="T2972" s="44">
        <v>242</v>
      </c>
      <c r="U2972" s="44">
        <v>0</v>
      </c>
      <c r="V2972" s="44">
        <v>0</v>
      </c>
      <c r="W2972" s="50">
        <v>0</v>
      </c>
      <c r="X2972" s="50">
        <v>207.6542</v>
      </c>
      <c r="Y2972" s="53">
        <v>0</v>
      </c>
      <c r="Z2972" s="53">
        <v>1.8577999999999999</v>
      </c>
      <c r="AA2972" s="53">
        <v>132.82429999999999</v>
      </c>
      <c r="AB2972" s="53">
        <v>151.47049999999999</v>
      </c>
      <c r="AC2972" s="50">
        <v>0</v>
      </c>
      <c r="AD2972" s="50">
        <v>0</v>
      </c>
      <c r="AE2972" s="50">
        <v>493.80679999999995</v>
      </c>
    </row>
    <row r="2973" spans="1:31" x14ac:dyDescent="0.3">
      <c r="A2973" s="42">
        <v>1765642</v>
      </c>
      <c r="B2973" s="43">
        <v>0</v>
      </c>
      <c r="C2973" s="46" t="s">
        <v>63</v>
      </c>
      <c r="D2973" s="44" t="s">
        <v>86</v>
      </c>
      <c r="E2973" s="46" t="s">
        <v>52</v>
      </c>
      <c r="F2973" s="46" t="s">
        <v>2306</v>
      </c>
      <c r="G2973" s="46" t="s">
        <v>53</v>
      </c>
      <c r="H2973" s="48" t="s">
        <v>54</v>
      </c>
      <c r="I2973" s="49" t="s">
        <v>55</v>
      </c>
      <c r="J2973" s="48" t="s">
        <v>56</v>
      </c>
      <c r="K2973" s="48" t="s">
        <v>57</v>
      </c>
      <c r="L2973" s="45">
        <v>44832.745833333334</v>
      </c>
      <c r="M2973" s="47">
        <v>44832.817928240744</v>
      </c>
      <c r="N2973" s="50">
        <v>1.7302777778240852</v>
      </c>
      <c r="O2973" s="44">
        <v>0</v>
      </c>
      <c r="P2973" s="44">
        <v>4</v>
      </c>
      <c r="Q2973" s="44">
        <v>0</v>
      </c>
      <c r="R2973" s="44">
        <v>0</v>
      </c>
      <c r="S2973" s="44">
        <v>0</v>
      </c>
      <c r="T2973" s="44">
        <v>0</v>
      </c>
      <c r="U2973" s="44">
        <v>0</v>
      </c>
      <c r="V2973" s="44">
        <v>0</v>
      </c>
      <c r="W2973" s="50">
        <v>0</v>
      </c>
      <c r="X2973" s="50">
        <v>0.81769999999999998</v>
      </c>
      <c r="Y2973" s="53">
        <v>0</v>
      </c>
      <c r="Z2973" s="53">
        <v>0</v>
      </c>
      <c r="AA2973" s="53">
        <v>0</v>
      </c>
      <c r="AB2973" s="53">
        <v>0</v>
      </c>
      <c r="AC2973" s="50">
        <v>0</v>
      </c>
      <c r="AD2973" s="50">
        <v>0</v>
      </c>
      <c r="AE2973" s="50">
        <v>0.81769999999999998</v>
      </c>
    </row>
    <row r="2974" spans="1:31" x14ac:dyDescent="0.3">
      <c r="A2974" s="42">
        <v>1765661</v>
      </c>
      <c r="B2974" s="43">
        <v>0</v>
      </c>
      <c r="C2974" s="46" t="s">
        <v>67</v>
      </c>
      <c r="D2974" s="44" t="s">
        <v>2447</v>
      </c>
      <c r="E2974" s="46" t="s">
        <v>110</v>
      </c>
      <c r="F2974" s="46" t="s">
        <v>2307</v>
      </c>
      <c r="G2974" s="46" t="s">
        <v>116</v>
      </c>
      <c r="H2974" s="48" t="s">
        <v>112</v>
      </c>
      <c r="I2974" s="49" t="s">
        <v>55</v>
      </c>
      <c r="J2974" s="48" t="s">
        <v>56</v>
      </c>
      <c r="K2974" s="48" t="s">
        <v>57</v>
      </c>
      <c r="L2974" s="45">
        <v>44832.74722222222</v>
      </c>
      <c r="M2974" s="47">
        <v>44832.78125</v>
      </c>
      <c r="N2974" s="50">
        <v>0.81666666670935228</v>
      </c>
      <c r="O2974" s="44">
        <v>0</v>
      </c>
      <c r="P2974" s="44">
        <v>788</v>
      </c>
      <c r="Q2974" s="44">
        <v>0</v>
      </c>
      <c r="R2974" s="44">
        <v>2</v>
      </c>
      <c r="S2974" s="44">
        <v>0</v>
      </c>
      <c r="T2974" s="44">
        <v>42</v>
      </c>
      <c r="U2974" s="44">
        <v>0</v>
      </c>
      <c r="V2974" s="44">
        <v>0</v>
      </c>
      <c r="W2974" s="50">
        <v>0</v>
      </c>
      <c r="X2974" s="50">
        <v>138.37100000000001</v>
      </c>
      <c r="Y2974" s="53">
        <v>0</v>
      </c>
      <c r="Z2974" s="53">
        <v>3.2082999999999999</v>
      </c>
      <c r="AA2974" s="53">
        <v>0</v>
      </c>
      <c r="AB2974" s="53">
        <v>57.4587</v>
      </c>
      <c r="AC2974" s="50">
        <v>0</v>
      </c>
      <c r="AD2974" s="50">
        <v>0</v>
      </c>
      <c r="AE2974" s="50">
        <v>199.03800000000001</v>
      </c>
    </row>
    <row r="2975" spans="1:31" x14ac:dyDescent="0.3">
      <c r="A2975" s="42">
        <v>1765644</v>
      </c>
      <c r="B2975" s="43">
        <v>0</v>
      </c>
      <c r="C2975" s="46" t="s">
        <v>63</v>
      </c>
      <c r="D2975" s="44" t="s">
        <v>70</v>
      </c>
      <c r="E2975" s="46" t="s">
        <v>52</v>
      </c>
      <c r="F2975" s="46" t="s">
        <v>2308</v>
      </c>
      <c r="G2975" s="46" t="s">
        <v>62</v>
      </c>
      <c r="H2975" s="48" t="s">
        <v>54</v>
      </c>
      <c r="I2975" s="49" t="s">
        <v>55</v>
      </c>
      <c r="J2975" s="48" t="s">
        <v>56</v>
      </c>
      <c r="K2975" s="48" t="s">
        <v>57</v>
      </c>
      <c r="L2975" s="45">
        <v>44832.748611111114</v>
      </c>
      <c r="M2975" s="47">
        <v>44832.788437499999</v>
      </c>
      <c r="N2975" s="50">
        <v>0.95583333325339481</v>
      </c>
      <c r="O2975" s="44">
        <v>0</v>
      </c>
      <c r="P2975" s="44">
        <v>41</v>
      </c>
      <c r="Q2975" s="44">
        <v>0</v>
      </c>
      <c r="R2975" s="44">
        <v>0</v>
      </c>
      <c r="S2975" s="44">
        <v>0</v>
      </c>
      <c r="T2975" s="44">
        <v>1</v>
      </c>
      <c r="U2975" s="44">
        <v>0</v>
      </c>
      <c r="V2975" s="44">
        <v>0</v>
      </c>
      <c r="W2975" s="50">
        <v>0</v>
      </c>
      <c r="X2975" s="50">
        <v>8.8173999999999992</v>
      </c>
      <c r="Y2975" s="53">
        <v>0</v>
      </c>
      <c r="Z2975" s="53">
        <v>0</v>
      </c>
      <c r="AA2975" s="53">
        <v>0</v>
      </c>
      <c r="AB2975" s="53">
        <v>9.0700000000000003E-2</v>
      </c>
      <c r="AC2975" s="50">
        <v>0</v>
      </c>
      <c r="AD2975" s="50">
        <v>0</v>
      </c>
      <c r="AE2975" s="50">
        <v>8.9080999999999992</v>
      </c>
    </row>
    <row r="2976" spans="1:31" x14ac:dyDescent="0.3">
      <c r="A2976" s="42">
        <v>1765647</v>
      </c>
      <c r="B2976" s="43">
        <v>0</v>
      </c>
      <c r="C2976" s="46" t="s">
        <v>63</v>
      </c>
      <c r="D2976" s="44" t="s">
        <v>76</v>
      </c>
      <c r="E2976" s="46" t="s">
        <v>52</v>
      </c>
      <c r="F2976" s="46" t="s">
        <v>2309</v>
      </c>
      <c r="G2976" s="46" t="s">
        <v>53</v>
      </c>
      <c r="H2976" s="48" t="s">
        <v>54</v>
      </c>
      <c r="I2976" s="49" t="s">
        <v>55</v>
      </c>
      <c r="J2976" s="48" t="s">
        <v>56</v>
      </c>
      <c r="K2976" s="48" t="s">
        <v>57</v>
      </c>
      <c r="L2976" s="45">
        <v>44832.770138888889</v>
      </c>
      <c r="M2976" s="47">
        <v>44832.811655092592</v>
      </c>
      <c r="N2976" s="50">
        <v>0.99638888885965571</v>
      </c>
      <c r="O2976" s="44">
        <v>0</v>
      </c>
      <c r="P2976" s="44">
        <v>87</v>
      </c>
      <c r="Q2976" s="44">
        <v>0</v>
      </c>
      <c r="R2976" s="44">
        <v>0</v>
      </c>
      <c r="S2976" s="44">
        <v>0</v>
      </c>
      <c r="T2976" s="44">
        <v>21</v>
      </c>
      <c r="U2976" s="44">
        <v>0</v>
      </c>
      <c r="V2976" s="44">
        <v>0</v>
      </c>
      <c r="W2976" s="50">
        <v>0</v>
      </c>
      <c r="X2976" s="50">
        <v>15.7851</v>
      </c>
      <c r="Y2976" s="53">
        <v>0</v>
      </c>
      <c r="Z2976" s="53">
        <v>0</v>
      </c>
      <c r="AA2976" s="53">
        <v>0</v>
      </c>
      <c r="AB2976" s="53">
        <v>13.5665</v>
      </c>
      <c r="AC2976" s="50">
        <v>0</v>
      </c>
      <c r="AD2976" s="50">
        <v>0</v>
      </c>
      <c r="AE2976" s="50">
        <v>29.351599999999998</v>
      </c>
    </row>
    <row r="2977" spans="1:31" x14ac:dyDescent="0.3">
      <c r="A2977" s="42">
        <v>5008328</v>
      </c>
      <c r="B2977" s="43">
        <v>0</v>
      </c>
      <c r="C2977" s="44" t="s">
        <v>51</v>
      </c>
      <c r="D2977" s="44" t="s">
        <v>69</v>
      </c>
      <c r="E2977" s="44" t="s">
        <v>52</v>
      </c>
      <c r="F2977" s="44" t="s">
        <v>2310</v>
      </c>
      <c r="G2977" s="44" t="s">
        <v>104</v>
      </c>
      <c r="H2977" s="44" t="s">
        <v>54</v>
      </c>
      <c r="I2977" s="51" t="s">
        <v>55</v>
      </c>
      <c r="J2977" s="44" t="s">
        <v>56</v>
      </c>
      <c r="K2977" s="44" t="s">
        <v>72</v>
      </c>
      <c r="L2977" s="45">
        <v>44832.771122685182</v>
      </c>
      <c r="M2977" s="45">
        <v>44832.815567129626</v>
      </c>
      <c r="N2977" s="50">
        <v>1.0666666666511446</v>
      </c>
      <c r="O2977" s="44">
        <v>0</v>
      </c>
      <c r="P2977" s="44">
        <v>0</v>
      </c>
      <c r="Q2977" s="44">
        <v>0</v>
      </c>
      <c r="R2977" s="44">
        <v>0</v>
      </c>
      <c r="S2977" s="44">
        <v>0</v>
      </c>
      <c r="T2977" s="44">
        <v>8</v>
      </c>
      <c r="U2977" s="44">
        <v>0</v>
      </c>
      <c r="V2977" s="44">
        <v>1</v>
      </c>
      <c r="W2977" s="50">
        <v>0</v>
      </c>
      <c r="X2977" s="50">
        <v>0</v>
      </c>
      <c r="Y2977" s="53">
        <v>0</v>
      </c>
      <c r="Z2977" s="53">
        <v>0</v>
      </c>
      <c r="AA2977" s="53">
        <v>0</v>
      </c>
      <c r="AB2977" s="53">
        <v>50.288200000000003</v>
      </c>
      <c r="AC2977" s="50">
        <v>0</v>
      </c>
      <c r="AD2977" s="50">
        <v>11.5839</v>
      </c>
      <c r="AE2977" s="50">
        <v>61.872100000000003</v>
      </c>
    </row>
    <row r="2978" spans="1:31" x14ac:dyDescent="0.3">
      <c r="A2978" s="42">
        <v>1765651</v>
      </c>
      <c r="B2978" s="43">
        <v>0</v>
      </c>
      <c r="C2978" s="46" t="s">
        <v>51</v>
      </c>
      <c r="D2978" s="44" t="s">
        <v>91</v>
      </c>
      <c r="E2978" s="46" t="s">
        <v>110</v>
      </c>
      <c r="F2978" s="46" t="s">
        <v>420</v>
      </c>
      <c r="G2978" s="46" t="s">
        <v>111</v>
      </c>
      <c r="H2978" s="48" t="s">
        <v>112</v>
      </c>
      <c r="I2978" s="49" t="s">
        <v>55</v>
      </c>
      <c r="J2978" s="48" t="s">
        <v>56</v>
      </c>
      <c r="K2978" s="48" t="s">
        <v>57</v>
      </c>
      <c r="L2978" s="45">
        <v>44832.793124999997</v>
      </c>
      <c r="M2978" s="47">
        <v>44832.888437499998</v>
      </c>
      <c r="N2978" s="50">
        <v>2.2875000000349246</v>
      </c>
      <c r="O2978" s="44">
        <v>0</v>
      </c>
      <c r="P2978" s="44">
        <v>991</v>
      </c>
      <c r="Q2978" s="44">
        <v>5</v>
      </c>
      <c r="R2978" s="44">
        <v>2</v>
      </c>
      <c r="S2978" s="44">
        <v>10</v>
      </c>
      <c r="T2978" s="44">
        <v>175</v>
      </c>
      <c r="U2978" s="44">
        <v>1</v>
      </c>
      <c r="V2978" s="44">
        <v>0</v>
      </c>
      <c r="W2978" s="50">
        <v>0</v>
      </c>
      <c r="X2978" s="50">
        <v>499.3571</v>
      </c>
      <c r="Y2978" s="53">
        <v>254.17910000000001</v>
      </c>
      <c r="Z2978" s="53">
        <v>1.8421000000000001</v>
      </c>
      <c r="AA2978" s="53">
        <v>215.5692</v>
      </c>
      <c r="AB2978" s="53">
        <v>204.06139999999999</v>
      </c>
      <c r="AC2978" s="50">
        <v>37.111800000000002</v>
      </c>
      <c r="AD2978" s="50">
        <v>0</v>
      </c>
      <c r="AE2978" s="50">
        <v>1212.1206999999999</v>
      </c>
    </row>
    <row r="2979" spans="1:31" x14ac:dyDescent="0.3">
      <c r="A2979" s="42">
        <v>1765652</v>
      </c>
      <c r="B2979" s="43">
        <v>0</v>
      </c>
      <c r="C2979" s="46" t="s">
        <v>67</v>
      </c>
      <c r="D2979" s="44" t="s">
        <v>89</v>
      </c>
      <c r="E2979" s="46" t="s">
        <v>110</v>
      </c>
      <c r="F2979" s="46" t="s">
        <v>249</v>
      </c>
      <c r="G2979" s="46" t="s">
        <v>84</v>
      </c>
      <c r="H2979" s="48" t="s">
        <v>112</v>
      </c>
      <c r="I2979" s="49" t="s">
        <v>55</v>
      </c>
      <c r="J2979" s="48" t="s">
        <v>56</v>
      </c>
      <c r="K2979" s="48" t="s">
        <v>57</v>
      </c>
      <c r="L2979" s="45">
        <v>44832.796527777777</v>
      </c>
      <c r="M2979" s="47">
        <v>44832.901782407411</v>
      </c>
      <c r="N2979" s="50">
        <v>2.5261111112195067</v>
      </c>
      <c r="O2979" s="44">
        <v>2</v>
      </c>
      <c r="P2979" s="44">
        <v>0</v>
      </c>
      <c r="Q2979" s="44">
        <v>34</v>
      </c>
      <c r="R2979" s="44">
        <v>0</v>
      </c>
      <c r="S2979" s="44">
        <v>2</v>
      </c>
      <c r="T2979" s="44">
        <v>0</v>
      </c>
      <c r="U2979" s="44">
        <v>0</v>
      </c>
      <c r="V2979" s="44">
        <v>0</v>
      </c>
      <c r="W2979" s="50">
        <v>221.5241</v>
      </c>
      <c r="X2979" s="50">
        <v>0</v>
      </c>
      <c r="Y2979" s="53">
        <v>2675.3508999999999</v>
      </c>
      <c r="Z2979" s="53">
        <v>0</v>
      </c>
      <c r="AA2979" s="53">
        <v>5.2615999999999996</v>
      </c>
      <c r="AB2979" s="53">
        <v>0</v>
      </c>
      <c r="AC2979" s="50">
        <v>0</v>
      </c>
      <c r="AD2979" s="50">
        <v>0</v>
      </c>
      <c r="AE2979" s="50">
        <v>2902.1365999999998</v>
      </c>
    </row>
    <row r="2980" spans="1:31" x14ac:dyDescent="0.3">
      <c r="A2980" s="42">
        <v>1765653</v>
      </c>
      <c r="B2980" s="43">
        <v>0</v>
      </c>
      <c r="C2980" s="46" t="s">
        <v>51</v>
      </c>
      <c r="D2980" s="44" t="s">
        <v>97</v>
      </c>
      <c r="E2980" s="46" t="s">
        <v>75</v>
      </c>
      <c r="F2980" s="46" t="s">
        <v>2311</v>
      </c>
      <c r="G2980" s="46" t="s">
        <v>65</v>
      </c>
      <c r="H2980" s="48" t="s">
        <v>54</v>
      </c>
      <c r="I2980" s="49" t="s">
        <v>55</v>
      </c>
      <c r="J2980" s="48" t="s">
        <v>56</v>
      </c>
      <c r="K2980" s="48" t="s">
        <v>57</v>
      </c>
      <c r="L2980" s="45">
        <v>44832.805555555555</v>
      </c>
      <c r="M2980" s="47">
        <v>44832.829861111109</v>
      </c>
      <c r="N2980" s="50">
        <v>0.58333333331393078</v>
      </c>
      <c r="O2980" s="44">
        <v>0</v>
      </c>
      <c r="P2980" s="44">
        <v>31</v>
      </c>
      <c r="Q2980" s="44">
        <v>0</v>
      </c>
      <c r="R2980" s="44">
        <v>0</v>
      </c>
      <c r="S2980" s="44">
        <v>0</v>
      </c>
      <c r="T2980" s="44">
        <v>1</v>
      </c>
      <c r="U2980" s="44">
        <v>0</v>
      </c>
      <c r="V2980" s="44">
        <v>0</v>
      </c>
      <c r="W2980" s="50">
        <v>0</v>
      </c>
      <c r="X2980" s="50">
        <v>3.3892000000000002</v>
      </c>
      <c r="Y2980" s="53">
        <v>0</v>
      </c>
      <c r="Z2980" s="53">
        <v>0</v>
      </c>
      <c r="AA2980" s="53">
        <v>0</v>
      </c>
      <c r="AB2980" s="53">
        <v>0.4798</v>
      </c>
      <c r="AC2980" s="50">
        <v>0</v>
      </c>
      <c r="AD2980" s="50">
        <v>0</v>
      </c>
      <c r="AE2980" s="50">
        <v>3.8690000000000002</v>
      </c>
    </row>
    <row r="2981" spans="1:31" x14ac:dyDescent="0.3">
      <c r="A2981" s="42">
        <v>1765655</v>
      </c>
      <c r="B2981" s="43">
        <v>0</v>
      </c>
      <c r="C2981" s="46" t="s">
        <v>63</v>
      </c>
      <c r="D2981" s="44" t="s">
        <v>70</v>
      </c>
      <c r="E2981" s="46" t="s">
        <v>52</v>
      </c>
      <c r="F2981" s="46" t="s">
        <v>2312</v>
      </c>
      <c r="G2981" s="46" t="s">
        <v>53</v>
      </c>
      <c r="H2981" s="48" t="s">
        <v>54</v>
      </c>
      <c r="I2981" s="49" t="s">
        <v>55</v>
      </c>
      <c r="J2981" s="48" t="s">
        <v>56</v>
      </c>
      <c r="K2981" s="48" t="s">
        <v>57</v>
      </c>
      <c r="L2981" s="45">
        <v>44832.8125</v>
      </c>
      <c r="M2981" s="47">
        <v>44832.849872685183</v>
      </c>
      <c r="N2981" s="50">
        <v>0.8969444443937391</v>
      </c>
      <c r="O2981" s="44">
        <v>0</v>
      </c>
      <c r="P2981" s="44">
        <v>17</v>
      </c>
      <c r="Q2981" s="44">
        <v>0</v>
      </c>
      <c r="R2981" s="44">
        <v>0</v>
      </c>
      <c r="S2981" s="44">
        <v>0</v>
      </c>
      <c r="T2981" s="44">
        <v>1</v>
      </c>
      <c r="U2981" s="44">
        <v>0</v>
      </c>
      <c r="V2981" s="44">
        <v>0</v>
      </c>
      <c r="W2981" s="50">
        <v>0</v>
      </c>
      <c r="X2981" s="50">
        <v>3.2726999999999999</v>
      </c>
      <c r="Y2981" s="53">
        <v>0</v>
      </c>
      <c r="Z2981" s="53">
        <v>0</v>
      </c>
      <c r="AA2981" s="53">
        <v>0</v>
      </c>
      <c r="AB2981" s="53">
        <v>0.83750000000000002</v>
      </c>
      <c r="AC2981" s="50">
        <v>0</v>
      </c>
      <c r="AD2981" s="50">
        <v>0</v>
      </c>
      <c r="AE2981" s="50">
        <v>4.1101999999999999</v>
      </c>
    </row>
    <row r="2982" spans="1:31" x14ac:dyDescent="0.3">
      <c r="A2982" s="42">
        <v>1765633</v>
      </c>
      <c r="B2982" s="43">
        <v>0</v>
      </c>
      <c r="C2982" s="46" t="s">
        <v>67</v>
      </c>
      <c r="D2982" s="44" t="s">
        <v>73</v>
      </c>
      <c r="E2982" s="46" t="s">
        <v>52</v>
      </c>
      <c r="F2982" s="46" t="s">
        <v>2313</v>
      </c>
      <c r="G2982" s="46" t="s">
        <v>59</v>
      </c>
      <c r="H2982" s="48" t="s">
        <v>54</v>
      </c>
      <c r="I2982" s="49" t="s">
        <v>55</v>
      </c>
      <c r="J2982" s="48" t="s">
        <v>56</v>
      </c>
      <c r="K2982" s="48" t="s">
        <v>57</v>
      </c>
      <c r="L2982" s="45">
        <v>44832.8125</v>
      </c>
      <c r="M2982" s="47">
        <v>44832.833333333336</v>
      </c>
      <c r="N2982" s="50">
        <v>0.50000000005820766</v>
      </c>
      <c r="O2982" s="44">
        <v>0</v>
      </c>
      <c r="P2982" s="44">
        <v>146</v>
      </c>
      <c r="Q2982" s="44">
        <v>0</v>
      </c>
      <c r="R2982" s="44">
        <v>0</v>
      </c>
      <c r="S2982" s="44">
        <v>0</v>
      </c>
      <c r="T2982" s="44">
        <v>10</v>
      </c>
      <c r="U2982" s="44">
        <v>0</v>
      </c>
      <c r="V2982" s="44">
        <v>0</v>
      </c>
      <c r="W2982" s="50">
        <v>0</v>
      </c>
      <c r="X2982" s="50">
        <v>12.341200000000001</v>
      </c>
      <c r="Y2982" s="53">
        <v>0</v>
      </c>
      <c r="Z2982" s="53">
        <v>0</v>
      </c>
      <c r="AA2982" s="53">
        <v>0</v>
      </c>
      <c r="AB2982" s="53">
        <v>2.7562000000000002</v>
      </c>
      <c r="AC2982" s="50">
        <v>0</v>
      </c>
      <c r="AD2982" s="50">
        <v>0</v>
      </c>
      <c r="AE2982" s="50">
        <v>15.0974</v>
      </c>
    </row>
    <row r="2983" spans="1:31" x14ac:dyDescent="0.3">
      <c r="A2983" s="42">
        <v>2047560</v>
      </c>
      <c r="B2983" s="43">
        <v>0</v>
      </c>
      <c r="C2983" s="46" t="s">
        <v>63</v>
      </c>
      <c r="D2983" s="44" t="s">
        <v>92</v>
      </c>
      <c r="E2983" s="46" t="s">
        <v>52</v>
      </c>
      <c r="F2983" s="46" t="s">
        <v>2314</v>
      </c>
      <c r="G2983" s="46" t="s">
        <v>65</v>
      </c>
      <c r="H2983" s="48" t="s">
        <v>54</v>
      </c>
      <c r="I2983" s="49" t="s">
        <v>55</v>
      </c>
      <c r="J2983" s="48" t="s">
        <v>56</v>
      </c>
      <c r="K2983" s="48" t="s">
        <v>57</v>
      </c>
      <c r="L2983" s="45">
        <v>44832.826666666668</v>
      </c>
      <c r="M2983" s="47">
        <v>44832.868333333332</v>
      </c>
      <c r="N2983" s="50">
        <v>0.99999999994179234</v>
      </c>
      <c r="O2983" s="44">
        <v>0</v>
      </c>
      <c r="P2983" s="44">
        <v>28</v>
      </c>
      <c r="Q2983" s="44">
        <v>0</v>
      </c>
      <c r="R2983" s="44">
        <v>0</v>
      </c>
      <c r="S2983" s="44">
        <v>0</v>
      </c>
      <c r="T2983" s="44">
        <v>0</v>
      </c>
      <c r="U2983" s="44">
        <v>0</v>
      </c>
      <c r="V2983" s="44">
        <v>0</v>
      </c>
      <c r="W2983" s="50">
        <v>0</v>
      </c>
      <c r="X2983" s="50">
        <v>5.9932999999999996</v>
      </c>
      <c r="Y2983" s="53">
        <v>0</v>
      </c>
      <c r="Z2983" s="53">
        <v>0</v>
      </c>
      <c r="AA2983" s="53">
        <v>0</v>
      </c>
      <c r="AB2983" s="53">
        <v>0</v>
      </c>
      <c r="AC2983" s="50">
        <v>0</v>
      </c>
      <c r="AD2983" s="50">
        <v>0</v>
      </c>
      <c r="AE2983" s="50">
        <v>5.9932999999999996</v>
      </c>
    </row>
    <row r="2984" spans="1:31" x14ac:dyDescent="0.3">
      <c r="A2984" s="42">
        <v>1765657</v>
      </c>
      <c r="B2984" s="43">
        <v>0</v>
      </c>
      <c r="C2984" s="46" t="s">
        <v>67</v>
      </c>
      <c r="D2984" s="44" t="s">
        <v>2447</v>
      </c>
      <c r="E2984" s="46" t="s">
        <v>121</v>
      </c>
      <c r="F2984" s="46" t="s">
        <v>2315</v>
      </c>
      <c r="G2984" s="46" t="s">
        <v>125</v>
      </c>
      <c r="H2984" s="48" t="s">
        <v>112</v>
      </c>
      <c r="I2984" s="49" t="s">
        <v>55</v>
      </c>
      <c r="J2984" s="48" t="s">
        <v>56</v>
      </c>
      <c r="K2984" s="48" t="s">
        <v>57</v>
      </c>
      <c r="L2984" s="45">
        <v>44832.827777777777</v>
      </c>
      <c r="M2984" s="47">
        <v>44832.892152777778</v>
      </c>
      <c r="N2984" s="50">
        <v>1.5450000000419095</v>
      </c>
      <c r="O2984" s="44">
        <v>0</v>
      </c>
      <c r="P2984" s="44">
        <v>189</v>
      </c>
      <c r="Q2984" s="44">
        <v>0</v>
      </c>
      <c r="R2984" s="44">
        <v>30</v>
      </c>
      <c r="S2984" s="44">
        <v>1</v>
      </c>
      <c r="T2984" s="44">
        <v>24</v>
      </c>
      <c r="U2984" s="44">
        <v>0</v>
      </c>
      <c r="V2984" s="44">
        <v>0</v>
      </c>
      <c r="W2984" s="50">
        <v>0</v>
      </c>
      <c r="X2984" s="50">
        <v>75.77</v>
      </c>
      <c r="Y2984" s="53">
        <v>0</v>
      </c>
      <c r="Z2984" s="53">
        <v>40.063200000000002</v>
      </c>
      <c r="AA2984" s="53">
        <v>34.4559</v>
      </c>
      <c r="AB2984" s="53">
        <v>24.336600000000001</v>
      </c>
      <c r="AC2984" s="50">
        <v>0</v>
      </c>
      <c r="AD2984" s="50">
        <v>0</v>
      </c>
      <c r="AE2984" s="50">
        <v>174.62570000000002</v>
      </c>
    </row>
    <row r="2985" spans="1:31" x14ac:dyDescent="0.3">
      <c r="A2985" s="42">
        <v>1765667</v>
      </c>
      <c r="B2985" s="43">
        <v>0</v>
      </c>
      <c r="C2985" s="44" t="s">
        <v>51</v>
      </c>
      <c r="D2985" s="44" t="s">
        <v>60</v>
      </c>
      <c r="E2985" s="44" t="s">
        <v>52</v>
      </c>
      <c r="F2985" s="46" t="s">
        <v>2316</v>
      </c>
      <c r="G2985" s="46" t="s">
        <v>59</v>
      </c>
      <c r="H2985" s="48" t="s">
        <v>54</v>
      </c>
      <c r="I2985" s="49" t="s">
        <v>55</v>
      </c>
      <c r="J2985" s="48" t="s">
        <v>56</v>
      </c>
      <c r="K2985" s="48" t="s">
        <v>57</v>
      </c>
      <c r="L2985" s="45">
        <v>44832.834722222222</v>
      </c>
      <c r="M2985" s="47">
        <v>44832.926087962966</v>
      </c>
      <c r="N2985" s="50">
        <v>2.1927777778473683</v>
      </c>
      <c r="O2985" s="44">
        <v>0</v>
      </c>
      <c r="P2985" s="44">
        <v>4</v>
      </c>
      <c r="Q2985" s="44">
        <v>0</v>
      </c>
      <c r="R2985" s="44">
        <v>0</v>
      </c>
      <c r="S2985" s="44">
        <v>0</v>
      </c>
      <c r="T2985" s="44">
        <v>3</v>
      </c>
      <c r="U2985" s="44">
        <v>0</v>
      </c>
      <c r="V2985" s="44">
        <v>0</v>
      </c>
      <c r="W2985" s="50">
        <v>0</v>
      </c>
      <c r="X2985" s="50">
        <v>0.40460000000000002</v>
      </c>
      <c r="Y2985" s="53">
        <v>0</v>
      </c>
      <c r="Z2985" s="53">
        <v>0</v>
      </c>
      <c r="AA2985" s="53">
        <v>0</v>
      </c>
      <c r="AB2985" s="53">
        <v>0.6522</v>
      </c>
      <c r="AC2985" s="50">
        <v>0</v>
      </c>
      <c r="AD2985" s="50">
        <v>0</v>
      </c>
      <c r="AE2985" s="50">
        <v>1.0568</v>
      </c>
    </row>
    <row r="2986" spans="1:31" x14ac:dyDescent="0.3">
      <c r="A2986" s="42">
        <v>1765668</v>
      </c>
      <c r="B2986" s="43">
        <v>0</v>
      </c>
      <c r="C2986" s="44" t="s">
        <v>67</v>
      </c>
      <c r="D2986" s="44" t="s">
        <v>89</v>
      </c>
      <c r="E2986" s="44" t="s">
        <v>52</v>
      </c>
      <c r="F2986" s="46" t="s">
        <v>2317</v>
      </c>
      <c r="G2986" s="46" t="s">
        <v>62</v>
      </c>
      <c r="H2986" s="48" t="s">
        <v>54</v>
      </c>
      <c r="I2986" s="49" t="s">
        <v>55</v>
      </c>
      <c r="J2986" s="48" t="s">
        <v>56</v>
      </c>
      <c r="K2986" s="48" t="s">
        <v>57</v>
      </c>
      <c r="L2986" s="45">
        <v>44832.841666666667</v>
      </c>
      <c r="M2986" s="47">
        <v>44832.972037037034</v>
      </c>
      <c r="N2986" s="50">
        <v>3.128888888808433</v>
      </c>
      <c r="O2986" s="44">
        <v>0</v>
      </c>
      <c r="P2986" s="44">
        <v>45</v>
      </c>
      <c r="Q2986" s="44">
        <v>0</v>
      </c>
      <c r="R2986" s="44">
        <v>0</v>
      </c>
      <c r="S2986" s="44">
        <v>0</v>
      </c>
      <c r="T2986" s="44">
        <v>20</v>
      </c>
      <c r="U2986" s="44">
        <v>0</v>
      </c>
      <c r="V2986" s="44">
        <v>0</v>
      </c>
      <c r="W2986" s="50">
        <v>0</v>
      </c>
      <c r="X2986" s="50">
        <v>37.196599999999997</v>
      </c>
      <c r="Y2986" s="53">
        <v>0</v>
      </c>
      <c r="Z2986" s="53">
        <v>0</v>
      </c>
      <c r="AA2986" s="53">
        <v>0</v>
      </c>
      <c r="AB2986" s="53">
        <v>28.324100000000001</v>
      </c>
      <c r="AC2986" s="50">
        <v>0</v>
      </c>
      <c r="AD2986" s="50">
        <v>0</v>
      </c>
      <c r="AE2986" s="50">
        <v>65.520700000000005</v>
      </c>
    </row>
    <row r="2987" spans="1:31" x14ac:dyDescent="0.3">
      <c r="A2987" s="42">
        <v>1765654</v>
      </c>
      <c r="B2987" s="43">
        <v>0</v>
      </c>
      <c r="C2987" s="46" t="s">
        <v>63</v>
      </c>
      <c r="D2987" s="44" t="s">
        <v>86</v>
      </c>
      <c r="E2987" s="46" t="s">
        <v>110</v>
      </c>
      <c r="F2987" s="46" t="s">
        <v>2318</v>
      </c>
      <c r="G2987" s="46" t="s">
        <v>111</v>
      </c>
      <c r="H2987" s="48" t="s">
        <v>112</v>
      </c>
      <c r="I2987" s="49" t="s">
        <v>55</v>
      </c>
      <c r="J2987" s="48" t="s">
        <v>56</v>
      </c>
      <c r="K2987" s="48" t="s">
        <v>57</v>
      </c>
      <c r="L2987" s="45">
        <v>44832.850694444445</v>
      </c>
      <c r="M2987" s="47">
        <v>44832.871527777781</v>
      </c>
      <c r="N2987" s="50">
        <v>0.50000000005820766</v>
      </c>
      <c r="O2987" s="44">
        <v>0</v>
      </c>
      <c r="P2987" s="44">
        <v>4</v>
      </c>
      <c r="Q2987" s="44">
        <v>0</v>
      </c>
      <c r="R2987" s="44">
        <v>0</v>
      </c>
      <c r="S2987" s="44">
        <v>0</v>
      </c>
      <c r="T2987" s="44">
        <v>0</v>
      </c>
      <c r="U2987" s="44">
        <v>0</v>
      </c>
      <c r="V2987" s="44">
        <v>0</v>
      </c>
      <c r="W2987" s="50">
        <v>0</v>
      </c>
      <c r="X2987" s="50">
        <v>0.26129999999999998</v>
      </c>
      <c r="Y2987" s="53">
        <v>0</v>
      </c>
      <c r="Z2987" s="53">
        <v>0</v>
      </c>
      <c r="AA2987" s="53">
        <v>0</v>
      </c>
      <c r="AB2987" s="53">
        <v>0</v>
      </c>
      <c r="AC2987" s="50">
        <v>0</v>
      </c>
      <c r="AD2987" s="50">
        <v>0</v>
      </c>
      <c r="AE2987" s="50">
        <v>0.26129999999999998</v>
      </c>
    </row>
    <row r="2988" spans="1:31" x14ac:dyDescent="0.3">
      <c r="A2988" s="42">
        <v>1765658</v>
      </c>
      <c r="B2988" s="43">
        <v>0</v>
      </c>
      <c r="C2988" s="44" t="s">
        <v>51</v>
      </c>
      <c r="D2988" s="44" t="s">
        <v>60</v>
      </c>
      <c r="E2988" s="44" t="s">
        <v>52</v>
      </c>
      <c r="F2988" s="46" t="s">
        <v>2319</v>
      </c>
      <c r="G2988" s="46" t="s">
        <v>59</v>
      </c>
      <c r="H2988" s="48" t="s">
        <v>54</v>
      </c>
      <c r="I2988" s="49" t="s">
        <v>55</v>
      </c>
      <c r="J2988" s="48" t="s">
        <v>56</v>
      </c>
      <c r="K2988" s="48" t="s">
        <v>57</v>
      </c>
      <c r="L2988" s="45">
        <v>44832.852777777778</v>
      </c>
      <c r="M2988" s="47">
        <v>44832.961180555554</v>
      </c>
      <c r="N2988" s="50">
        <v>2.6016666666255333</v>
      </c>
      <c r="O2988" s="44">
        <v>0</v>
      </c>
      <c r="P2988" s="44">
        <v>1</v>
      </c>
      <c r="Q2988" s="44">
        <v>0</v>
      </c>
      <c r="R2988" s="44">
        <v>0</v>
      </c>
      <c r="S2988" s="44">
        <v>0</v>
      </c>
      <c r="T2988" s="44">
        <v>0</v>
      </c>
      <c r="U2988" s="44">
        <v>0</v>
      </c>
      <c r="V2988" s="44">
        <v>0</v>
      </c>
      <c r="W2988" s="50">
        <v>0</v>
      </c>
      <c r="X2988" s="50">
        <v>0.75170000000000003</v>
      </c>
      <c r="Y2988" s="53">
        <v>0</v>
      </c>
      <c r="Z2988" s="53">
        <v>0</v>
      </c>
      <c r="AA2988" s="53">
        <v>0</v>
      </c>
      <c r="AB2988" s="53">
        <v>0</v>
      </c>
      <c r="AC2988" s="50">
        <v>0</v>
      </c>
      <c r="AD2988" s="50">
        <v>0</v>
      </c>
      <c r="AE2988" s="50">
        <v>0.75170000000000003</v>
      </c>
    </row>
    <row r="2989" spans="1:31" x14ac:dyDescent="0.3">
      <c r="A2989" s="42">
        <v>1765682</v>
      </c>
      <c r="B2989" s="43">
        <v>0</v>
      </c>
      <c r="C2989" s="46" t="s">
        <v>67</v>
      </c>
      <c r="D2989" s="44" t="s">
        <v>83</v>
      </c>
      <c r="E2989" s="46" t="s">
        <v>110</v>
      </c>
      <c r="F2989" s="46" t="s">
        <v>204</v>
      </c>
      <c r="G2989" s="46" t="s">
        <v>111</v>
      </c>
      <c r="H2989" s="48" t="s">
        <v>112</v>
      </c>
      <c r="I2989" s="49" t="s">
        <v>109</v>
      </c>
      <c r="J2989" s="48" t="s">
        <v>56</v>
      </c>
      <c r="K2989" s="48" t="s">
        <v>57</v>
      </c>
      <c r="L2989" s="45">
        <v>44832.865231481483</v>
      </c>
      <c r="M2989" s="47">
        <v>44832.865648148145</v>
      </c>
      <c r="N2989" s="50">
        <v>9.9999998928979039E-3</v>
      </c>
      <c r="O2989" s="44">
        <v>1</v>
      </c>
      <c r="P2989" s="44">
        <v>17</v>
      </c>
      <c r="Q2989" s="44">
        <v>11</v>
      </c>
      <c r="R2989" s="44">
        <v>3</v>
      </c>
      <c r="S2989" s="44">
        <v>7</v>
      </c>
      <c r="T2989" s="44">
        <v>7</v>
      </c>
      <c r="U2989" s="44">
        <v>0</v>
      </c>
      <c r="V2989" s="44">
        <v>0</v>
      </c>
      <c r="W2989" s="50">
        <v>0.1154</v>
      </c>
      <c r="X2989" s="50">
        <v>0.1158</v>
      </c>
      <c r="Y2989" s="53">
        <v>0.81950000000000001</v>
      </c>
      <c r="Z2989" s="53">
        <v>6.8999999999999999E-3</v>
      </c>
      <c r="AA2989" s="53">
        <v>1.5334000000000001</v>
      </c>
      <c r="AB2989" s="53">
        <v>3.4000000000000002E-2</v>
      </c>
      <c r="AC2989" s="50">
        <v>0</v>
      </c>
      <c r="AD2989" s="50">
        <v>0</v>
      </c>
      <c r="AE2989" s="50">
        <v>2.625</v>
      </c>
    </row>
    <row r="2990" spans="1:31" x14ac:dyDescent="0.3">
      <c r="A2990" s="42">
        <v>1765686</v>
      </c>
      <c r="B2990" s="43">
        <v>0</v>
      </c>
      <c r="C2990" s="46" t="s">
        <v>67</v>
      </c>
      <c r="D2990" s="44" t="s">
        <v>87</v>
      </c>
      <c r="E2990" s="46" t="s">
        <v>52</v>
      </c>
      <c r="F2990" s="46" t="s">
        <v>2320</v>
      </c>
      <c r="G2990" s="46" t="s">
        <v>62</v>
      </c>
      <c r="H2990" s="48" t="s">
        <v>54</v>
      </c>
      <c r="I2990" s="49" t="s">
        <v>55</v>
      </c>
      <c r="J2990" s="48" t="s">
        <v>56</v>
      </c>
      <c r="K2990" s="48" t="s">
        <v>57</v>
      </c>
      <c r="L2990" s="45">
        <v>44832.89166666667</v>
      </c>
      <c r="M2990" s="47">
        <v>44832.898958333331</v>
      </c>
      <c r="N2990" s="50">
        <v>0.17499999987194315</v>
      </c>
      <c r="O2990" s="44">
        <v>0</v>
      </c>
      <c r="P2990" s="44">
        <v>735</v>
      </c>
      <c r="Q2990" s="44">
        <v>0</v>
      </c>
      <c r="R2990" s="44">
        <v>0</v>
      </c>
      <c r="S2990" s="44">
        <v>0</v>
      </c>
      <c r="T2990" s="44">
        <v>26</v>
      </c>
      <c r="U2990" s="44">
        <v>0</v>
      </c>
      <c r="V2990" s="44">
        <v>0</v>
      </c>
      <c r="W2990" s="50">
        <v>0</v>
      </c>
      <c r="X2990" s="50">
        <v>16.5288</v>
      </c>
      <c r="Y2990" s="53">
        <v>0</v>
      </c>
      <c r="Z2990" s="53">
        <v>0</v>
      </c>
      <c r="AA2990" s="53">
        <v>0</v>
      </c>
      <c r="AB2990" s="53">
        <v>2.5102000000000002</v>
      </c>
      <c r="AC2990" s="50">
        <v>0</v>
      </c>
      <c r="AD2990" s="50">
        <v>0</v>
      </c>
      <c r="AE2990" s="50">
        <v>19.039000000000001</v>
      </c>
    </row>
    <row r="2991" spans="1:31" x14ac:dyDescent="0.3">
      <c r="A2991" s="42">
        <v>1765688</v>
      </c>
      <c r="B2991" s="43">
        <v>0</v>
      </c>
      <c r="C2991" s="46" t="s">
        <v>63</v>
      </c>
      <c r="D2991" s="44" t="s">
        <v>76</v>
      </c>
      <c r="E2991" s="46" t="s">
        <v>110</v>
      </c>
      <c r="F2991" s="46" t="s">
        <v>2321</v>
      </c>
      <c r="G2991" s="46" t="s">
        <v>116</v>
      </c>
      <c r="H2991" s="48" t="s">
        <v>112</v>
      </c>
      <c r="I2991" s="49" t="s">
        <v>55</v>
      </c>
      <c r="J2991" s="48" t="s">
        <v>56</v>
      </c>
      <c r="K2991" s="48" t="s">
        <v>57</v>
      </c>
      <c r="L2991" s="45">
        <v>44832.895949074074</v>
      </c>
      <c r="M2991" s="47">
        <v>44832.976064814815</v>
      </c>
      <c r="N2991" s="50">
        <v>1.9227777777705342</v>
      </c>
      <c r="O2991" s="44">
        <v>1</v>
      </c>
      <c r="P2991" s="44">
        <v>0</v>
      </c>
      <c r="Q2991" s="44">
        <v>0</v>
      </c>
      <c r="R2991" s="44">
        <v>0</v>
      </c>
      <c r="S2991" s="44">
        <v>2</v>
      </c>
      <c r="T2991" s="44">
        <v>0</v>
      </c>
      <c r="U2991" s="44">
        <v>0</v>
      </c>
      <c r="V2991" s="44">
        <v>0</v>
      </c>
      <c r="W2991" s="50">
        <v>2.0017</v>
      </c>
      <c r="X2991" s="50">
        <v>0</v>
      </c>
      <c r="Y2991" s="53">
        <v>0</v>
      </c>
      <c r="Z2991" s="53">
        <v>0</v>
      </c>
      <c r="AA2991" s="53">
        <v>310.69979999999998</v>
      </c>
      <c r="AB2991" s="53">
        <v>0</v>
      </c>
      <c r="AC2991" s="50">
        <v>0</v>
      </c>
      <c r="AD2991" s="50">
        <v>0</v>
      </c>
      <c r="AE2991" s="50">
        <v>312.70150000000001</v>
      </c>
    </row>
    <row r="2992" spans="1:31" x14ac:dyDescent="0.3">
      <c r="A2992" s="42">
        <v>1765690</v>
      </c>
      <c r="B2992" s="43">
        <v>0</v>
      </c>
      <c r="C2992" s="44" t="s">
        <v>63</v>
      </c>
      <c r="D2992" s="44" t="s">
        <v>100</v>
      </c>
      <c r="E2992" s="44" t="s">
        <v>110</v>
      </c>
      <c r="F2992" s="46" t="s">
        <v>117</v>
      </c>
      <c r="G2992" s="46" t="s">
        <v>111</v>
      </c>
      <c r="H2992" s="48" t="s">
        <v>112</v>
      </c>
      <c r="I2992" s="49" t="s">
        <v>109</v>
      </c>
      <c r="J2992" s="48" t="s">
        <v>56</v>
      </c>
      <c r="K2992" s="48" t="s">
        <v>57</v>
      </c>
      <c r="L2992" s="45">
        <v>44832.907268518517</v>
      </c>
      <c r="M2992" s="47">
        <v>44832.907951388886</v>
      </c>
      <c r="N2992" s="50">
        <v>1.638888887828216E-2</v>
      </c>
      <c r="O2992" s="44">
        <v>0</v>
      </c>
      <c r="P2992" s="44">
        <v>369</v>
      </c>
      <c r="Q2992" s="44">
        <v>0</v>
      </c>
      <c r="R2992" s="44">
        <v>3</v>
      </c>
      <c r="S2992" s="44">
        <v>4</v>
      </c>
      <c r="T2992" s="44">
        <v>55</v>
      </c>
      <c r="U2992" s="44">
        <v>0</v>
      </c>
      <c r="V2992" s="44">
        <v>0</v>
      </c>
      <c r="W2992" s="50">
        <v>0</v>
      </c>
      <c r="X2992" s="50">
        <v>1.1661999999999999</v>
      </c>
      <c r="Y2992" s="53">
        <v>0</v>
      </c>
      <c r="Z2992" s="53">
        <v>2.0199999999999999E-2</v>
      </c>
      <c r="AA2992" s="53">
        <v>0.1772</v>
      </c>
      <c r="AB2992" s="53">
        <v>0.8054</v>
      </c>
      <c r="AC2992" s="50">
        <v>0</v>
      </c>
      <c r="AD2992" s="50">
        <v>0</v>
      </c>
      <c r="AE2992" s="50">
        <v>2.169</v>
      </c>
    </row>
    <row r="2993" spans="1:31" x14ac:dyDescent="0.3">
      <c r="A2993" s="42">
        <v>1765691</v>
      </c>
      <c r="B2993" s="43">
        <v>0</v>
      </c>
      <c r="C2993" s="44" t="s">
        <v>63</v>
      </c>
      <c r="D2993" s="44" t="s">
        <v>100</v>
      </c>
      <c r="E2993" s="44" t="s">
        <v>110</v>
      </c>
      <c r="F2993" s="46" t="s">
        <v>384</v>
      </c>
      <c r="G2993" s="46" t="s">
        <v>111</v>
      </c>
      <c r="H2993" s="48" t="s">
        <v>112</v>
      </c>
      <c r="I2993" s="49" t="s">
        <v>55</v>
      </c>
      <c r="J2993" s="48" t="s">
        <v>56</v>
      </c>
      <c r="K2993" s="48" t="s">
        <v>57</v>
      </c>
      <c r="L2993" s="45">
        <v>44832.914583333331</v>
      </c>
      <c r="M2993" s="47">
        <v>44832.954861111109</v>
      </c>
      <c r="N2993" s="50">
        <v>0.96666666667442769</v>
      </c>
      <c r="O2993" s="44">
        <v>0</v>
      </c>
      <c r="P2993" s="44">
        <v>103</v>
      </c>
      <c r="Q2993" s="44">
        <v>0</v>
      </c>
      <c r="R2993" s="44">
        <v>1</v>
      </c>
      <c r="S2993" s="44">
        <v>1</v>
      </c>
      <c r="T2993" s="44">
        <v>16</v>
      </c>
      <c r="U2993" s="44">
        <v>0</v>
      </c>
      <c r="V2993" s="44">
        <v>0</v>
      </c>
      <c r="W2993" s="50">
        <v>0</v>
      </c>
      <c r="X2993" s="50">
        <v>15.286899999999999</v>
      </c>
      <c r="Y2993" s="53">
        <v>0</v>
      </c>
      <c r="Z2993" s="53">
        <v>0.66569999999999996</v>
      </c>
      <c r="AA2993" s="53">
        <v>1.6881999999999999</v>
      </c>
      <c r="AB2993" s="53">
        <v>10.8743</v>
      </c>
      <c r="AC2993" s="50">
        <v>0</v>
      </c>
      <c r="AD2993" s="50">
        <v>0</v>
      </c>
      <c r="AE2993" s="50">
        <v>28.515099999999997</v>
      </c>
    </row>
    <row r="2994" spans="1:31" x14ac:dyDescent="0.3">
      <c r="A2994" s="42">
        <v>1765674</v>
      </c>
      <c r="B2994" s="43">
        <v>0</v>
      </c>
      <c r="C2994" s="44" t="s">
        <v>67</v>
      </c>
      <c r="D2994" s="44" t="s">
        <v>83</v>
      </c>
      <c r="E2994" s="44" t="s">
        <v>66</v>
      </c>
      <c r="F2994" s="46" t="s">
        <v>2322</v>
      </c>
      <c r="G2994" s="46" t="s">
        <v>65</v>
      </c>
      <c r="H2994" s="48" t="s">
        <v>54</v>
      </c>
      <c r="I2994" s="49" t="s">
        <v>55</v>
      </c>
      <c r="J2994" s="48" t="s">
        <v>56</v>
      </c>
      <c r="K2994" s="48" t="s">
        <v>57</v>
      </c>
      <c r="L2994" s="45">
        <v>44832.914583333331</v>
      </c>
      <c r="M2994" s="47">
        <v>44832.974004629628</v>
      </c>
      <c r="N2994" s="50">
        <v>1.4261111111263745</v>
      </c>
      <c r="O2994" s="44">
        <v>0</v>
      </c>
      <c r="P2994" s="44">
        <v>37</v>
      </c>
      <c r="Q2994" s="44">
        <v>0</v>
      </c>
      <c r="R2994" s="44">
        <v>0</v>
      </c>
      <c r="S2994" s="44">
        <v>0</v>
      </c>
      <c r="T2994" s="44">
        <v>1</v>
      </c>
      <c r="U2994" s="44">
        <v>0</v>
      </c>
      <c r="V2994" s="44">
        <v>0</v>
      </c>
      <c r="W2994" s="50">
        <v>0</v>
      </c>
      <c r="X2994" s="50">
        <v>11.296200000000001</v>
      </c>
      <c r="Y2994" s="53">
        <v>0</v>
      </c>
      <c r="Z2994" s="53">
        <v>0</v>
      </c>
      <c r="AA2994" s="53">
        <v>0</v>
      </c>
      <c r="AB2994" s="53">
        <v>1.0810999999999999</v>
      </c>
      <c r="AC2994" s="50">
        <v>0</v>
      </c>
      <c r="AD2994" s="50">
        <v>0</v>
      </c>
      <c r="AE2994" s="50">
        <v>12.3773</v>
      </c>
    </row>
    <row r="2995" spans="1:31" x14ac:dyDescent="0.3">
      <c r="A2995" s="42">
        <v>1765675</v>
      </c>
      <c r="B2995" s="43">
        <v>0</v>
      </c>
      <c r="C2995" s="44" t="s">
        <v>51</v>
      </c>
      <c r="D2995" s="44" t="s">
        <v>94</v>
      </c>
      <c r="E2995" s="44" t="s">
        <v>52</v>
      </c>
      <c r="F2995" s="46" t="s">
        <v>2323</v>
      </c>
      <c r="G2995" s="46" t="s">
        <v>53</v>
      </c>
      <c r="H2995" s="48" t="s">
        <v>54</v>
      </c>
      <c r="I2995" s="49" t="s">
        <v>55</v>
      </c>
      <c r="J2995" s="48" t="s">
        <v>56</v>
      </c>
      <c r="K2995" s="48" t="s">
        <v>57</v>
      </c>
      <c r="L2995" s="45">
        <v>44832.916666666664</v>
      </c>
      <c r="M2995" s="47">
        <v>44832.939895833333</v>
      </c>
      <c r="N2995" s="50">
        <v>0.55750000005355105</v>
      </c>
      <c r="O2995" s="44">
        <v>0</v>
      </c>
      <c r="P2995" s="44">
        <v>14</v>
      </c>
      <c r="Q2995" s="44">
        <v>0</v>
      </c>
      <c r="R2995" s="44">
        <v>0</v>
      </c>
      <c r="S2995" s="44">
        <v>0</v>
      </c>
      <c r="T2995" s="44">
        <v>0</v>
      </c>
      <c r="U2995" s="44">
        <v>0</v>
      </c>
      <c r="V2995" s="44">
        <v>0</v>
      </c>
      <c r="W2995" s="50">
        <v>0</v>
      </c>
      <c r="X2995" s="50">
        <v>1.9912000000000001</v>
      </c>
      <c r="Y2995" s="53">
        <v>0</v>
      </c>
      <c r="Z2995" s="53">
        <v>0</v>
      </c>
      <c r="AA2995" s="53">
        <v>0</v>
      </c>
      <c r="AB2995" s="53">
        <v>0</v>
      </c>
      <c r="AC2995" s="50">
        <v>0</v>
      </c>
      <c r="AD2995" s="50">
        <v>0</v>
      </c>
      <c r="AE2995" s="50">
        <v>1.9912000000000001</v>
      </c>
    </row>
    <row r="2996" spans="1:31" x14ac:dyDescent="0.3">
      <c r="A2996" s="42">
        <v>1765692</v>
      </c>
      <c r="B2996" s="43">
        <v>0</v>
      </c>
      <c r="C2996" s="46" t="s">
        <v>63</v>
      </c>
      <c r="D2996" s="46" t="s">
        <v>2447</v>
      </c>
      <c r="E2996" s="46" t="s">
        <v>52</v>
      </c>
      <c r="F2996" s="46" t="s">
        <v>2324</v>
      </c>
      <c r="G2996" s="46" t="s">
        <v>65</v>
      </c>
      <c r="H2996" s="48" t="s">
        <v>54</v>
      </c>
      <c r="I2996" s="49" t="s">
        <v>55</v>
      </c>
      <c r="J2996" s="48" t="s">
        <v>56</v>
      </c>
      <c r="K2996" s="48" t="s">
        <v>57</v>
      </c>
      <c r="L2996" s="45">
        <v>44832.950694444444</v>
      </c>
      <c r="M2996" s="47">
        <v>44833.012060185189</v>
      </c>
      <c r="N2996" s="50">
        <v>1.4727777778753079</v>
      </c>
      <c r="O2996" s="44">
        <v>0</v>
      </c>
      <c r="P2996" s="44">
        <v>2</v>
      </c>
      <c r="Q2996" s="44">
        <v>0</v>
      </c>
      <c r="R2996" s="44">
        <v>0</v>
      </c>
      <c r="S2996" s="44">
        <v>0</v>
      </c>
      <c r="T2996" s="44">
        <v>0</v>
      </c>
      <c r="U2996" s="44">
        <v>0</v>
      </c>
      <c r="V2996" s="44">
        <v>0</v>
      </c>
      <c r="W2996" s="50">
        <v>0</v>
      </c>
      <c r="X2996" s="50">
        <v>0.56769999999999998</v>
      </c>
      <c r="Y2996" s="53">
        <v>0</v>
      </c>
      <c r="Z2996" s="53">
        <v>0</v>
      </c>
      <c r="AA2996" s="53">
        <v>0</v>
      </c>
      <c r="AB2996" s="53">
        <v>0</v>
      </c>
      <c r="AC2996" s="50">
        <v>0</v>
      </c>
      <c r="AD2996" s="50">
        <v>0</v>
      </c>
      <c r="AE2996" s="50">
        <v>0.56769999999999998</v>
      </c>
    </row>
    <row r="2997" spans="1:31" x14ac:dyDescent="0.3">
      <c r="A2997" s="42">
        <v>1765693</v>
      </c>
      <c r="B2997" s="43">
        <v>0</v>
      </c>
      <c r="C2997" s="46" t="s">
        <v>63</v>
      </c>
      <c r="D2997" s="44" t="s">
        <v>100</v>
      </c>
      <c r="E2997" s="46" t="s">
        <v>110</v>
      </c>
      <c r="F2997" s="46" t="s">
        <v>117</v>
      </c>
      <c r="G2997" s="46" t="s">
        <v>111</v>
      </c>
      <c r="H2997" s="48" t="s">
        <v>112</v>
      </c>
      <c r="I2997" s="49" t="s">
        <v>109</v>
      </c>
      <c r="J2997" s="48" t="s">
        <v>56</v>
      </c>
      <c r="K2997" s="48" t="s">
        <v>57</v>
      </c>
      <c r="L2997" s="45">
        <v>44832.954884259256</v>
      </c>
      <c r="M2997" s="47">
        <v>44832.956875000003</v>
      </c>
      <c r="N2997" s="50">
        <v>4.777777794515714E-2</v>
      </c>
      <c r="O2997" s="44">
        <v>0</v>
      </c>
      <c r="P2997" s="44">
        <v>369</v>
      </c>
      <c r="Q2997" s="44">
        <v>0</v>
      </c>
      <c r="R2997" s="44">
        <v>3</v>
      </c>
      <c r="S2997" s="44">
        <v>4</v>
      </c>
      <c r="T2997" s="44">
        <v>55</v>
      </c>
      <c r="U2997" s="44">
        <v>0</v>
      </c>
      <c r="V2997" s="44">
        <v>0</v>
      </c>
      <c r="W2997" s="50">
        <v>0</v>
      </c>
      <c r="X2997" s="50">
        <v>2.117</v>
      </c>
      <c r="Y2997" s="53">
        <v>0</v>
      </c>
      <c r="Z2997" s="53">
        <v>4.4400000000000002E-2</v>
      </c>
      <c r="AA2997" s="53">
        <v>0.34039999999999998</v>
      </c>
      <c r="AB2997" s="53">
        <v>1.4367000000000001</v>
      </c>
      <c r="AC2997" s="50">
        <v>0</v>
      </c>
      <c r="AD2997" s="50">
        <v>0</v>
      </c>
      <c r="AE2997" s="50">
        <v>3.9384999999999999</v>
      </c>
    </row>
    <row r="2998" spans="1:31" x14ac:dyDescent="0.3">
      <c r="A2998" s="42">
        <v>1765695</v>
      </c>
      <c r="B2998" s="43">
        <v>0</v>
      </c>
      <c r="C2998" s="44" t="s">
        <v>51</v>
      </c>
      <c r="D2998" s="44" t="s">
        <v>69</v>
      </c>
      <c r="E2998" s="44" t="s">
        <v>110</v>
      </c>
      <c r="F2998" s="46" t="s">
        <v>2325</v>
      </c>
      <c r="G2998" s="46" t="s">
        <v>111</v>
      </c>
      <c r="H2998" s="48" t="s">
        <v>112</v>
      </c>
      <c r="I2998" s="49" t="s">
        <v>109</v>
      </c>
      <c r="J2998" s="48" t="s">
        <v>56</v>
      </c>
      <c r="K2998" s="48" t="s">
        <v>57</v>
      </c>
      <c r="L2998" s="45">
        <v>44832.95853009259</v>
      </c>
      <c r="M2998" s="47">
        <v>44832.959849537037</v>
      </c>
      <c r="N2998" s="50">
        <v>3.1666666734963655E-2</v>
      </c>
      <c r="O2998" s="44">
        <v>0</v>
      </c>
      <c r="P2998" s="44">
        <v>0</v>
      </c>
      <c r="Q2998" s="44">
        <v>0</v>
      </c>
      <c r="R2998" s="44">
        <v>0</v>
      </c>
      <c r="S2998" s="44">
        <v>13</v>
      </c>
      <c r="T2998" s="44">
        <v>0</v>
      </c>
      <c r="U2998" s="44">
        <v>19</v>
      </c>
      <c r="V2998" s="44">
        <v>0</v>
      </c>
      <c r="W2998" s="50">
        <v>0</v>
      </c>
      <c r="X2998" s="50">
        <v>0</v>
      </c>
      <c r="Y2998" s="53">
        <v>0</v>
      </c>
      <c r="Z2998" s="53">
        <v>0</v>
      </c>
      <c r="AA2998" s="53">
        <v>5.6272000000000002</v>
      </c>
      <c r="AB2998" s="53">
        <v>0</v>
      </c>
      <c r="AC2998" s="50">
        <v>67.412099999999995</v>
      </c>
      <c r="AD2998" s="50">
        <v>0</v>
      </c>
      <c r="AE2998" s="50">
        <v>73.039299999999997</v>
      </c>
    </row>
    <row r="2999" spans="1:31" x14ac:dyDescent="0.3">
      <c r="A2999" s="42">
        <v>3018140</v>
      </c>
      <c r="B2999" s="43">
        <v>0</v>
      </c>
      <c r="C2999" s="46" t="s">
        <v>51</v>
      </c>
      <c r="D2999" s="44" t="s">
        <v>69</v>
      </c>
      <c r="E2999" s="46" t="s">
        <v>110</v>
      </c>
      <c r="F2999" s="46" t="s">
        <v>2326</v>
      </c>
      <c r="G2999" s="46" t="s">
        <v>88</v>
      </c>
      <c r="H2999" s="48" t="s">
        <v>112</v>
      </c>
      <c r="I2999" s="49" t="s">
        <v>55</v>
      </c>
      <c r="J2999" s="48" t="s">
        <v>56</v>
      </c>
      <c r="K2999" s="48" t="s">
        <v>72</v>
      </c>
      <c r="L2999" s="45">
        <v>44832.958622685182</v>
      </c>
      <c r="M2999" s="47">
        <v>44832.97042824074</v>
      </c>
      <c r="N2999" s="50">
        <v>0.28333333338377997</v>
      </c>
      <c r="O2999" s="44">
        <v>0</v>
      </c>
      <c r="P2999" s="44">
        <v>435</v>
      </c>
      <c r="Q2999" s="44">
        <v>5</v>
      </c>
      <c r="R2999" s="44">
        <v>2</v>
      </c>
      <c r="S2999" s="44">
        <v>21</v>
      </c>
      <c r="T2999" s="44">
        <v>66</v>
      </c>
      <c r="U2999" s="44">
        <v>35</v>
      </c>
      <c r="V2999" s="44">
        <v>2</v>
      </c>
      <c r="W2999" s="50">
        <v>0</v>
      </c>
      <c r="X2999" s="50">
        <v>24.390999999999998</v>
      </c>
      <c r="Y2999" s="53">
        <v>9.1780000000000008</v>
      </c>
      <c r="Z2999" s="53">
        <v>0.16400000000000001</v>
      </c>
      <c r="AA2999" s="53">
        <v>58.153300000000002</v>
      </c>
      <c r="AB2999" s="53">
        <v>13.5594</v>
      </c>
      <c r="AC2999" s="50">
        <v>3515.8498</v>
      </c>
      <c r="AD2999" s="50">
        <v>0.40670000000000001</v>
      </c>
      <c r="AE2999" s="50">
        <v>3621.7022000000002</v>
      </c>
    </row>
    <row r="3000" spans="1:31" x14ac:dyDescent="0.3">
      <c r="A3000" s="42">
        <v>3018146</v>
      </c>
      <c r="B3000" s="43">
        <v>0</v>
      </c>
      <c r="C3000" s="44" t="s">
        <v>51</v>
      </c>
      <c r="D3000" s="44" t="s">
        <v>69</v>
      </c>
      <c r="E3000" s="44" t="s">
        <v>110</v>
      </c>
      <c r="F3000" s="44" t="s">
        <v>2327</v>
      </c>
      <c r="G3000" s="44" t="s">
        <v>71</v>
      </c>
      <c r="H3000" s="44" t="s">
        <v>112</v>
      </c>
      <c r="I3000" s="51" t="s">
        <v>55</v>
      </c>
      <c r="J3000" s="44" t="s">
        <v>56</v>
      </c>
      <c r="K3000" s="44" t="s">
        <v>72</v>
      </c>
      <c r="L3000" s="45">
        <v>44832.958784722221</v>
      </c>
      <c r="M3000" s="45">
        <v>44832.986562500002</v>
      </c>
      <c r="N3000" s="50">
        <v>0.66666666674427688</v>
      </c>
      <c r="O3000" s="44">
        <v>0</v>
      </c>
      <c r="P3000" s="44">
        <v>1</v>
      </c>
      <c r="Q3000" s="44">
        <v>0</v>
      </c>
      <c r="R3000" s="44">
        <v>0</v>
      </c>
      <c r="S3000" s="44">
        <v>5</v>
      </c>
      <c r="T3000" s="44">
        <v>7</v>
      </c>
      <c r="U3000" s="44">
        <v>11</v>
      </c>
      <c r="V3000" s="44">
        <v>2</v>
      </c>
      <c r="W3000" s="50">
        <v>0</v>
      </c>
      <c r="X3000" s="50">
        <v>0.16339999999999999</v>
      </c>
      <c r="Y3000" s="53">
        <v>0</v>
      </c>
      <c r="Z3000" s="53">
        <v>0</v>
      </c>
      <c r="AA3000" s="53">
        <v>17.5532</v>
      </c>
      <c r="AB3000" s="53">
        <v>7.1623999999999999</v>
      </c>
      <c r="AC3000" s="50">
        <v>188.46289999999999</v>
      </c>
      <c r="AD3000" s="50">
        <v>74.5685</v>
      </c>
      <c r="AE3000" s="50">
        <v>287.91039999999998</v>
      </c>
    </row>
    <row r="3001" spans="1:31" x14ac:dyDescent="0.3">
      <c r="A3001" s="42">
        <v>1765696</v>
      </c>
      <c r="B3001" s="43">
        <v>0</v>
      </c>
      <c r="C3001" s="44" t="s">
        <v>51</v>
      </c>
      <c r="D3001" s="44" t="s">
        <v>69</v>
      </c>
      <c r="E3001" s="44" t="s">
        <v>110</v>
      </c>
      <c r="F3001" s="44" t="s">
        <v>1314</v>
      </c>
      <c r="G3001" s="44" t="s">
        <v>111</v>
      </c>
      <c r="H3001" s="44" t="s">
        <v>112</v>
      </c>
      <c r="I3001" s="51" t="s">
        <v>109</v>
      </c>
      <c r="J3001" s="44" t="s">
        <v>56</v>
      </c>
      <c r="K3001" s="44" t="s">
        <v>57</v>
      </c>
      <c r="L3001" s="45">
        <v>44832.958923611113</v>
      </c>
      <c r="M3001" s="45">
        <v>44832.960219907407</v>
      </c>
      <c r="N3001" s="50">
        <v>3.1111111049540341E-2</v>
      </c>
      <c r="O3001" s="44">
        <v>0</v>
      </c>
      <c r="P3001" s="44">
        <v>0</v>
      </c>
      <c r="Q3001" s="44">
        <v>0</v>
      </c>
      <c r="R3001" s="44">
        <v>0</v>
      </c>
      <c r="S3001" s="44">
        <v>7</v>
      </c>
      <c r="T3001" s="44">
        <v>0</v>
      </c>
      <c r="U3001" s="44">
        <v>9</v>
      </c>
      <c r="V3001" s="44">
        <v>0</v>
      </c>
      <c r="W3001" s="50">
        <v>0</v>
      </c>
      <c r="X3001" s="50">
        <v>0</v>
      </c>
      <c r="Y3001" s="53">
        <v>0</v>
      </c>
      <c r="Z3001" s="53">
        <v>0</v>
      </c>
      <c r="AA3001" s="53">
        <v>2.6665000000000001</v>
      </c>
      <c r="AB3001" s="53">
        <v>0</v>
      </c>
      <c r="AC3001" s="50">
        <v>62.061100000000003</v>
      </c>
      <c r="AD3001" s="50">
        <v>0</v>
      </c>
      <c r="AE3001" s="50">
        <v>64.72760000000001</v>
      </c>
    </row>
    <row r="3002" spans="1:31" x14ac:dyDescent="0.3">
      <c r="A3002" s="42">
        <v>3018139</v>
      </c>
      <c r="B3002" s="43">
        <v>0</v>
      </c>
      <c r="C3002" s="44" t="s">
        <v>51</v>
      </c>
      <c r="D3002" s="44" t="s">
        <v>69</v>
      </c>
      <c r="E3002" s="44" t="s">
        <v>110</v>
      </c>
      <c r="F3002" s="46" t="s">
        <v>2328</v>
      </c>
      <c r="G3002" s="46" t="s">
        <v>71</v>
      </c>
      <c r="H3002" s="48" t="s">
        <v>112</v>
      </c>
      <c r="I3002" s="49" t="s">
        <v>55</v>
      </c>
      <c r="J3002" s="48" t="s">
        <v>56</v>
      </c>
      <c r="K3002" s="48" t="s">
        <v>72</v>
      </c>
      <c r="L3002" s="45">
        <v>44832.963495370372</v>
      </c>
      <c r="M3002" s="47">
        <v>44832.991967592592</v>
      </c>
      <c r="N3002" s="50">
        <v>0.68333333329064772</v>
      </c>
      <c r="O3002" s="44">
        <v>0</v>
      </c>
      <c r="P3002" s="44">
        <v>0</v>
      </c>
      <c r="Q3002" s="44">
        <v>0</v>
      </c>
      <c r="R3002" s="44">
        <v>0</v>
      </c>
      <c r="S3002" s="44">
        <v>0</v>
      </c>
      <c r="T3002" s="44">
        <v>0</v>
      </c>
      <c r="U3002" s="44">
        <v>8</v>
      </c>
      <c r="V3002" s="44">
        <v>0</v>
      </c>
      <c r="W3002" s="50">
        <v>0</v>
      </c>
      <c r="X3002" s="50">
        <v>0</v>
      </c>
      <c r="Y3002" s="53">
        <v>0</v>
      </c>
      <c r="Z3002" s="53">
        <v>0</v>
      </c>
      <c r="AA3002" s="53">
        <v>0</v>
      </c>
      <c r="AB3002" s="53">
        <v>0</v>
      </c>
      <c r="AC3002" s="50">
        <v>3227.1574000000001</v>
      </c>
      <c r="AD3002" s="50">
        <v>0</v>
      </c>
      <c r="AE3002" s="50">
        <v>3227.1574000000001</v>
      </c>
    </row>
    <row r="3003" spans="1:31" x14ac:dyDescent="0.3">
      <c r="A3003" s="42">
        <v>1765697</v>
      </c>
      <c r="B3003" s="43">
        <v>0</v>
      </c>
      <c r="C3003" s="46" t="s">
        <v>63</v>
      </c>
      <c r="D3003" s="46" t="s">
        <v>2447</v>
      </c>
      <c r="E3003" s="46" t="s">
        <v>110</v>
      </c>
      <c r="F3003" s="46" t="s">
        <v>115</v>
      </c>
      <c r="G3003" s="46" t="s">
        <v>111</v>
      </c>
      <c r="H3003" s="48" t="s">
        <v>112</v>
      </c>
      <c r="I3003" s="49" t="s">
        <v>109</v>
      </c>
      <c r="J3003" s="48" t="s">
        <v>56</v>
      </c>
      <c r="K3003" s="48" t="s">
        <v>57</v>
      </c>
      <c r="L3003" s="45">
        <v>44832.979953703703</v>
      </c>
      <c r="M3003" s="47">
        <v>44832.981157407405</v>
      </c>
      <c r="N3003" s="50">
        <v>2.8888888831716031E-2</v>
      </c>
      <c r="O3003" s="44">
        <v>0</v>
      </c>
      <c r="P3003" s="44">
        <v>114</v>
      </c>
      <c r="Q3003" s="44">
        <v>0</v>
      </c>
      <c r="R3003" s="44">
        <v>0</v>
      </c>
      <c r="S3003" s="44">
        <v>1</v>
      </c>
      <c r="T3003" s="44">
        <v>11</v>
      </c>
      <c r="U3003" s="44">
        <v>0</v>
      </c>
      <c r="V3003" s="44">
        <v>0</v>
      </c>
      <c r="W3003" s="50">
        <v>0</v>
      </c>
      <c r="X3003" s="50">
        <v>0.24840000000000001</v>
      </c>
      <c r="Y3003" s="53">
        <v>0</v>
      </c>
      <c r="Z3003" s="53">
        <v>0</v>
      </c>
      <c r="AA3003" s="53">
        <v>1.11E-2</v>
      </c>
      <c r="AB3003" s="53">
        <v>7.5200000000000003E-2</v>
      </c>
      <c r="AC3003" s="50">
        <v>0</v>
      </c>
      <c r="AD3003" s="50">
        <v>0</v>
      </c>
      <c r="AE3003" s="50">
        <v>0.3347</v>
      </c>
    </row>
    <row r="3004" spans="1:31" x14ac:dyDescent="0.3">
      <c r="A3004" s="42">
        <v>1765701</v>
      </c>
      <c r="B3004" s="43">
        <v>0</v>
      </c>
      <c r="C3004" s="44" t="s">
        <v>51</v>
      </c>
      <c r="D3004" s="44" t="s">
        <v>94</v>
      </c>
      <c r="E3004" s="44" t="s">
        <v>75</v>
      </c>
      <c r="F3004" s="44" t="s">
        <v>2329</v>
      </c>
      <c r="G3004" s="44" t="s">
        <v>65</v>
      </c>
      <c r="H3004" s="44" t="s">
        <v>54</v>
      </c>
      <c r="I3004" s="51" t="s">
        <v>55</v>
      </c>
      <c r="J3004" s="44" t="s">
        <v>56</v>
      </c>
      <c r="K3004" s="44" t="s">
        <v>57</v>
      </c>
      <c r="L3004" s="45">
        <v>44833.040277777778</v>
      </c>
      <c r="M3004" s="45">
        <v>44833.103634259256</v>
      </c>
      <c r="N3004" s="50">
        <v>1.5205555554712191</v>
      </c>
      <c r="O3004" s="44">
        <v>0</v>
      </c>
      <c r="P3004" s="44">
        <v>14</v>
      </c>
      <c r="Q3004" s="44">
        <v>0</v>
      </c>
      <c r="R3004" s="44">
        <v>0</v>
      </c>
      <c r="S3004" s="44">
        <v>0</v>
      </c>
      <c r="T3004" s="44">
        <v>0</v>
      </c>
      <c r="U3004" s="44">
        <v>0</v>
      </c>
      <c r="V3004" s="44">
        <v>0</v>
      </c>
      <c r="W3004" s="50">
        <v>0</v>
      </c>
      <c r="X3004" s="50">
        <v>2.5131999999999999</v>
      </c>
      <c r="Y3004" s="53">
        <v>0</v>
      </c>
      <c r="Z3004" s="53">
        <v>0</v>
      </c>
      <c r="AA3004" s="53">
        <v>0</v>
      </c>
      <c r="AB3004" s="53">
        <v>0</v>
      </c>
      <c r="AC3004" s="50">
        <v>0</v>
      </c>
      <c r="AD3004" s="50">
        <v>0</v>
      </c>
      <c r="AE3004" s="50">
        <v>2.5131999999999999</v>
      </c>
    </row>
    <row r="3005" spans="1:31" x14ac:dyDescent="0.3">
      <c r="A3005" s="42">
        <v>1765703</v>
      </c>
      <c r="B3005" s="43">
        <v>0</v>
      </c>
      <c r="C3005" s="46" t="s">
        <v>51</v>
      </c>
      <c r="D3005" s="44" t="s">
        <v>91</v>
      </c>
      <c r="E3005" s="46" t="s">
        <v>110</v>
      </c>
      <c r="F3005" s="46" t="s">
        <v>219</v>
      </c>
      <c r="G3005" s="46" t="s">
        <v>111</v>
      </c>
      <c r="H3005" s="48" t="s">
        <v>112</v>
      </c>
      <c r="I3005" s="49" t="s">
        <v>55</v>
      </c>
      <c r="J3005" s="48" t="s">
        <v>56</v>
      </c>
      <c r="K3005" s="48" t="s">
        <v>57</v>
      </c>
      <c r="L3005" s="45">
        <v>44833.074594907404</v>
      </c>
      <c r="M3005" s="47">
        <v>44833.077685185184</v>
      </c>
      <c r="N3005" s="50">
        <v>7.4166666716337204E-2</v>
      </c>
      <c r="O3005" s="44">
        <v>0</v>
      </c>
      <c r="P3005" s="44">
        <v>793</v>
      </c>
      <c r="Q3005" s="44">
        <v>0</v>
      </c>
      <c r="R3005" s="44">
        <v>1</v>
      </c>
      <c r="S3005" s="44">
        <v>7</v>
      </c>
      <c r="T3005" s="44">
        <v>129</v>
      </c>
      <c r="U3005" s="44">
        <v>7</v>
      </c>
      <c r="V3005" s="44">
        <v>0</v>
      </c>
      <c r="W3005" s="50">
        <v>0</v>
      </c>
      <c r="X3005" s="50">
        <v>7.7797999999999998</v>
      </c>
      <c r="Y3005" s="53">
        <v>0</v>
      </c>
      <c r="Z3005" s="53">
        <v>6.1000000000000004E-3</v>
      </c>
      <c r="AA3005" s="53">
        <v>20.613299999999999</v>
      </c>
      <c r="AB3005" s="53">
        <v>2.9331</v>
      </c>
      <c r="AC3005" s="50">
        <v>85.173599999999993</v>
      </c>
      <c r="AD3005" s="50">
        <v>0</v>
      </c>
      <c r="AE3005" s="50">
        <v>116.5059</v>
      </c>
    </row>
    <row r="3006" spans="1:31" x14ac:dyDescent="0.3">
      <c r="A3006" s="42">
        <v>1765707</v>
      </c>
      <c r="B3006" s="43">
        <v>0</v>
      </c>
      <c r="C3006" s="44" t="s">
        <v>51</v>
      </c>
      <c r="D3006" s="44" t="s">
        <v>91</v>
      </c>
      <c r="E3006" s="46" t="s">
        <v>110</v>
      </c>
      <c r="F3006" s="46" t="s">
        <v>2330</v>
      </c>
      <c r="G3006" s="46" t="s">
        <v>113</v>
      </c>
      <c r="H3006" s="48" t="s">
        <v>112</v>
      </c>
      <c r="I3006" s="49" t="s">
        <v>55</v>
      </c>
      <c r="J3006" s="48" t="s">
        <v>56</v>
      </c>
      <c r="K3006" s="48" t="s">
        <v>57</v>
      </c>
      <c r="L3006" s="45">
        <v>44833.098611111112</v>
      </c>
      <c r="M3006" s="47">
        <v>44833.167962962965</v>
      </c>
      <c r="N3006" s="50">
        <v>1.6644444444682449</v>
      </c>
      <c r="O3006" s="44">
        <v>0</v>
      </c>
      <c r="P3006" s="44">
        <v>100</v>
      </c>
      <c r="Q3006" s="44">
        <v>0</v>
      </c>
      <c r="R3006" s="44">
        <v>0</v>
      </c>
      <c r="S3006" s="44">
        <v>0</v>
      </c>
      <c r="T3006" s="44">
        <v>14</v>
      </c>
      <c r="U3006" s="44">
        <v>0</v>
      </c>
      <c r="V3006" s="44">
        <v>0</v>
      </c>
      <c r="W3006" s="50">
        <v>0</v>
      </c>
      <c r="X3006" s="50">
        <v>20.464099999999998</v>
      </c>
      <c r="Y3006" s="53">
        <v>0</v>
      </c>
      <c r="Z3006" s="53">
        <v>0</v>
      </c>
      <c r="AA3006" s="53">
        <v>0</v>
      </c>
      <c r="AB3006" s="53">
        <v>5.8289999999999997</v>
      </c>
      <c r="AC3006" s="50">
        <v>0</v>
      </c>
      <c r="AD3006" s="50">
        <v>0</v>
      </c>
      <c r="AE3006" s="50">
        <v>26.293099999999999</v>
      </c>
    </row>
    <row r="3007" spans="1:31" x14ac:dyDescent="0.3">
      <c r="A3007" s="42">
        <v>2047569</v>
      </c>
      <c r="B3007" s="43">
        <v>0</v>
      </c>
      <c r="C3007" s="46" t="s">
        <v>51</v>
      </c>
      <c r="D3007" s="44" t="s">
        <v>58</v>
      </c>
      <c r="E3007" s="46" t="s">
        <v>110</v>
      </c>
      <c r="F3007" s="46" t="s">
        <v>2256</v>
      </c>
      <c r="G3007" s="46" t="s">
        <v>123</v>
      </c>
      <c r="H3007" s="48" t="s">
        <v>112</v>
      </c>
      <c r="I3007" s="49" t="s">
        <v>55</v>
      </c>
      <c r="J3007" s="48" t="s">
        <v>56</v>
      </c>
      <c r="K3007" s="48" t="s">
        <v>57</v>
      </c>
      <c r="L3007" s="45">
        <v>44833.109803240739</v>
      </c>
      <c r="M3007" s="47">
        <v>44833.151469907411</v>
      </c>
      <c r="N3007" s="50">
        <v>1.0000000001164153</v>
      </c>
      <c r="O3007" s="44">
        <v>0</v>
      </c>
      <c r="P3007" s="44">
        <v>73</v>
      </c>
      <c r="Q3007" s="44">
        <v>0</v>
      </c>
      <c r="R3007" s="44">
        <v>0</v>
      </c>
      <c r="S3007" s="44">
        <v>0</v>
      </c>
      <c r="T3007" s="44">
        <v>13</v>
      </c>
      <c r="U3007" s="44">
        <v>0</v>
      </c>
      <c r="V3007" s="44">
        <v>0</v>
      </c>
      <c r="W3007" s="50">
        <v>0</v>
      </c>
      <c r="X3007" s="50">
        <v>8.8124000000000002</v>
      </c>
      <c r="Y3007" s="53">
        <v>0</v>
      </c>
      <c r="Z3007" s="53">
        <v>0</v>
      </c>
      <c r="AA3007" s="53">
        <v>0</v>
      </c>
      <c r="AB3007" s="53">
        <v>2.6637</v>
      </c>
      <c r="AC3007" s="50">
        <v>0</v>
      </c>
      <c r="AD3007" s="50">
        <v>0</v>
      </c>
      <c r="AE3007" s="50">
        <v>11.476100000000001</v>
      </c>
    </row>
    <row r="3008" spans="1:31" x14ac:dyDescent="0.3">
      <c r="A3008" s="42">
        <v>1765710</v>
      </c>
      <c r="B3008" s="43">
        <v>0</v>
      </c>
      <c r="C3008" s="44" t="s">
        <v>63</v>
      </c>
      <c r="D3008" s="46" t="s">
        <v>2447</v>
      </c>
      <c r="E3008" s="44" t="s">
        <v>110</v>
      </c>
      <c r="F3008" s="44" t="s">
        <v>308</v>
      </c>
      <c r="G3008" s="44" t="s">
        <v>111</v>
      </c>
      <c r="H3008" s="44" t="s">
        <v>112</v>
      </c>
      <c r="I3008" s="51" t="s">
        <v>109</v>
      </c>
      <c r="J3008" s="44" t="s">
        <v>56</v>
      </c>
      <c r="K3008" s="44" t="s">
        <v>57</v>
      </c>
      <c r="L3008" s="45">
        <v>44833.162037037036</v>
      </c>
      <c r="M3008" s="45">
        <v>44833.162824074076</v>
      </c>
      <c r="N3008" s="50">
        <v>1.8888888938818127E-2</v>
      </c>
      <c r="O3008" s="44">
        <v>3</v>
      </c>
      <c r="P3008" s="44">
        <v>226</v>
      </c>
      <c r="Q3008" s="44">
        <v>0</v>
      </c>
      <c r="R3008" s="44">
        <v>2</v>
      </c>
      <c r="S3008" s="44">
        <v>6</v>
      </c>
      <c r="T3008" s="44">
        <v>25</v>
      </c>
      <c r="U3008" s="44">
        <v>0</v>
      </c>
      <c r="V3008" s="44">
        <v>0</v>
      </c>
      <c r="W3008" s="50">
        <v>2.3099999999999999E-2</v>
      </c>
      <c r="X3008" s="50">
        <v>0.36809999999999998</v>
      </c>
      <c r="Y3008" s="53">
        <v>0</v>
      </c>
      <c r="Z3008" s="53">
        <v>2E-3</v>
      </c>
      <c r="AA3008" s="53">
        <v>0.7319</v>
      </c>
      <c r="AB3008" s="53">
        <v>0.14330000000000001</v>
      </c>
      <c r="AC3008" s="50">
        <v>0</v>
      </c>
      <c r="AD3008" s="50">
        <v>0</v>
      </c>
      <c r="AE3008" s="50">
        <v>1.2684</v>
      </c>
    </row>
    <row r="3009" spans="1:31" x14ac:dyDescent="0.3">
      <c r="A3009" s="42">
        <v>1765711</v>
      </c>
      <c r="B3009" s="43">
        <v>0</v>
      </c>
      <c r="C3009" s="46" t="s">
        <v>63</v>
      </c>
      <c r="D3009" s="46" t="s">
        <v>2447</v>
      </c>
      <c r="E3009" s="46" t="s">
        <v>110</v>
      </c>
      <c r="F3009" s="46" t="s">
        <v>132</v>
      </c>
      <c r="G3009" s="46" t="s">
        <v>111</v>
      </c>
      <c r="H3009" s="48" t="s">
        <v>112</v>
      </c>
      <c r="I3009" s="49" t="s">
        <v>55</v>
      </c>
      <c r="J3009" s="48" t="s">
        <v>56</v>
      </c>
      <c r="K3009" s="48" t="s">
        <v>57</v>
      </c>
      <c r="L3009" s="45">
        <v>44833.1878125</v>
      </c>
      <c r="M3009" s="47">
        <v>44833.190300925926</v>
      </c>
      <c r="N3009" s="50">
        <v>5.9722222213167697E-2</v>
      </c>
      <c r="O3009" s="44">
        <v>0</v>
      </c>
      <c r="P3009" s="44">
        <v>53</v>
      </c>
      <c r="Q3009" s="44">
        <v>0</v>
      </c>
      <c r="R3009" s="44">
        <v>0</v>
      </c>
      <c r="S3009" s="44">
        <v>1</v>
      </c>
      <c r="T3009" s="44">
        <v>4</v>
      </c>
      <c r="U3009" s="44">
        <v>0</v>
      </c>
      <c r="V3009" s="44">
        <v>0</v>
      </c>
      <c r="W3009" s="50">
        <v>0</v>
      </c>
      <c r="X3009" s="50">
        <v>0.35899999999999999</v>
      </c>
      <c r="Y3009" s="53">
        <v>0</v>
      </c>
      <c r="Z3009" s="53">
        <v>0</v>
      </c>
      <c r="AA3009" s="53">
        <v>0.1804</v>
      </c>
      <c r="AB3009" s="53">
        <v>4.2700000000000002E-2</v>
      </c>
      <c r="AC3009" s="50">
        <v>0</v>
      </c>
      <c r="AD3009" s="50">
        <v>0</v>
      </c>
      <c r="AE3009" s="50">
        <v>0.58209999999999995</v>
      </c>
    </row>
    <row r="3010" spans="1:31" x14ac:dyDescent="0.3">
      <c r="A3010" s="42">
        <v>1765712</v>
      </c>
      <c r="B3010" s="43">
        <v>0</v>
      </c>
      <c r="C3010" s="44" t="s">
        <v>63</v>
      </c>
      <c r="D3010" s="46" t="s">
        <v>2447</v>
      </c>
      <c r="E3010" s="44" t="s">
        <v>110</v>
      </c>
      <c r="F3010" s="46" t="s">
        <v>308</v>
      </c>
      <c r="G3010" s="46" t="s">
        <v>111</v>
      </c>
      <c r="H3010" s="48" t="s">
        <v>112</v>
      </c>
      <c r="I3010" s="49" t="s">
        <v>109</v>
      </c>
      <c r="J3010" s="48" t="s">
        <v>56</v>
      </c>
      <c r="K3010" s="48" t="s">
        <v>57</v>
      </c>
      <c r="L3010" s="45">
        <v>44833.1878125</v>
      </c>
      <c r="M3010" s="47">
        <v>44833.188750000001</v>
      </c>
      <c r="N3010" s="50">
        <v>2.2500000020954758E-2</v>
      </c>
      <c r="O3010" s="44">
        <v>3</v>
      </c>
      <c r="P3010" s="44">
        <v>226</v>
      </c>
      <c r="Q3010" s="44">
        <v>0</v>
      </c>
      <c r="R3010" s="44">
        <v>2</v>
      </c>
      <c r="S3010" s="44">
        <v>6</v>
      </c>
      <c r="T3010" s="44">
        <v>25</v>
      </c>
      <c r="U3010" s="44">
        <v>0</v>
      </c>
      <c r="V3010" s="44">
        <v>0</v>
      </c>
      <c r="W3010" s="50">
        <v>2.3699999999999999E-2</v>
      </c>
      <c r="X3010" s="50">
        <v>0.37830000000000003</v>
      </c>
      <c r="Y3010" s="53">
        <v>0</v>
      </c>
      <c r="Z3010" s="53">
        <v>1.8E-3</v>
      </c>
      <c r="AA3010" s="53">
        <v>0.72589999999999999</v>
      </c>
      <c r="AB3010" s="53">
        <v>0.14319999999999999</v>
      </c>
      <c r="AC3010" s="50">
        <v>0</v>
      </c>
      <c r="AD3010" s="50">
        <v>0</v>
      </c>
      <c r="AE3010" s="50">
        <v>1.2729000000000001</v>
      </c>
    </row>
    <row r="3011" spans="1:31" x14ac:dyDescent="0.3">
      <c r="A3011" s="42">
        <v>1765721</v>
      </c>
      <c r="B3011" s="43">
        <v>0</v>
      </c>
      <c r="C3011" s="44" t="s">
        <v>63</v>
      </c>
      <c r="D3011" s="44" t="s">
        <v>76</v>
      </c>
      <c r="E3011" s="44" t="s">
        <v>52</v>
      </c>
      <c r="F3011" s="46" t="s">
        <v>459</v>
      </c>
      <c r="G3011" s="46" t="s">
        <v>53</v>
      </c>
      <c r="H3011" s="48" t="s">
        <v>54</v>
      </c>
      <c r="I3011" s="49" t="s">
        <v>55</v>
      </c>
      <c r="J3011" s="48" t="s">
        <v>56</v>
      </c>
      <c r="K3011" s="48" t="s">
        <v>57</v>
      </c>
      <c r="L3011" s="45">
        <v>44833.265277777777</v>
      </c>
      <c r="M3011" s="47">
        <v>44833.297500000001</v>
      </c>
      <c r="N3011" s="50">
        <v>0.77333333337446675</v>
      </c>
      <c r="O3011" s="44">
        <v>0</v>
      </c>
      <c r="P3011" s="44">
        <v>58</v>
      </c>
      <c r="Q3011" s="44">
        <v>0</v>
      </c>
      <c r="R3011" s="44">
        <v>0</v>
      </c>
      <c r="S3011" s="44">
        <v>0</v>
      </c>
      <c r="T3011" s="44">
        <v>1</v>
      </c>
      <c r="U3011" s="44">
        <v>0</v>
      </c>
      <c r="V3011" s="44">
        <v>0</v>
      </c>
      <c r="W3011" s="50">
        <v>0</v>
      </c>
      <c r="X3011" s="50">
        <v>8.0678999999999998</v>
      </c>
      <c r="Y3011" s="53">
        <v>0</v>
      </c>
      <c r="Z3011" s="53">
        <v>0</v>
      </c>
      <c r="AA3011" s="53">
        <v>0</v>
      </c>
      <c r="AB3011" s="53">
        <v>0.4763</v>
      </c>
      <c r="AC3011" s="50">
        <v>0</v>
      </c>
      <c r="AD3011" s="50">
        <v>0</v>
      </c>
      <c r="AE3011" s="50">
        <v>8.5442</v>
      </c>
    </row>
    <row r="3012" spans="1:31" x14ac:dyDescent="0.3">
      <c r="A3012" s="42">
        <v>1765714</v>
      </c>
      <c r="B3012" s="43">
        <v>0</v>
      </c>
      <c r="C3012" s="44" t="s">
        <v>67</v>
      </c>
      <c r="D3012" s="44" t="s">
        <v>68</v>
      </c>
      <c r="E3012" s="44" t="s">
        <v>110</v>
      </c>
      <c r="F3012" s="46" t="s">
        <v>505</v>
      </c>
      <c r="G3012" s="46" t="s">
        <v>111</v>
      </c>
      <c r="H3012" s="48" t="s">
        <v>112</v>
      </c>
      <c r="I3012" s="49" t="s">
        <v>109</v>
      </c>
      <c r="J3012" s="48" t="s">
        <v>56</v>
      </c>
      <c r="K3012" s="48" t="s">
        <v>57</v>
      </c>
      <c r="L3012" s="45">
        <v>44833.286423611113</v>
      </c>
      <c r="M3012" s="47">
        <v>44833.287523148145</v>
      </c>
      <c r="N3012" s="50">
        <v>2.6388888771180063E-2</v>
      </c>
      <c r="O3012" s="44">
        <v>1</v>
      </c>
      <c r="P3012" s="44">
        <v>969</v>
      </c>
      <c r="Q3012" s="44">
        <v>40</v>
      </c>
      <c r="R3012" s="44">
        <v>5</v>
      </c>
      <c r="S3012" s="44">
        <v>3</v>
      </c>
      <c r="T3012" s="44">
        <v>137</v>
      </c>
      <c r="U3012" s="44">
        <v>0</v>
      </c>
      <c r="V3012" s="44">
        <v>0</v>
      </c>
      <c r="W3012" s="50">
        <v>0.39910000000000001</v>
      </c>
      <c r="X3012" s="50">
        <v>3.7071999999999998</v>
      </c>
      <c r="Y3012" s="53">
        <v>10.526400000000001</v>
      </c>
      <c r="Z3012" s="53">
        <v>5.0299999999999997E-2</v>
      </c>
      <c r="AA3012" s="53">
        <v>0.22070000000000001</v>
      </c>
      <c r="AB3012" s="53">
        <v>1.4673</v>
      </c>
      <c r="AC3012" s="50">
        <v>0</v>
      </c>
      <c r="AD3012" s="50">
        <v>0</v>
      </c>
      <c r="AE3012" s="50">
        <v>16.371000000000002</v>
      </c>
    </row>
    <row r="3013" spans="1:31" x14ac:dyDescent="0.3">
      <c r="A3013" s="42">
        <v>1765722</v>
      </c>
      <c r="B3013" s="43">
        <v>0</v>
      </c>
      <c r="C3013" s="44" t="s">
        <v>51</v>
      </c>
      <c r="D3013" s="44" t="s">
        <v>61</v>
      </c>
      <c r="E3013" s="44" t="s">
        <v>110</v>
      </c>
      <c r="F3013" s="46" t="s">
        <v>2331</v>
      </c>
      <c r="G3013" s="46" t="s">
        <v>111</v>
      </c>
      <c r="H3013" s="44" t="s">
        <v>112</v>
      </c>
      <c r="I3013" s="52" t="s">
        <v>55</v>
      </c>
      <c r="J3013" s="44" t="s">
        <v>56</v>
      </c>
      <c r="K3013" s="44" t="s">
        <v>57</v>
      </c>
      <c r="L3013" s="45">
        <v>44833.3</v>
      </c>
      <c r="M3013" s="45">
        <v>44833.378645833334</v>
      </c>
      <c r="N3013" s="50">
        <v>1.8874999999534339</v>
      </c>
      <c r="O3013" s="44">
        <v>0</v>
      </c>
      <c r="P3013" s="44">
        <v>42</v>
      </c>
      <c r="Q3013" s="44">
        <v>0</v>
      </c>
      <c r="R3013" s="44">
        <v>0</v>
      </c>
      <c r="S3013" s="44">
        <v>1</v>
      </c>
      <c r="T3013" s="44">
        <v>2</v>
      </c>
      <c r="U3013" s="44">
        <v>0</v>
      </c>
      <c r="V3013" s="44">
        <v>0</v>
      </c>
      <c r="W3013" s="50">
        <v>0</v>
      </c>
      <c r="X3013" s="50">
        <v>21.261299999999999</v>
      </c>
      <c r="Y3013" s="53">
        <v>0</v>
      </c>
      <c r="Z3013" s="53">
        <v>0</v>
      </c>
      <c r="AA3013" s="53">
        <v>28.197800000000001</v>
      </c>
      <c r="AB3013" s="53">
        <v>5.4180000000000001</v>
      </c>
      <c r="AC3013" s="50">
        <v>0</v>
      </c>
      <c r="AD3013" s="50">
        <v>0</v>
      </c>
      <c r="AE3013" s="50">
        <v>54.877099999999999</v>
      </c>
    </row>
    <row r="3014" spans="1:31" x14ac:dyDescent="0.3">
      <c r="A3014" s="42">
        <v>1765715</v>
      </c>
      <c r="B3014" s="43">
        <v>0</v>
      </c>
      <c r="C3014" s="44" t="s">
        <v>67</v>
      </c>
      <c r="D3014" s="44" t="s">
        <v>89</v>
      </c>
      <c r="E3014" s="44" t="s">
        <v>52</v>
      </c>
      <c r="F3014" s="46" t="s">
        <v>2332</v>
      </c>
      <c r="G3014" s="46" t="s">
        <v>53</v>
      </c>
      <c r="H3014" s="48" t="s">
        <v>54</v>
      </c>
      <c r="I3014" s="49" t="s">
        <v>55</v>
      </c>
      <c r="J3014" s="48" t="s">
        <v>56</v>
      </c>
      <c r="K3014" s="48" t="s">
        <v>57</v>
      </c>
      <c r="L3014" s="45">
        <v>44833.302083333336</v>
      </c>
      <c r="M3014" s="47">
        <v>44833.38003472222</v>
      </c>
      <c r="N3014" s="50">
        <v>1.8708333332324401</v>
      </c>
      <c r="O3014" s="44">
        <v>0</v>
      </c>
      <c r="P3014" s="44">
        <v>7</v>
      </c>
      <c r="Q3014" s="44">
        <v>0</v>
      </c>
      <c r="R3014" s="44">
        <v>0</v>
      </c>
      <c r="S3014" s="44">
        <v>0</v>
      </c>
      <c r="T3014" s="44">
        <v>5</v>
      </c>
      <c r="U3014" s="44">
        <v>0</v>
      </c>
      <c r="V3014" s="44">
        <v>0</v>
      </c>
      <c r="W3014" s="50">
        <v>0</v>
      </c>
      <c r="X3014" s="50">
        <v>1.8481000000000001</v>
      </c>
      <c r="Y3014" s="53">
        <v>0</v>
      </c>
      <c r="Z3014" s="53">
        <v>0</v>
      </c>
      <c r="AA3014" s="53">
        <v>0</v>
      </c>
      <c r="AB3014" s="53">
        <v>8.2188999999999997</v>
      </c>
      <c r="AC3014" s="50">
        <v>0</v>
      </c>
      <c r="AD3014" s="50">
        <v>0</v>
      </c>
      <c r="AE3014" s="50">
        <v>10.067</v>
      </c>
    </row>
    <row r="3015" spans="1:31" x14ac:dyDescent="0.3">
      <c r="A3015" s="42">
        <v>1765716</v>
      </c>
      <c r="B3015" s="43">
        <v>0</v>
      </c>
      <c r="C3015" s="46" t="s">
        <v>51</v>
      </c>
      <c r="D3015" s="44" t="s">
        <v>58</v>
      </c>
      <c r="E3015" s="46" t="s">
        <v>140</v>
      </c>
      <c r="F3015" s="46" t="s">
        <v>2333</v>
      </c>
      <c r="G3015" s="46" t="s">
        <v>111</v>
      </c>
      <c r="H3015" s="48" t="s">
        <v>112</v>
      </c>
      <c r="I3015" s="49" t="s">
        <v>55</v>
      </c>
      <c r="J3015" s="48" t="s">
        <v>56</v>
      </c>
      <c r="K3015" s="48" t="s">
        <v>57</v>
      </c>
      <c r="L3015" s="45">
        <v>44833.306944444441</v>
      </c>
      <c r="M3015" s="47">
        <v>44833.333368055559</v>
      </c>
      <c r="N3015" s="50">
        <v>0.63416666683042422</v>
      </c>
      <c r="O3015" s="44">
        <v>0</v>
      </c>
      <c r="P3015" s="44">
        <v>488</v>
      </c>
      <c r="Q3015" s="44">
        <v>0</v>
      </c>
      <c r="R3015" s="44">
        <v>1</v>
      </c>
      <c r="S3015" s="44">
        <v>0</v>
      </c>
      <c r="T3015" s="44">
        <v>95</v>
      </c>
      <c r="U3015" s="44">
        <v>0</v>
      </c>
      <c r="V3015" s="44">
        <v>1</v>
      </c>
      <c r="W3015" s="50">
        <v>0</v>
      </c>
      <c r="X3015" s="50">
        <v>57.8979</v>
      </c>
      <c r="Y3015" s="53">
        <v>0</v>
      </c>
      <c r="Z3015" s="53">
        <v>0.30740000000000001</v>
      </c>
      <c r="AA3015" s="53">
        <v>0</v>
      </c>
      <c r="AB3015" s="53">
        <v>40.252299999999998</v>
      </c>
      <c r="AC3015" s="50">
        <v>0</v>
      </c>
      <c r="AD3015" s="50">
        <v>6.5987</v>
      </c>
      <c r="AE3015" s="50">
        <v>105.05629999999999</v>
      </c>
    </row>
    <row r="3016" spans="1:31" x14ac:dyDescent="0.3">
      <c r="A3016" s="42">
        <v>1765724</v>
      </c>
      <c r="B3016" s="43">
        <v>0</v>
      </c>
      <c r="C3016" s="46" t="s">
        <v>51</v>
      </c>
      <c r="D3016" s="44" t="s">
        <v>60</v>
      </c>
      <c r="E3016" s="46" t="s">
        <v>110</v>
      </c>
      <c r="F3016" s="46" t="s">
        <v>2143</v>
      </c>
      <c r="G3016" s="46" t="s">
        <v>111</v>
      </c>
      <c r="H3016" s="48" t="s">
        <v>112</v>
      </c>
      <c r="I3016" s="49" t="s">
        <v>55</v>
      </c>
      <c r="J3016" s="48" t="s">
        <v>56</v>
      </c>
      <c r="K3016" s="48" t="s">
        <v>57</v>
      </c>
      <c r="L3016" s="45">
        <v>44833.331944444442</v>
      </c>
      <c r="M3016" s="47">
        <v>44833.358576388891</v>
      </c>
      <c r="N3016" s="50">
        <v>0.63916666677687317</v>
      </c>
      <c r="O3016" s="44">
        <v>0</v>
      </c>
      <c r="P3016" s="44">
        <v>3467</v>
      </c>
      <c r="Q3016" s="44">
        <v>0</v>
      </c>
      <c r="R3016" s="44">
        <v>2</v>
      </c>
      <c r="S3016" s="44">
        <v>3</v>
      </c>
      <c r="T3016" s="44">
        <v>350</v>
      </c>
      <c r="U3016" s="44">
        <v>0</v>
      </c>
      <c r="V3016" s="44">
        <v>0</v>
      </c>
      <c r="W3016" s="50">
        <v>0</v>
      </c>
      <c r="X3016" s="50">
        <v>279.81700000000001</v>
      </c>
      <c r="Y3016" s="53">
        <v>0</v>
      </c>
      <c r="Z3016" s="53">
        <v>0.33250000000000002</v>
      </c>
      <c r="AA3016" s="53">
        <v>58.886699999999998</v>
      </c>
      <c r="AB3016" s="53">
        <v>81.258200000000002</v>
      </c>
      <c r="AC3016" s="50">
        <v>0</v>
      </c>
      <c r="AD3016" s="50">
        <v>0</v>
      </c>
      <c r="AE3016" s="50">
        <v>420.2944</v>
      </c>
    </row>
    <row r="3017" spans="1:31" x14ac:dyDescent="0.3">
      <c r="A3017" s="42">
        <v>1765746</v>
      </c>
      <c r="B3017" s="43">
        <v>0</v>
      </c>
      <c r="C3017" s="44" t="s">
        <v>51</v>
      </c>
      <c r="D3017" s="46" t="s">
        <v>2447</v>
      </c>
      <c r="E3017" s="44" t="s">
        <v>110</v>
      </c>
      <c r="F3017" s="44" t="s">
        <v>487</v>
      </c>
      <c r="G3017" s="44" t="s">
        <v>111</v>
      </c>
      <c r="H3017" s="44" t="s">
        <v>112</v>
      </c>
      <c r="I3017" s="51" t="s">
        <v>55</v>
      </c>
      <c r="J3017" s="44" t="s">
        <v>56</v>
      </c>
      <c r="K3017" s="44" t="s">
        <v>57</v>
      </c>
      <c r="L3017" s="45">
        <v>44833.338564814818</v>
      </c>
      <c r="M3017" s="45">
        <v>44833.3437962963</v>
      </c>
      <c r="N3017" s="50">
        <v>0.12555555556900799</v>
      </c>
      <c r="O3017" s="44">
        <v>0</v>
      </c>
      <c r="P3017" s="44">
        <v>315</v>
      </c>
      <c r="Q3017" s="44">
        <v>0</v>
      </c>
      <c r="R3017" s="44">
        <v>0</v>
      </c>
      <c r="S3017" s="44">
        <v>1</v>
      </c>
      <c r="T3017" s="44">
        <v>47</v>
      </c>
      <c r="U3017" s="44">
        <v>0</v>
      </c>
      <c r="V3017" s="44">
        <v>0</v>
      </c>
      <c r="W3017" s="50">
        <v>0</v>
      </c>
      <c r="X3017" s="50">
        <v>7.0435999999999996</v>
      </c>
      <c r="Y3017" s="53">
        <v>0</v>
      </c>
      <c r="Z3017" s="53">
        <v>0</v>
      </c>
      <c r="AA3017" s="53">
        <v>0.9294</v>
      </c>
      <c r="AB3017" s="53">
        <v>2.6774</v>
      </c>
      <c r="AC3017" s="50">
        <v>0</v>
      </c>
      <c r="AD3017" s="50">
        <v>0</v>
      </c>
      <c r="AE3017" s="50">
        <v>10.650399999999999</v>
      </c>
    </row>
    <row r="3018" spans="1:31" x14ac:dyDescent="0.3">
      <c r="A3018" s="42">
        <v>1765748</v>
      </c>
      <c r="B3018" s="43">
        <v>0</v>
      </c>
      <c r="C3018" s="44" t="s">
        <v>51</v>
      </c>
      <c r="D3018" s="46" t="s">
        <v>2447</v>
      </c>
      <c r="E3018" s="44" t="s">
        <v>110</v>
      </c>
      <c r="F3018" s="46" t="s">
        <v>2334</v>
      </c>
      <c r="G3018" s="46" t="s">
        <v>111</v>
      </c>
      <c r="H3018" s="48" t="s">
        <v>112</v>
      </c>
      <c r="I3018" s="49" t="s">
        <v>55</v>
      </c>
      <c r="J3018" s="48" t="s">
        <v>56</v>
      </c>
      <c r="K3018" s="48" t="s">
        <v>57</v>
      </c>
      <c r="L3018" s="45">
        <v>44833.338888888888</v>
      </c>
      <c r="M3018" s="47">
        <v>44833.342361111114</v>
      </c>
      <c r="N3018" s="50">
        <v>8.3333333430346102E-2</v>
      </c>
      <c r="O3018" s="44">
        <v>0</v>
      </c>
      <c r="P3018" s="44">
        <v>179</v>
      </c>
      <c r="Q3018" s="44">
        <v>1</v>
      </c>
      <c r="R3018" s="44">
        <v>0</v>
      </c>
      <c r="S3018" s="44">
        <v>0</v>
      </c>
      <c r="T3018" s="44">
        <v>50</v>
      </c>
      <c r="U3018" s="44">
        <v>0</v>
      </c>
      <c r="V3018" s="44">
        <v>1</v>
      </c>
      <c r="W3018" s="50">
        <v>0</v>
      </c>
      <c r="X3018" s="50">
        <v>1.2984</v>
      </c>
      <c r="Y3018" s="53">
        <v>1.1727000000000001</v>
      </c>
      <c r="Z3018" s="53">
        <v>0</v>
      </c>
      <c r="AA3018" s="53">
        <v>0</v>
      </c>
      <c r="AB3018" s="53">
        <v>2.5583999999999998</v>
      </c>
      <c r="AC3018" s="50">
        <v>0</v>
      </c>
      <c r="AD3018" s="50">
        <v>1.0224</v>
      </c>
      <c r="AE3018" s="50">
        <v>6.0518999999999998</v>
      </c>
    </row>
    <row r="3019" spans="1:31" x14ac:dyDescent="0.3">
      <c r="A3019" s="42">
        <v>5008315</v>
      </c>
      <c r="B3019" s="43">
        <v>0</v>
      </c>
      <c r="C3019" s="44" t="s">
        <v>51</v>
      </c>
      <c r="D3019" s="44" t="s">
        <v>80</v>
      </c>
      <c r="E3019" s="44" t="s">
        <v>110</v>
      </c>
      <c r="F3019" s="46" t="s">
        <v>2335</v>
      </c>
      <c r="G3019" s="46" t="s">
        <v>104</v>
      </c>
      <c r="H3019" s="48" t="s">
        <v>112</v>
      </c>
      <c r="I3019" s="49" t="s">
        <v>55</v>
      </c>
      <c r="J3019" s="48" t="s">
        <v>56</v>
      </c>
      <c r="K3019" s="48" t="s">
        <v>72</v>
      </c>
      <c r="L3019" s="45">
        <v>44833.354548611111</v>
      </c>
      <c r="M3019" s="47">
        <v>44833.76635416667</v>
      </c>
      <c r="N3019" s="50">
        <v>9.8833333334187046</v>
      </c>
      <c r="O3019" s="44">
        <v>0</v>
      </c>
      <c r="P3019" s="44">
        <v>4640</v>
      </c>
      <c r="Q3019" s="44">
        <v>0</v>
      </c>
      <c r="R3019" s="44">
        <v>0</v>
      </c>
      <c r="S3019" s="44">
        <v>4</v>
      </c>
      <c r="T3019" s="44">
        <v>500</v>
      </c>
      <c r="U3019" s="44">
        <v>0</v>
      </c>
      <c r="V3019" s="44">
        <v>0</v>
      </c>
      <c r="W3019" s="50">
        <v>0</v>
      </c>
      <c r="X3019" s="50">
        <v>9707.0864000000001</v>
      </c>
      <c r="Y3019" s="53">
        <v>0</v>
      </c>
      <c r="Z3019" s="53">
        <v>0</v>
      </c>
      <c r="AA3019" s="53">
        <v>796.55899999999997</v>
      </c>
      <c r="AB3019" s="53">
        <v>3994.078</v>
      </c>
      <c r="AC3019" s="50">
        <v>0</v>
      </c>
      <c r="AD3019" s="50">
        <v>0</v>
      </c>
      <c r="AE3019" s="50">
        <v>14497.723399999999</v>
      </c>
    </row>
    <row r="3020" spans="1:31" x14ac:dyDescent="0.3">
      <c r="A3020" s="42">
        <v>1765751</v>
      </c>
      <c r="B3020" s="43">
        <v>0</v>
      </c>
      <c r="C3020" s="44" t="s">
        <v>51</v>
      </c>
      <c r="D3020" s="44" t="s">
        <v>58</v>
      </c>
      <c r="E3020" s="44" t="s">
        <v>52</v>
      </c>
      <c r="F3020" s="46" t="s">
        <v>2336</v>
      </c>
      <c r="G3020" s="46" t="s">
        <v>53</v>
      </c>
      <c r="H3020" s="48" t="s">
        <v>54</v>
      </c>
      <c r="I3020" s="49" t="s">
        <v>55</v>
      </c>
      <c r="J3020" s="48" t="s">
        <v>56</v>
      </c>
      <c r="K3020" s="48" t="s">
        <v>57</v>
      </c>
      <c r="L3020" s="45">
        <v>44833.354861111111</v>
      </c>
      <c r="M3020" s="47">
        <v>44833.399027777778</v>
      </c>
      <c r="N3020" s="50">
        <v>1.0599999999976717</v>
      </c>
      <c r="O3020" s="44">
        <v>0</v>
      </c>
      <c r="P3020" s="44">
        <v>143</v>
      </c>
      <c r="Q3020" s="44">
        <v>0</v>
      </c>
      <c r="R3020" s="44">
        <v>1</v>
      </c>
      <c r="S3020" s="44">
        <v>0</v>
      </c>
      <c r="T3020" s="44">
        <v>11</v>
      </c>
      <c r="U3020" s="44">
        <v>0</v>
      </c>
      <c r="V3020" s="44">
        <v>0</v>
      </c>
      <c r="W3020" s="50">
        <v>0</v>
      </c>
      <c r="X3020" s="50">
        <v>21.939</v>
      </c>
      <c r="Y3020" s="53">
        <v>0</v>
      </c>
      <c r="Z3020" s="53">
        <v>0</v>
      </c>
      <c r="AA3020" s="53">
        <v>0</v>
      </c>
      <c r="AB3020" s="53">
        <v>6.7016999999999998</v>
      </c>
      <c r="AC3020" s="50">
        <v>0</v>
      </c>
      <c r="AD3020" s="50">
        <v>0</v>
      </c>
      <c r="AE3020" s="50">
        <v>28.640699999999999</v>
      </c>
    </row>
    <row r="3021" spans="1:31" x14ac:dyDescent="0.3">
      <c r="A3021" s="42">
        <v>1765756</v>
      </c>
      <c r="B3021" s="43">
        <v>0</v>
      </c>
      <c r="C3021" s="46" t="s">
        <v>63</v>
      </c>
      <c r="D3021" s="44" t="s">
        <v>76</v>
      </c>
      <c r="E3021" s="46" t="s">
        <v>110</v>
      </c>
      <c r="F3021" s="46" t="s">
        <v>510</v>
      </c>
      <c r="G3021" s="46" t="s">
        <v>111</v>
      </c>
      <c r="H3021" s="48" t="s">
        <v>112</v>
      </c>
      <c r="I3021" s="49" t="s">
        <v>109</v>
      </c>
      <c r="J3021" s="48" t="s">
        <v>56</v>
      </c>
      <c r="K3021" s="48" t="s">
        <v>57</v>
      </c>
      <c r="L3021" s="45">
        <v>44833.360763888886</v>
      </c>
      <c r="M3021" s="47">
        <v>44833.361041666663</v>
      </c>
      <c r="N3021" s="50">
        <v>6.6666666534729302E-3</v>
      </c>
      <c r="O3021" s="44">
        <v>0</v>
      </c>
      <c r="P3021" s="44">
        <v>637</v>
      </c>
      <c r="Q3021" s="44">
        <v>9</v>
      </c>
      <c r="R3021" s="44">
        <v>10</v>
      </c>
      <c r="S3021" s="44">
        <v>4</v>
      </c>
      <c r="T3021" s="44">
        <v>59</v>
      </c>
      <c r="U3021" s="44">
        <v>0</v>
      </c>
      <c r="V3021" s="44">
        <v>1</v>
      </c>
      <c r="W3021" s="50">
        <v>0</v>
      </c>
      <c r="X3021" s="50">
        <v>1.0595254229948463</v>
      </c>
      <c r="Y3021" s="53">
        <v>0.58724951359741506</v>
      </c>
      <c r="Z3021" s="53">
        <v>3.189390725656336E-2</v>
      </c>
      <c r="AA3021" s="53">
        <v>0.56894654755690566</v>
      </c>
      <c r="AB3021" s="53">
        <v>0.33399659549584054</v>
      </c>
      <c r="AC3021" s="50">
        <v>0</v>
      </c>
      <c r="AD3021" s="50">
        <v>6.4717268745193887E-2</v>
      </c>
      <c r="AE3021" s="50">
        <v>2.6463292556467648</v>
      </c>
    </row>
    <row r="3022" spans="1:31" x14ac:dyDescent="0.3">
      <c r="A3022" s="42">
        <v>1765757</v>
      </c>
      <c r="B3022" s="43">
        <v>0</v>
      </c>
      <c r="C3022" s="44" t="s">
        <v>51</v>
      </c>
      <c r="D3022" s="44" t="s">
        <v>91</v>
      </c>
      <c r="E3022" s="44" t="s">
        <v>110</v>
      </c>
      <c r="F3022" s="46" t="s">
        <v>1222</v>
      </c>
      <c r="G3022" s="46" t="s">
        <v>111</v>
      </c>
      <c r="H3022" s="48" t="s">
        <v>112</v>
      </c>
      <c r="I3022" s="49" t="s">
        <v>55</v>
      </c>
      <c r="J3022" s="48" t="s">
        <v>56</v>
      </c>
      <c r="K3022" s="48" t="s">
        <v>57</v>
      </c>
      <c r="L3022" s="45">
        <v>44833.361967592595</v>
      </c>
      <c r="M3022" s="47">
        <v>44833.365324074075</v>
      </c>
      <c r="N3022" s="50">
        <v>8.0555555527098477E-2</v>
      </c>
      <c r="O3022" s="44">
        <v>0</v>
      </c>
      <c r="P3022" s="44">
        <v>741</v>
      </c>
      <c r="Q3022" s="44">
        <v>2</v>
      </c>
      <c r="R3022" s="44">
        <v>1</v>
      </c>
      <c r="S3022" s="44">
        <v>5</v>
      </c>
      <c r="T3022" s="44">
        <v>151</v>
      </c>
      <c r="U3022" s="44">
        <v>1</v>
      </c>
      <c r="V3022" s="44">
        <v>1</v>
      </c>
      <c r="W3022" s="50">
        <v>0</v>
      </c>
      <c r="X3022" s="50">
        <v>10.225300000000001</v>
      </c>
      <c r="Y3022" s="53">
        <v>1.3918999999999999</v>
      </c>
      <c r="Z3022" s="53">
        <v>2.8E-3</v>
      </c>
      <c r="AA3022" s="53">
        <v>1.3879999999999999</v>
      </c>
      <c r="AB3022" s="53">
        <v>4.6597</v>
      </c>
      <c r="AC3022" s="50">
        <v>1.2174</v>
      </c>
      <c r="AD3022" s="50">
        <v>0.1565</v>
      </c>
      <c r="AE3022" s="50">
        <v>19.041600000000003</v>
      </c>
    </row>
    <row r="3023" spans="1:31" x14ac:dyDescent="0.3">
      <c r="A3023" s="42">
        <v>5008314</v>
      </c>
      <c r="B3023" s="43">
        <v>0</v>
      </c>
      <c r="C3023" s="44" t="s">
        <v>51</v>
      </c>
      <c r="D3023" s="44" t="s">
        <v>80</v>
      </c>
      <c r="E3023" s="44" t="s">
        <v>110</v>
      </c>
      <c r="F3023" s="46" t="s">
        <v>2337</v>
      </c>
      <c r="G3023" s="46" t="s">
        <v>104</v>
      </c>
      <c r="H3023" s="48" t="s">
        <v>112</v>
      </c>
      <c r="I3023" s="49" t="s">
        <v>55</v>
      </c>
      <c r="J3023" s="48" t="s">
        <v>56</v>
      </c>
      <c r="K3023" s="48" t="s">
        <v>72</v>
      </c>
      <c r="L3023" s="45">
        <v>44833.364895833336</v>
      </c>
      <c r="M3023" s="47">
        <v>44833.42392361111</v>
      </c>
      <c r="N3023" s="50">
        <v>1.4166666665696539</v>
      </c>
      <c r="O3023" s="44">
        <v>0</v>
      </c>
      <c r="P3023" s="44">
        <v>352</v>
      </c>
      <c r="Q3023" s="44">
        <v>0</v>
      </c>
      <c r="R3023" s="44">
        <v>1</v>
      </c>
      <c r="S3023" s="44">
        <v>0</v>
      </c>
      <c r="T3023" s="44">
        <v>70</v>
      </c>
      <c r="U3023" s="44">
        <v>1</v>
      </c>
      <c r="V3023" s="44">
        <v>0</v>
      </c>
      <c r="W3023" s="50">
        <v>0</v>
      </c>
      <c r="X3023" s="50">
        <v>112.7072</v>
      </c>
      <c r="Y3023" s="53">
        <v>0</v>
      </c>
      <c r="Z3023" s="53">
        <v>2.0899999999999998E-2</v>
      </c>
      <c r="AA3023" s="53">
        <v>0</v>
      </c>
      <c r="AB3023" s="53">
        <v>76.451899999999995</v>
      </c>
      <c r="AC3023" s="50">
        <v>22.3278</v>
      </c>
      <c r="AD3023" s="50">
        <v>0</v>
      </c>
      <c r="AE3023" s="50">
        <v>211.5078</v>
      </c>
    </row>
    <row r="3024" spans="1:31" x14ac:dyDescent="0.3">
      <c r="A3024" s="42">
        <v>1765758</v>
      </c>
      <c r="B3024" s="43">
        <v>0</v>
      </c>
      <c r="C3024" s="44" t="s">
        <v>51</v>
      </c>
      <c r="D3024" s="46" t="s">
        <v>2447</v>
      </c>
      <c r="E3024" s="44" t="s">
        <v>52</v>
      </c>
      <c r="F3024" s="44" t="s">
        <v>2338</v>
      </c>
      <c r="G3024" s="44" t="s">
        <v>59</v>
      </c>
      <c r="H3024" s="44" t="s">
        <v>54</v>
      </c>
      <c r="I3024" s="51" t="s">
        <v>55</v>
      </c>
      <c r="J3024" s="44" t="s">
        <v>56</v>
      </c>
      <c r="K3024" s="44" t="s">
        <v>57</v>
      </c>
      <c r="L3024" s="45">
        <v>44833.366666666669</v>
      </c>
      <c r="M3024" s="45">
        <v>44833.426863425928</v>
      </c>
      <c r="N3024" s="50">
        <v>1.4447222222224809</v>
      </c>
      <c r="O3024" s="44">
        <v>0</v>
      </c>
      <c r="P3024" s="44">
        <v>31</v>
      </c>
      <c r="Q3024" s="44">
        <v>0</v>
      </c>
      <c r="R3024" s="44">
        <v>2</v>
      </c>
      <c r="S3024" s="44">
        <v>0</v>
      </c>
      <c r="T3024" s="44">
        <v>2</v>
      </c>
      <c r="U3024" s="44">
        <v>0</v>
      </c>
      <c r="V3024" s="44">
        <v>0</v>
      </c>
      <c r="W3024" s="50">
        <v>0</v>
      </c>
      <c r="X3024" s="50">
        <v>10.734299999999999</v>
      </c>
      <c r="Y3024" s="53">
        <v>0</v>
      </c>
      <c r="Z3024" s="53">
        <v>0.83879999999999999</v>
      </c>
      <c r="AA3024" s="53">
        <v>0</v>
      </c>
      <c r="AB3024" s="53">
        <v>0.62139999999999995</v>
      </c>
      <c r="AC3024" s="50">
        <v>0</v>
      </c>
      <c r="AD3024" s="50">
        <v>0</v>
      </c>
      <c r="AE3024" s="50">
        <v>12.1945</v>
      </c>
    </row>
    <row r="3025" spans="1:31" x14ac:dyDescent="0.3">
      <c r="A3025" s="42">
        <v>1765759</v>
      </c>
      <c r="B3025" s="43">
        <v>0</v>
      </c>
      <c r="C3025" s="46" t="s">
        <v>67</v>
      </c>
      <c r="D3025" s="44" t="s">
        <v>68</v>
      </c>
      <c r="E3025" s="46" t="s">
        <v>110</v>
      </c>
      <c r="F3025" s="46" t="s">
        <v>2339</v>
      </c>
      <c r="G3025" s="46" t="s">
        <v>111</v>
      </c>
      <c r="H3025" s="48" t="s">
        <v>112</v>
      </c>
      <c r="I3025" s="49" t="s">
        <v>55</v>
      </c>
      <c r="J3025" s="48" t="s">
        <v>56</v>
      </c>
      <c r="K3025" s="48" t="s">
        <v>57</v>
      </c>
      <c r="L3025" s="45">
        <v>44833.370787037034</v>
      </c>
      <c r="M3025" s="47">
        <v>44833.395162037035</v>
      </c>
      <c r="N3025" s="50">
        <v>0.58500000002095476</v>
      </c>
      <c r="O3025" s="44">
        <v>0</v>
      </c>
      <c r="P3025" s="44">
        <v>211</v>
      </c>
      <c r="Q3025" s="44">
        <v>0</v>
      </c>
      <c r="R3025" s="44">
        <v>1</v>
      </c>
      <c r="S3025" s="44">
        <v>0</v>
      </c>
      <c r="T3025" s="44">
        <v>18</v>
      </c>
      <c r="U3025" s="44">
        <v>0</v>
      </c>
      <c r="V3025" s="44">
        <v>0</v>
      </c>
      <c r="W3025" s="50">
        <v>0</v>
      </c>
      <c r="X3025" s="50">
        <v>19.424700000000001</v>
      </c>
      <c r="Y3025" s="53">
        <v>0</v>
      </c>
      <c r="Z3025" s="53">
        <v>1.3100000000000001E-2</v>
      </c>
      <c r="AA3025" s="53">
        <v>0</v>
      </c>
      <c r="AB3025" s="53">
        <v>4.0982000000000003</v>
      </c>
      <c r="AC3025" s="50">
        <v>0</v>
      </c>
      <c r="AD3025" s="50">
        <v>0</v>
      </c>
      <c r="AE3025" s="50">
        <v>23.536000000000001</v>
      </c>
    </row>
    <row r="3026" spans="1:31" x14ac:dyDescent="0.3">
      <c r="A3026" s="42">
        <v>1765728</v>
      </c>
      <c r="B3026" s="43">
        <v>0</v>
      </c>
      <c r="C3026" s="46" t="s">
        <v>51</v>
      </c>
      <c r="D3026" s="44" t="s">
        <v>97</v>
      </c>
      <c r="E3026" s="46" t="s">
        <v>75</v>
      </c>
      <c r="F3026" s="46" t="s">
        <v>2340</v>
      </c>
      <c r="G3026" s="46" t="s">
        <v>65</v>
      </c>
      <c r="H3026" s="48" t="s">
        <v>54</v>
      </c>
      <c r="I3026" s="49" t="s">
        <v>55</v>
      </c>
      <c r="J3026" s="48" t="s">
        <v>56</v>
      </c>
      <c r="K3026" s="48" t="s">
        <v>57</v>
      </c>
      <c r="L3026" s="45">
        <v>44833.37222222222</v>
      </c>
      <c r="M3026" s="47">
        <v>44833.392361111109</v>
      </c>
      <c r="N3026" s="50">
        <v>0.48333333333721384</v>
      </c>
      <c r="O3026" s="44">
        <v>0</v>
      </c>
      <c r="P3026" s="44">
        <v>10</v>
      </c>
      <c r="Q3026" s="44">
        <v>0</v>
      </c>
      <c r="R3026" s="44">
        <v>0</v>
      </c>
      <c r="S3026" s="44">
        <v>0</v>
      </c>
      <c r="T3026" s="44">
        <v>0</v>
      </c>
      <c r="U3026" s="44">
        <v>0</v>
      </c>
      <c r="V3026" s="44">
        <v>0</v>
      </c>
      <c r="W3026" s="50">
        <v>0</v>
      </c>
      <c r="X3026" s="50">
        <v>0.63539999999999996</v>
      </c>
      <c r="Y3026" s="53">
        <v>0</v>
      </c>
      <c r="Z3026" s="53">
        <v>0</v>
      </c>
      <c r="AA3026" s="53">
        <v>0</v>
      </c>
      <c r="AB3026" s="53">
        <v>0</v>
      </c>
      <c r="AC3026" s="50">
        <v>0</v>
      </c>
      <c r="AD3026" s="50">
        <v>0</v>
      </c>
      <c r="AE3026" s="50">
        <v>0.63539999999999996</v>
      </c>
    </row>
    <row r="3027" spans="1:31" x14ac:dyDescent="0.3">
      <c r="A3027" s="42">
        <v>1765760</v>
      </c>
      <c r="B3027" s="43">
        <v>0</v>
      </c>
      <c r="C3027" s="44" t="s">
        <v>67</v>
      </c>
      <c r="D3027" s="44" t="s">
        <v>68</v>
      </c>
      <c r="E3027" s="44" t="s">
        <v>110</v>
      </c>
      <c r="F3027" s="46" t="s">
        <v>296</v>
      </c>
      <c r="G3027" s="46" t="s">
        <v>111</v>
      </c>
      <c r="H3027" s="48" t="s">
        <v>112</v>
      </c>
      <c r="I3027" s="49" t="s">
        <v>55</v>
      </c>
      <c r="J3027" s="48" t="s">
        <v>56</v>
      </c>
      <c r="K3027" s="48" t="s">
        <v>57</v>
      </c>
      <c r="L3027" s="45">
        <v>44833.374548611115</v>
      </c>
      <c r="M3027" s="47">
        <v>44833.378229166665</v>
      </c>
      <c r="N3027" s="50">
        <v>8.8333333202172071E-2</v>
      </c>
      <c r="O3027" s="44">
        <v>0</v>
      </c>
      <c r="P3027" s="44">
        <v>0</v>
      </c>
      <c r="Q3027" s="44">
        <v>14</v>
      </c>
      <c r="R3027" s="44">
        <v>0</v>
      </c>
      <c r="S3027" s="44">
        <v>1</v>
      </c>
      <c r="T3027" s="44">
        <v>0</v>
      </c>
      <c r="U3027" s="44">
        <v>0</v>
      </c>
      <c r="V3027" s="44">
        <v>0</v>
      </c>
      <c r="W3027" s="50">
        <v>0</v>
      </c>
      <c r="X3027" s="50">
        <v>0</v>
      </c>
      <c r="Y3027" s="53">
        <v>5.1417000000000002</v>
      </c>
      <c r="Z3027" s="53">
        <v>0</v>
      </c>
      <c r="AA3027" s="53">
        <v>0.47260000000000002</v>
      </c>
      <c r="AB3027" s="53">
        <v>0</v>
      </c>
      <c r="AC3027" s="50">
        <v>0</v>
      </c>
      <c r="AD3027" s="50">
        <v>0</v>
      </c>
      <c r="AE3027" s="50">
        <v>5.6143000000000001</v>
      </c>
    </row>
    <row r="3028" spans="1:31" x14ac:dyDescent="0.3">
      <c r="A3028" s="42">
        <v>3018117</v>
      </c>
      <c r="B3028" s="43">
        <v>0</v>
      </c>
      <c r="C3028" s="46" t="s">
        <v>67</v>
      </c>
      <c r="D3028" s="44" t="s">
        <v>83</v>
      </c>
      <c r="E3028" s="46" t="s">
        <v>90</v>
      </c>
      <c r="F3028" s="46" t="s">
        <v>2341</v>
      </c>
      <c r="G3028" s="46" t="s">
        <v>88</v>
      </c>
      <c r="H3028" s="48" t="s">
        <v>54</v>
      </c>
      <c r="I3028" s="49" t="s">
        <v>55</v>
      </c>
      <c r="J3028" s="48" t="s">
        <v>56</v>
      </c>
      <c r="K3028" s="48" t="s">
        <v>72</v>
      </c>
      <c r="L3028" s="45">
        <v>44833.375069444446</v>
      </c>
      <c r="M3028" s="47">
        <v>44833.615347222221</v>
      </c>
      <c r="N3028" s="50">
        <v>5.7666666666045785</v>
      </c>
      <c r="O3028" s="44">
        <v>0</v>
      </c>
      <c r="P3028" s="44">
        <v>39</v>
      </c>
      <c r="Q3028" s="44">
        <v>0</v>
      </c>
      <c r="R3028" s="44">
        <v>1</v>
      </c>
      <c r="S3028" s="44">
        <v>0</v>
      </c>
      <c r="T3028" s="44">
        <v>8</v>
      </c>
      <c r="U3028" s="44">
        <v>0</v>
      </c>
      <c r="V3028" s="44">
        <v>0</v>
      </c>
      <c r="W3028" s="50">
        <v>0</v>
      </c>
      <c r="X3028" s="50">
        <v>38.881300000000003</v>
      </c>
      <c r="Y3028" s="53">
        <v>0</v>
      </c>
      <c r="Z3028" s="53">
        <v>2.9357000000000002</v>
      </c>
      <c r="AA3028" s="53">
        <v>0</v>
      </c>
      <c r="AB3028" s="53">
        <v>22.163900000000002</v>
      </c>
      <c r="AC3028" s="50">
        <v>0</v>
      </c>
      <c r="AD3028" s="50">
        <v>0</v>
      </c>
      <c r="AE3028" s="50">
        <v>63.980900000000005</v>
      </c>
    </row>
    <row r="3029" spans="1:31" x14ac:dyDescent="0.3">
      <c r="A3029" s="42">
        <v>5008329</v>
      </c>
      <c r="B3029" s="43">
        <v>0</v>
      </c>
      <c r="C3029" s="44" t="s">
        <v>51</v>
      </c>
      <c r="D3029" s="46" t="s">
        <v>2447</v>
      </c>
      <c r="E3029" s="44" t="s">
        <v>110</v>
      </c>
      <c r="F3029" s="46" t="s">
        <v>2342</v>
      </c>
      <c r="G3029" s="46" t="s">
        <v>104</v>
      </c>
      <c r="H3029" s="48" t="s">
        <v>112</v>
      </c>
      <c r="I3029" s="49" t="s">
        <v>55</v>
      </c>
      <c r="J3029" s="48" t="s">
        <v>56</v>
      </c>
      <c r="K3029" s="48" t="s">
        <v>72</v>
      </c>
      <c r="L3029" s="45">
        <v>44833.375277777777</v>
      </c>
      <c r="M3029" s="47">
        <v>44833.736388888887</v>
      </c>
      <c r="N3029" s="50">
        <v>8.6666666666278616</v>
      </c>
      <c r="O3029" s="44">
        <v>0</v>
      </c>
      <c r="P3029" s="44">
        <v>0</v>
      </c>
      <c r="Q3029" s="44">
        <v>0</v>
      </c>
      <c r="R3029" s="44">
        <v>0</v>
      </c>
      <c r="S3029" s="44">
        <v>2</v>
      </c>
      <c r="T3029" s="44">
        <v>0</v>
      </c>
      <c r="U3029" s="44">
        <v>0</v>
      </c>
      <c r="V3029" s="44">
        <v>0</v>
      </c>
      <c r="W3029" s="50">
        <v>0</v>
      </c>
      <c r="X3029" s="50">
        <v>0</v>
      </c>
      <c r="Y3029" s="53">
        <v>0</v>
      </c>
      <c r="Z3029" s="53">
        <v>0</v>
      </c>
      <c r="AA3029" s="53">
        <v>23.6572</v>
      </c>
      <c r="AB3029" s="53">
        <v>0</v>
      </c>
      <c r="AC3029" s="50">
        <v>0</v>
      </c>
      <c r="AD3029" s="50">
        <v>0</v>
      </c>
      <c r="AE3029" s="50">
        <v>23.6572</v>
      </c>
    </row>
    <row r="3030" spans="1:31" x14ac:dyDescent="0.3">
      <c r="A3030" s="42">
        <v>3018138</v>
      </c>
      <c r="B3030" s="43">
        <v>0</v>
      </c>
      <c r="C3030" s="44" t="s">
        <v>51</v>
      </c>
      <c r="D3030" s="44" t="s">
        <v>58</v>
      </c>
      <c r="E3030" s="44" t="s">
        <v>140</v>
      </c>
      <c r="F3030" s="46" t="s">
        <v>538</v>
      </c>
      <c r="G3030" s="46" t="s">
        <v>71</v>
      </c>
      <c r="H3030" s="48" t="s">
        <v>112</v>
      </c>
      <c r="I3030" s="49" t="s">
        <v>55</v>
      </c>
      <c r="J3030" s="48" t="s">
        <v>56</v>
      </c>
      <c r="K3030" s="48" t="s">
        <v>72</v>
      </c>
      <c r="L3030" s="45">
        <v>44833.375300925924</v>
      </c>
      <c r="M3030" s="47">
        <v>44833.695439814815</v>
      </c>
      <c r="N3030" s="50">
        <v>7.683333333407063</v>
      </c>
      <c r="O3030" s="44">
        <v>0</v>
      </c>
      <c r="P3030" s="44">
        <v>0</v>
      </c>
      <c r="Q3030" s="44">
        <v>0</v>
      </c>
      <c r="R3030" s="44">
        <v>7</v>
      </c>
      <c r="S3030" s="44">
        <v>0</v>
      </c>
      <c r="T3030" s="44">
        <v>0</v>
      </c>
      <c r="U3030" s="44">
        <v>0</v>
      </c>
      <c r="V3030" s="44">
        <v>0</v>
      </c>
      <c r="W3030" s="50">
        <v>0</v>
      </c>
      <c r="X3030" s="50">
        <v>0</v>
      </c>
      <c r="Y3030" s="53">
        <v>0</v>
      </c>
      <c r="Z3030" s="53">
        <v>8.4002999999999997</v>
      </c>
      <c r="AA3030" s="53">
        <v>0</v>
      </c>
      <c r="AB3030" s="53">
        <v>0</v>
      </c>
      <c r="AC3030" s="50">
        <v>0</v>
      </c>
      <c r="AD3030" s="50">
        <v>0</v>
      </c>
      <c r="AE3030" s="50">
        <v>8.4002999999999997</v>
      </c>
    </row>
    <row r="3031" spans="1:31" x14ac:dyDescent="0.3">
      <c r="A3031" s="42">
        <v>5008316</v>
      </c>
      <c r="B3031" s="43">
        <v>0</v>
      </c>
      <c r="C3031" s="46" t="s">
        <v>63</v>
      </c>
      <c r="D3031" s="46" t="s">
        <v>76</v>
      </c>
      <c r="E3031" s="46" t="s">
        <v>52</v>
      </c>
      <c r="F3031" s="46" t="s">
        <v>2343</v>
      </c>
      <c r="G3031" s="46" t="s">
        <v>104</v>
      </c>
      <c r="H3031" s="48" t="s">
        <v>54</v>
      </c>
      <c r="I3031" s="49" t="s">
        <v>55</v>
      </c>
      <c r="J3031" s="48" t="s">
        <v>56</v>
      </c>
      <c r="K3031" s="48" t="s">
        <v>72</v>
      </c>
      <c r="L3031" s="45">
        <v>44833.3753125</v>
      </c>
      <c r="M3031" s="47">
        <v>44833.694062499999</v>
      </c>
      <c r="N3031" s="50">
        <v>7.6499999999650754</v>
      </c>
      <c r="O3031" s="44">
        <v>0</v>
      </c>
      <c r="P3031" s="44">
        <v>1</v>
      </c>
      <c r="Q3031" s="44">
        <v>0</v>
      </c>
      <c r="R3031" s="44">
        <v>0</v>
      </c>
      <c r="S3031" s="44">
        <v>0</v>
      </c>
      <c r="T3031" s="44">
        <v>0</v>
      </c>
      <c r="U3031" s="44">
        <v>0</v>
      </c>
      <c r="V3031" s="44">
        <v>0</v>
      </c>
      <c r="W3031" s="50">
        <v>0</v>
      </c>
      <c r="X3031" s="50">
        <v>1.9237</v>
      </c>
      <c r="Y3031" s="53">
        <v>0</v>
      </c>
      <c r="Z3031" s="53">
        <v>0</v>
      </c>
      <c r="AA3031" s="53">
        <v>0</v>
      </c>
      <c r="AB3031" s="53">
        <v>0</v>
      </c>
      <c r="AC3031" s="50">
        <v>0</v>
      </c>
      <c r="AD3031" s="50">
        <v>0</v>
      </c>
      <c r="AE3031" s="50">
        <v>1.9237</v>
      </c>
    </row>
    <row r="3032" spans="1:31" x14ac:dyDescent="0.3">
      <c r="A3032" s="42">
        <v>3018128</v>
      </c>
      <c r="B3032" s="43">
        <v>0</v>
      </c>
      <c r="C3032" s="44" t="s">
        <v>63</v>
      </c>
      <c r="D3032" s="46" t="s">
        <v>2447</v>
      </c>
      <c r="E3032" s="44" t="s">
        <v>110</v>
      </c>
      <c r="F3032" s="46" t="s">
        <v>308</v>
      </c>
      <c r="G3032" s="46" t="s">
        <v>71</v>
      </c>
      <c r="H3032" s="48" t="s">
        <v>112</v>
      </c>
      <c r="I3032" s="49" t="s">
        <v>55</v>
      </c>
      <c r="J3032" s="48" t="s">
        <v>56</v>
      </c>
      <c r="K3032" s="48" t="s">
        <v>72</v>
      </c>
      <c r="L3032" s="45">
        <v>44833.375335648147</v>
      </c>
      <c r="M3032" s="47">
        <v>44833.773252314815</v>
      </c>
      <c r="N3032" s="50">
        <v>9.5500000000465661</v>
      </c>
      <c r="O3032" s="44">
        <v>3</v>
      </c>
      <c r="P3032" s="44">
        <v>226</v>
      </c>
      <c r="Q3032" s="44">
        <v>0</v>
      </c>
      <c r="R3032" s="44">
        <v>2</v>
      </c>
      <c r="S3032" s="44">
        <v>6</v>
      </c>
      <c r="T3032" s="44">
        <v>25</v>
      </c>
      <c r="U3032" s="44">
        <v>0</v>
      </c>
      <c r="V3032" s="44">
        <v>0</v>
      </c>
      <c r="W3032" s="50">
        <v>17.558299999999999</v>
      </c>
      <c r="X3032" s="50">
        <v>279.43090000000001</v>
      </c>
      <c r="Y3032" s="53">
        <v>0</v>
      </c>
      <c r="Z3032" s="53">
        <v>1.6999</v>
      </c>
      <c r="AA3032" s="53">
        <v>647.51800000000003</v>
      </c>
      <c r="AB3032" s="53">
        <v>153.6215</v>
      </c>
      <c r="AC3032" s="50">
        <v>0</v>
      </c>
      <c r="AD3032" s="50">
        <v>0</v>
      </c>
      <c r="AE3032" s="50">
        <v>1099.8286000000001</v>
      </c>
    </row>
    <row r="3033" spans="1:31" x14ac:dyDescent="0.3">
      <c r="A3033" s="42">
        <v>3018137</v>
      </c>
      <c r="B3033" s="43">
        <v>0</v>
      </c>
      <c r="C3033" s="44" t="s">
        <v>51</v>
      </c>
      <c r="D3033" s="44" t="s">
        <v>91</v>
      </c>
      <c r="E3033" s="44" t="s">
        <v>90</v>
      </c>
      <c r="F3033" s="46" t="s">
        <v>2344</v>
      </c>
      <c r="G3033" s="46" t="s">
        <v>88</v>
      </c>
      <c r="H3033" s="48" t="s">
        <v>54</v>
      </c>
      <c r="I3033" s="49" t="s">
        <v>55</v>
      </c>
      <c r="J3033" s="48" t="s">
        <v>56</v>
      </c>
      <c r="K3033" s="48" t="s">
        <v>72</v>
      </c>
      <c r="L3033" s="45">
        <v>44833.375381944446</v>
      </c>
      <c r="M3033" s="47">
        <v>44833.542048611111</v>
      </c>
      <c r="N3033" s="50">
        <v>3.9999999999417923</v>
      </c>
      <c r="O3033" s="44">
        <v>0</v>
      </c>
      <c r="P3033" s="44">
        <v>55</v>
      </c>
      <c r="Q3033" s="44">
        <v>0</v>
      </c>
      <c r="R3033" s="44">
        <v>0</v>
      </c>
      <c r="S3033" s="44">
        <v>0</v>
      </c>
      <c r="T3033" s="44">
        <v>9</v>
      </c>
      <c r="U3033" s="44">
        <v>0</v>
      </c>
      <c r="V3033" s="44">
        <v>0</v>
      </c>
      <c r="W3033" s="50">
        <v>0</v>
      </c>
      <c r="X3033" s="50">
        <v>52.4758</v>
      </c>
      <c r="Y3033" s="53">
        <v>0</v>
      </c>
      <c r="Z3033" s="53">
        <v>0</v>
      </c>
      <c r="AA3033" s="53">
        <v>0</v>
      </c>
      <c r="AB3033" s="53">
        <v>17.424099999999999</v>
      </c>
      <c r="AC3033" s="50">
        <v>0</v>
      </c>
      <c r="AD3033" s="50">
        <v>0</v>
      </c>
      <c r="AE3033" s="50">
        <v>69.899900000000002</v>
      </c>
    </row>
    <row r="3034" spans="1:31" x14ac:dyDescent="0.3">
      <c r="A3034" s="42">
        <v>3018147</v>
      </c>
      <c r="B3034" s="43">
        <v>0</v>
      </c>
      <c r="C3034" s="44" t="s">
        <v>51</v>
      </c>
      <c r="D3034" s="44" t="s">
        <v>61</v>
      </c>
      <c r="E3034" s="44" t="s">
        <v>52</v>
      </c>
      <c r="F3034" s="46" t="s">
        <v>2345</v>
      </c>
      <c r="G3034" s="46" t="s">
        <v>88</v>
      </c>
      <c r="H3034" s="48" t="s">
        <v>54</v>
      </c>
      <c r="I3034" s="49" t="s">
        <v>55</v>
      </c>
      <c r="J3034" s="48" t="s">
        <v>56</v>
      </c>
      <c r="K3034" s="48" t="s">
        <v>72</v>
      </c>
      <c r="L3034" s="45">
        <v>44833.375567129631</v>
      </c>
      <c r="M3034" s="47">
        <v>44833.750567129631</v>
      </c>
      <c r="N3034" s="50">
        <v>9</v>
      </c>
      <c r="O3034" s="44">
        <v>0</v>
      </c>
      <c r="P3034" s="44">
        <v>150</v>
      </c>
      <c r="Q3034" s="44">
        <v>0</v>
      </c>
      <c r="R3034" s="44">
        <v>0</v>
      </c>
      <c r="S3034" s="44">
        <v>0</v>
      </c>
      <c r="T3034" s="44">
        <v>25</v>
      </c>
      <c r="U3034" s="44">
        <v>0</v>
      </c>
      <c r="V3034" s="44">
        <v>0</v>
      </c>
      <c r="W3034" s="50">
        <v>0</v>
      </c>
      <c r="X3034" s="50">
        <v>288.27769999999998</v>
      </c>
      <c r="Y3034" s="53">
        <v>0</v>
      </c>
      <c r="Z3034" s="53">
        <v>0</v>
      </c>
      <c r="AA3034" s="53">
        <v>0</v>
      </c>
      <c r="AB3034" s="53">
        <v>192.73480000000001</v>
      </c>
      <c r="AC3034" s="50">
        <v>0</v>
      </c>
      <c r="AD3034" s="50">
        <v>0</v>
      </c>
      <c r="AE3034" s="50">
        <v>481.01249999999999</v>
      </c>
    </row>
    <row r="3035" spans="1:31" x14ac:dyDescent="0.3">
      <c r="A3035" s="42">
        <v>3018144</v>
      </c>
      <c r="B3035" s="43">
        <v>0</v>
      </c>
      <c r="C3035" s="46" t="s">
        <v>63</v>
      </c>
      <c r="D3035" s="46" t="s">
        <v>2447</v>
      </c>
      <c r="E3035" s="44" t="s">
        <v>110</v>
      </c>
      <c r="F3035" s="46" t="s">
        <v>308</v>
      </c>
      <c r="G3035" s="46" t="s">
        <v>71</v>
      </c>
      <c r="H3035" s="48" t="s">
        <v>112</v>
      </c>
      <c r="I3035" s="49" t="s">
        <v>55</v>
      </c>
      <c r="J3035" s="48" t="s">
        <v>56</v>
      </c>
      <c r="K3035" s="48" t="s">
        <v>72</v>
      </c>
      <c r="L3035" s="45">
        <v>44833.375590277778</v>
      </c>
      <c r="M3035" s="47">
        <v>44833.708333333336</v>
      </c>
      <c r="N3035" s="50">
        <v>7.9858333333977498</v>
      </c>
      <c r="O3035" s="44">
        <v>3</v>
      </c>
      <c r="P3035" s="44">
        <v>226</v>
      </c>
      <c r="Q3035" s="44">
        <v>0</v>
      </c>
      <c r="R3035" s="44">
        <v>2</v>
      </c>
      <c r="S3035" s="44">
        <v>6</v>
      </c>
      <c r="T3035" s="44">
        <v>25</v>
      </c>
      <c r="U3035" s="44">
        <v>0</v>
      </c>
      <c r="V3035" s="44">
        <v>0</v>
      </c>
      <c r="W3035" s="50">
        <v>11.1447</v>
      </c>
      <c r="X3035" s="50">
        <v>231.5369</v>
      </c>
      <c r="Y3035" s="53">
        <v>0</v>
      </c>
      <c r="Z3035" s="53">
        <v>1.0093000000000001</v>
      </c>
      <c r="AA3035" s="53">
        <v>676.72239999999999</v>
      </c>
      <c r="AB3035" s="53">
        <v>130.45099999999999</v>
      </c>
      <c r="AC3035" s="50">
        <v>0</v>
      </c>
      <c r="AD3035" s="50">
        <v>0</v>
      </c>
      <c r="AE3035" s="50">
        <v>1050.8643</v>
      </c>
    </row>
    <row r="3036" spans="1:31" x14ac:dyDescent="0.3">
      <c r="A3036" s="42">
        <v>5008317</v>
      </c>
      <c r="B3036" s="43">
        <v>0</v>
      </c>
      <c r="C3036" s="46" t="s">
        <v>67</v>
      </c>
      <c r="D3036" s="44" t="s">
        <v>68</v>
      </c>
      <c r="E3036" s="46" t="s">
        <v>52</v>
      </c>
      <c r="F3036" s="46" t="s">
        <v>2082</v>
      </c>
      <c r="G3036" s="46" t="s">
        <v>104</v>
      </c>
      <c r="H3036" s="48" t="s">
        <v>54</v>
      </c>
      <c r="I3036" s="49" t="s">
        <v>55</v>
      </c>
      <c r="J3036" s="48" t="s">
        <v>56</v>
      </c>
      <c r="K3036" s="48" t="s">
        <v>72</v>
      </c>
      <c r="L3036" s="45">
        <v>44833.375590277778</v>
      </c>
      <c r="M3036" s="47">
        <v>44833.708923611113</v>
      </c>
      <c r="N3036" s="50">
        <v>8.0000000000582077</v>
      </c>
      <c r="O3036" s="44">
        <v>0</v>
      </c>
      <c r="P3036" s="44">
        <v>135</v>
      </c>
      <c r="Q3036" s="44">
        <v>0</v>
      </c>
      <c r="R3036" s="44">
        <v>0</v>
      </c>
      <c r="S3036" s="44">
        <v>0</v>
      </c>
      <c r="T3036" s="44">
        <v>8</v>
      </c>
      <c r="U3036" s="44">
        <v>0</v>
      </c>
      <c r="V3036" s="44">
        <v>0</v>
      </c>
      <c r="W3036" s="50">
        <v>0</v>
      </c>
      <c r="X3036" s="50">
        <v>205.2193</v>
      </c>
      <c r="Y3036" s="53">
        <v>0</v>
      </c>
      <c r="Z3036" s="53">
        <v>0</v>
      </c>
      <c r="AA3036" s="53">
        <v>0</v>
      </c>
      <c r="AB3036" s="53">
        <v>21.507100000000001</v>
      </c>
      <c r="AC3036" s="50">
        <v>0</v>
      </c>
      <c r="AD3036" s="50">
        <v>0</v>
      </c>
      <c r="AE3036" s="50">
        <v>226.72640000000001</v>
      </c>
    </row>
    <row r="3037" spans="1:31" x14ac:dyDescent="0.3">
      <c r="A3037" s="42">
        <v>1765762</v>
      </c>
      <c r="B3037" s="43">
        <v>0</v>
      </c>
      <c r="C3037" s="46" t="s">
        <v>51</v>
      </c>
      <c r="D3037" s="44" t="s">
        <v>69</v>
      </c>
      <c r="E3037" s="46" t="s">
        <v>110</v>
      </c>
      <c r="F3037" s="46" t="s">
        <v>536</v>
      </c>
      <c r="G3037" s="46" t="s">
        <v>111</v>
      </c>
      <c r="H3037" s="48" t="s">
        <v>112</v>
      </c>
      <c r="I3037" s="49" t="s">
        <v>55</v>
      </c>
      <c r="J3037" s="48" t="s">
        <v>56</v>
      </c>
      <c r="K3037" s="48" t="s">
        <v>57</v>
      </c>
      <c r="L3037" s="45">
        <v>44833.381099537037</v>
      </c>
      <c r="M3037" s="47">
        <v>44833.388067129628</v>
      </c>
      <c r="N3037" s="50">
        <v>0.16722222219686955</v>
      </c>
      <c r="O3037" s="44">
        <v>0</v>
      </c>
      <c r="P3037" s="44">
        <v>0</v>
      </c>
      <c r="Q3037" s="44">
        <v>0</v>
      </c>
      <c r="R3037" s="44">
        <v>0</v>
      </c>
      <c r="S3037" s="44">
        <v>1</v>
      </c>
      <c r="T3037" s="44">
        <v>0</v>
      </c>
      <c r="U3037" s="44">
        <v>0</v>
      </c>
      <c r="V3037" s="44">
        <v>0</v>
      </c>
      <c r="W3037" s="50">
        <v>0</v>
      </c>
      <c r="X3037" s="50">
        <v>0</v>
      </c>
      <c r="Y3037" s="53">
        <v>0</v>
      </c>
      <c r="Z3037" s="53">
        <v>0</v>
      </c>
      <c r="AA3037" s="53">
        <v>4.9492000000000003</v>
      </c>
      <c r="AB3037" s="53">
        <v>0</v>
      </c>
      <c r="AC3037" s="50">
        <v>0</v>
      </c>
      <c r="AD3037" s="50">
        <v>0</v>
      </c>
      <c r="AE3037" s="50">
        <v>4.9492000000000003</v>
      </c>
    </row>
    <row r="3038" spans="1:31" x14ac:dyDescent="0.3">
      <c r="A3038" s="42">
        <v>3018161</v>
      </c>
      <c r="B3038" s="43">
        <v>0</v>
      </c>
      <c r="C3038" s="44" t="s">
        <v>51</v>
      </c>
      <c r="D3038" s="44" t="s">
        <v>61</v>
      </c>
      <c r="E3038" s="46" t="s">
        <v>110</v>
      </c>
      <c r="F3038" s="46" t="s">
        <v>251</v>
      </c>
      <c r="G3038" s="46" t="s">
        <v>71</v>
      </c>
      <c r="H3038" s="48" t="s">
        <v>112</v>
      </c>
      <c r="I3038" s="49" t="s">
        <v>55</v>
      </c>
      <c r="J3038" s="48" t="s">
        <v>56</v>
      </c>
      <c r="K3038" s="48" t="s">
        <v>72</v>
      </c>
      <c r="L3038" s="45">
        <v>44833.384097222224</v>
      </c>
      <c r="M3038" s="47">
        <v>44833.592430555553</v>
      </c>
      <c r="N3038" s="50">
        <v>4.9999999998835847</v>
      </c>
      <c r="O3038" s="44">
        <v>0</v>
      </c>
      <c r="P3038" s="44">
        <v>656</v>
      </c>
      <c r="Q3038" s="44">
        <v>0</v>
      </c>
      <c r="R3038" s="44">
        <v>11</v>
      </c>
      <c r="S3038" s="44">
        <v>3</v>
      </c>
      <c r="T3038" s="44">
        <v>91</v>
      </c>
      <c r="U3038" s="44">
        <v>0</v>
      </c>
      <c r="V3038" s="44">
        <v>0</v>
      </c>
      <c r="W3038" s="50">
        <v>0</v>
      </c>
      <c r="X3038" s="50">
        <v>657.53989999999999</v>
      </c>
      <c r="Y3038" s="53">
        <v>0</v>
      </c>
      <c r="Z3038" s="53">
        <v>19.648800000000001</v>
      </c>
      <c r="AA3038" s="53">
        <v>172.55279999999999</v>
      </c>
      <c r="AB3038" s="53">
        <v>415.79289999999997</v>
      </c>
      <c r="AC3038" s="50">
        <v>0</v>
      </c>
      <c r="AD3038" s="50">
        <v>0</v>
      </c>
      <c r="AE3038" s="50">
        <v>1265.5344</v>
      </c>
    </row>
    <row r="3039" spans="1:31" x14ac:dyDescent="0.3">
      <c r="A3039" s="42">
        <v>5008327</v>
      </c>
      <c r="B3039" s="43">
        <v>0</v>
      </c>
      <c r="C3039" s="46" t="s">
        <v>67</v>
      </c>
      <c r="D3039" s="44" t="s">
        <v>89</v>
      </c>
      <c r="E3039" s="46" t="s">
        <v>110</v>
      </c>
      <c r="F3039" s="46" t="s">
        <v>1122</v>
      </c>
      <c r="G3039" s="46" t="s">
        <v>71</v>
      </c>
      <c r="H3039" s="48" t="s">
        <v>112</v>
      </c>
      <c r="I3039" s="49" t="s">
        <v>55</v>
      </c>
      <c r="J3039" s="48" t="s">
        <v>56</v>
      </c>
      <c r="K3039" s="48" t="s">
        <v>72</v>
      </c>
      <c r="L3039" s="45">
        <v>44833.385914351849</v>
      </c>
      <c r="M3039" s="47">
        <v>44833.769942129627</v>
      </c>
      <c r="N3039" s="50">
        <v>9.2166666666744277</v>
      </c>
      <c r="O3039" s="44">
        <v>0</v>
      </c>
      <c r="P3039" s="44">
        <v>382</v>
      </c>
      <c r="Q3039" s="44">
        <v>0</v>
      </c>
      <c r="R3039" s="44">
        <v>4</v>
      </c>
      <c r="S3039" s="44">
        <v>0</v>
      </c>
      <c r="T3039" s="44">
        <v>53</v>
      </c>
      <c r="U3039" s="44">
        <v>0</v>
      </c>
      <c r="V3039" s="44">
        <v>0</v>
      </c>
      <c r="W3039" s="50">
        <v>0</v>
      </c>
      <c r="X3039" s="50">
        <v>723.88130000000001</v>
      </c>
      <c r="Y3039" s="53">
        <v>0</v>
      </c>
      <c r="Z3039" s="53">
        <v>28.049499999999998</v>
      </c>
      <c r="AA3039" s="53">
        <v>0</v>
      </c>
      <c r="AB3039" s="53">
        <v>306.34440000000001</v>
      </c>
      <c r="AC3039" s="50">
        <v>0</v>
      </c>
      <c r="AD3039" s="50">
        <v>0</v>
      </c>
      <c r="AE3039" s="50">
        <v>1058.2752</v>
      </c>
    </row>
    <row r="3040" spans="1:31" x14ac:dyDescent="0.3">
      <c r="A3040" s="42">
        <v>1765765</v>
      </c>
      <c r="B3040" s="43">
        <v>0</v>
      </c>
      <c r="C3040" s="44" t="s">
        <v>63</v>
      </c>
      <c r="D3040" s="44" t="s">
        <v>64</v>
      </c>
      <c r="E3040" s="44" t="s">
        <v>121</v>
      </c>
      <c r="F3040" s="46" t="s">
        <v>187</v>
      </c>
      <c r="G3040" s="46" t="s">
        <v>125</v>
      </c>
      <c r="H3040" s="48" t="s">
        <v>112</v>
      </c>
      <c r="I3040" s="49" t="s">
        <v>55</v>
      </c>
      <c r="J3040" s="48" t="s">
        <v>56</v>
      </c>
      <c r="K3040" s="48" t="s">
        <v>57</v>
      </c>
      <c r="L3040" s="45">
        <v>44833.386805555558</v>
      </c>
      <c r="M3040" s="47">
        <v>44833.435428240744</v>
      </c>
      <c r="N3040" s="50">
        <v>1.1669444444705732</v>
      </c>
      <c r="O3040" s="44">
        <v>1</v>
      </c>
      <c r="P3040" s="44">
        <v>424</v>
      </c>
      <c r="Q3040" s="44">
        <v>0</v>
      </c>
      <c r="R3040" s="44">
        <v>2</v>
      </c>
      <c r="S3040" s="44">
        <v>0</v>
      </c>
      <c r="T3040" s="44">
        <v>54</v>
      </c>
      <c r="U3040" s="44">
        <v>0</v>
      </c>
      <c r="V3040" s="44">
        <v>0</v>
      </c>
      <c r="W3040" s="50">
        <v>0.78839999999999999</v>
      </c>
      <c r="X3040" s="50">
        <v>69.674300000000002</v>
      </c>
      <c r="Y3040" s="53">
        <v>0</v>
      </c>
      <c r="Z3040" s="53">
        <v>0.69279999999999997</v>
      </c>
      <c r="AA3040" s="53">
        <v>0</v>
      </c>
      <c r="AB3040" s="53">
        <v>30.597799999999999</v>
      </c>
      <c r="AC3040" s="50">
        <v>0</v>
      </c>
      <c r="AD3040" s="50">
        <v>0</v>
      </c>
      <c r="AE3040" s="50">
        <v>101.7533</v>
      </c>
    </row>
    <row r="3041" spans="1:31" x14ac:dyDescent="0.3">
      <c r="A3041" s="42">
        <v>11288285</v>
      </c>
      <c r="B3041" s="43">
        <v>0</v>
      </c>
      <c r="C3041" s="46" t="s">
        <v>51</v>
      </c>
      <c r="D3041" s="44" t="s">
        <v>61</v>
      </c>
      <c r="E3041" s="46" t="s">
        <v>52</v>
      </c>
      <c r="F3041" s="46" t="s">
        <v>2346</v>
      </c>
      <c r="G3041" s="46" t="s">
        <v>81</v>
      </c>
      <c r="H3041" s="48" t="s">
        <v>54</v>
      </c>
      <c r="I3041" s="49" t="s">
        <v>55</v>
      </c>
      <c r="J3041" s="48" t="s">
        <v>56</v>
      </c>
      <c r="K3041" s="48" t="s">
        <v>57</v>
      </c>
      <c r="L3041" s="45">
        <v>44833.387118055558</v>
      </c>
      <c r="M3041" s="47">
        <v>44833.720451388886</v>
      </c>
      <c r="N3041" s="50">
        <v>7.9999999998835847</v>
      </c>
      <c r="O3041" s="44">
        <v>0</v>
      </c>
      <c r="P3041" s="44">
        <v>143</v>
      </c>
      <c r="Q3041" s="44">
        <v>0</v>
      </c>
      <c r="R3041" s="44">
        <v>0</v>
      </c>
      <c r="S3041" s="44">
        <v>0</v>
      </c>
      <c r="T3041" s="44">
        <v>7</v>
      </c>
      <c r="U3041" s="44">
        <v>0</v>
      </c>
      <c r="V3041" s="44">
        <v>0</v>
      </c>
      <c r="W3041" s="50">
        <v>0</v>
      </c>
      <c r="X3041" s="50">
        <v>217.44839999999999</v>
      </c>
      <c r="Y3041" s="53">
        <v>0</v>
      </c>
      <c r="Z3041" s="53">
        <v>0</v>
      </c>
      <c r="AA3041" s="53">
        <v>0</v>
      </c>
      <c r="AB3041" s="53">
        <v>38.030999999999999</v>
      </c>
      <c r="AC3041" s="50">
        <v>0</v>
      </c>
      <c r="AD3041" s="50">
        <v>0</v>
      </c>
      <c r="AE3041" s="50">
        <v>255.4794</v>
      </c>
    </row>
    <row r="3042" spans="1:31" x14ac:dyDescent="0.3">
      <c r="A3042" s="42">
        <v>1765764</v>
      </c>
      <c r="B3042" s="43">
        <v>0</v>
      </c>
      <c r="C3042" s="44" t="s">
        <v>51</v>
      </c>
      <c r="D3042" s="44" t="s">
        <v>94</v>
      </c>
      <c r="E3042" s="44" t="s">
        <v>110</v>
      </c>
      <c r="F3042" s="46" t="s">
        <v>592</v>
      </c>
      <c r="G3042" s="46" t="s">
        <v>84</v>
      </c>
      <c r="H3042" s="48" t="s">
        <v>112</v>
      </c>
      <c r="I3042" s="49" t="s">
        <v>55</v>
      </c>
      <c r="J3042" s="48" t="s">
        <v>56</v>
      </c>
      <c r="K3042" s="48" t="s">
        <v>57</v>
      </c>
      <c r="L3042" s="45">
        <v>44833.387939814813</v>
      </c>
      <c r="M3042" s="47">
        <v>44833.52008101852</v>
      </c>
      <c r="N3042" s="50">
        <v>3.1713888889644295</v>
      </c>
      <c r="O3042" s="44">
        <v>0</v>
      </c>
      <c r="P3042" s="44">
        <v>297</v>
      </c>
      <c r="Q3042" s="44">
        <v>0</v>
      </c>
      <c r="R3042" s="44">
        <v>6</v>
      </c>
      <c r="S3042" s="44">
        <v>3</v>
      </c>
      <c r="T3042" s="44">
        <v>37</v>
      </c>
      <c r="U3042" s="44">
        <v>1</v>
      </c>
      <c r="V3042" s="44">
        <v>0</v>
      </c>
      <c r="W3042" s="50">
        <v>0</v>
      </c>
      <c r="X3042" s="50">
        <v>122.98269999999999</v>
      </c>
      <c r="Y3042" s="53">
        <v>0</v>
      </c>
      <c r="Z3042" s="53">
        <v>3.2865000000000002</v>
      </c>
      <c r="AA3042" s="53">
        <v>42.621600000000001</v>
      </c>
      <c r="AB3042" s="53">
        <v>48.9709</v>
      </c>
      <c r="AC3042" s="50">
        <v>2978.7876999999999</v>
      </c>
      <c r="AD3042" s="50">
        <v>0</v>
      </c>
      <c r="AE3042" s="50">
        <v>3196.6493999999998</v>
      </c>
    </row>
    <row r="3043" spans="1:31" x14ac:dyDescent="0.3">
      <c r="A3043" s="42">
        <v>1765767</v>
      </c>
      <c r="B3043" s="43">
        <v>0</v>
      </c>
      <c r="C3043" s="46" t="s">
        <v>63</v>
      </c>
      <c r="D3043" s="46" t="s">
        <v>2447</v>
      </c>
      <c r="E3043" s="46" t="s">
        <v>110</v>
      </c>
      <c r="F3043" s="46" t="s">
        <v>564</v>
      </c>
      <c r="G3043" s="46" t="s">
        <v>111</v>
      </c>
      <c r="H3043" s="48" t="s">
        <v>112</v>
      </c>
      <c r="I3043" s="49" t="s">
        <v>109</v>
      </c>
      <c r="J3043" s="48" t="s">
        <v>56</v>
      </c>
      <c r="K3043" s="48" t="s">
        <v>57</v>
      </c>
      <c r="L3043" s="45">
        <v>44833.390462962961</v>
      </c>
      <c r="M3043" s="47">
        <v>44833.391608796293</v>
      </c>
      <c r="N3043" s="50">
        <v>2.749999996740371E-2</v>
      </c>
      <c r="O3043" s="44">
        <v>0</v>
      </c>
      <c r="P3043" s="44">
        <v>220</v>
      </c>
      <c r="Q3043" s="44">
        <v>0</v>
      </c>
      <c r="R3043" s="44">
        <v>2</v>
      </c>
      <c r="S3043" s="44">
        <v>1</v>
      </c>
      <c r="T3043" s="44">
        <v>21</v>
      </c>
      <c r="U3043" s="44">
        <v>0</v>
      </c>
      <c r="V3043" s="44">
        <v>0</v>
      </c>
      <c r="W3043" s="50">
        <v>0</v>
      </c>
      <c r="X3043" s="50">
        <v>0.53080000000000005</v>
      </c>
      <c r="Y3043" s="53">
        <v>0</v>
      </c>
      <c r="Z3043" s="53">
        <v>3.0000000000000001E-3</v>
      </c>
      <c r="AA3043" s="53">
        <v>6.88E-2</v>
      </c>
      <c r="AB3043" s="53">
        <v>0.1449</v>
      </c>
      <c r="AC3043" s="50">
        <v>0</v>
      </c>
      <c r="AD3043" s="50">
        <v>0</v>
      </c>
      <c r="AE3043" s="50">
        <v>0.74750000000000005</v>
      </c>
    </row>
    <row r="3044" spans="1:31" x14ac:dyDescent="0.3">
      <c r="A3044" s="42">
        <v>1765768</v>
      </c>
      <c r="B3044" s="43">
        <v>0</v>
      </c>
      <c r="C3044" s="44" t="s">
        <v>51</v>
      </c>
      <c r="D3044" s="44" t="s">
        <v>94</v>
      </c>
      <c r="E3044" s="44" t="s">
        <v>110</v>
      </c>
      <c r="F3044" s="46" t="s">
        <v>2347</v>
      </c>
      <c r="G3044" s="46" t="s">
        <v>111</v>
      </c>
      <c r="H3044" s="48" t="s">
        <v>112</v>
      </c>
      <c r="I3044" s="49" t="s">
        <v>109</v>
      </c>
      <c r="J3044" s="48" t="s">
        <v>56</v>
      </c>
      <c r="K3044" s="48" t="s">
        <v>57</v>
      </c>
      <c r="L3044" s="45">
        <v>44833.391030092593</v>
      </c>
      <c r="M3044" s="47">
        <v>44833.392407407409</v>
      </c>
      <c r="N3044" s="50">
        <v>3.3055555599275976E-2</v>
      </c>
      <c r="O3044" s="44">
        <v>0</v>
      </c>
      <c r="P3044" s="44">
        <v>361</v>
      </c>
      <c r="Q3044" s="44">
        <v>0</v>
      </c>
      <c r="R3044" s="44">
        <v>6</v>
      </c>
      <c r="S3044" s="44">
        <v>4</v>
      </c>
      <c r="T3044" s="44">
        <v>38</v>
      </c>
      <c r="U3044" s="44">
        <v>1</v>
      </c>
      <c r="V3044" s="44">
        <v>0</v>
      </c>
      <c r="W3044" s="50">
        <v>0</v>
      </c>
      <c r="X3044" s="50">
        <v>1.4701</v>
      </c>
      <c r="Y3044" s="53">
        <v>0</v>
      </c>
      <c r="Z3044" s="53">
        <v>3.56E-2</v>
      </c>
      <c r="AA3044" s="53">
        <v>0.48399999999999999</v>
      </c>
      <c r="AB3044" s="53">
        <v>0.51400000000000001</v>
      </c>
      <c r="AC3044" s="50">
        <v>30.152699999999999</v>
      </c>
      <c r="AD3044" s="50">
        <v>0</v>
      </c>
      <c r="AE3044" s="50">
        <v>32.656399999999998</v>
      </c>
    </row>
    <row r="3045" spans="1:31" x14ac:dyDescent="0.3">
      <c r="A3045" s="42">
        <v>1765769</v>
      </c>
      <c r="B3045" s="43">
        <v>0</v>
      </c>
      <c r="C3045" s="44" t="s">
        <v>51</v>
      </c>
      <c r="D3045" s="44" t="s">
        <v>80</v>
      </c>
      <c r="E3045" s="44" t="s">
        <v>75</v>
      </c>
      <c r="F3045" s="46" t="s">
        <v>2348</v>
      </c>
      <c r="G3045" s="46" t="s">
        <v>53</v>
      </c>
      <c r="H3045" s="48" t="s">
        <v>54</v>
      </c>
      <c r="I3045" s="49" t="s">
        <v>55</v>
      </c>
      <c r="J3045" s="48" t="s">
        <v>56</v>
      </c>
      <c r="K3045" s="48" t="s">
        <v>57</v>
      </c>
      <c r="L3045" s="45">
        <v>44833.392361111109</v>
      </c>
      <c r="M3045" s="47">
        <v>44833.423055555555</v>
      </c>
      <c r="N3045" s="50">
        <v>0.73666666669305414</v>
      </c>
      <c r="O3045" s="44">
        <v>0</v>
      </c>
      <c r="P3045" s="44">
        <v>0</v>
      </c>
      <c r="Q3045" s="44">
        <v>0</v>
      </c>
      <c r="R3045" s="44">
        <v>0</v>
      </c>
      <c r="S3045" s="44">
        <v>0</v>
      </c>
      <c r="T3045" s="44">
        <v>1</v>
      </c>
      <c r="U3045" s="44">
        <v>0</v>
      </c>
      <c r="V3045" s="44">
        <v>0</v>
      </c>
      <c r="W3045" s="50">
        <v>0</v>
      </c>
      <c r="X3045" s="50">
        <v>0</v>
      </c>
      <c r="Y3045" s="53">
        <v>0</v>
      </c>
      <c r="Z3045" s="53">
        <v>0</v>
      </c>
      <c r="AA3045" s="53">
        <v>0</v>
      </c>
      <c r="AB3045" s="53">
        <v>0.26290000000000002</v>
      </c>
      <c r="AC3045" s="50">
        <v>0</v>
      </c>
      <c r="AD3045" s="50">
        <v>0</v>
      </c>
      <c r="AE3045" s="50">
        <v>0.26290000000000002</v>
      </c>
    </row>
    <row r="3046" spans="1:31" x14ac:dyDescent="0.3">
      <c r="A3046" s="42">
        <v>1765772</v>
      </c>
      <c r="B3046" s="43">
        <v>0</v>
      </c>
      <c r="C3046" s="44" t="s">
        <v>63</v>
      </c>
      <c r="D3046" s="46" t="s">
        <v>2447</v>
      </c>
      <c r="E3046" s="44" t="s">
        <v>110</v>
      </c>
      <c r="F3046" s="46" t="s">
        <v>115</v>
      </c>
      <c r="G3046" s="46" t="s">
        <v>111</v>
      </c>
      <c r="H3046" s="48" t="s">
        <v>112</v>
      </c>
      <c r="I3046" s="49" t="s">
        <v>55</v>
      </c>
      <c r="J3046" s="48" t="s">
        <v>56</v>
      </c>
      <c r="K3046" s="48" t="s">
        <v>57</v>
      </c>
      <c r="L3046" s="45">
        <v>44833.393240740741</v>
      </c>
      <c r="M3046" s="47">
        <v>44833.413518518515</v>
      </c>
      <c r="N3046" s="50">
        <v>0.48666666657663882</v>
      </c>
      <c r="O3046" s="44">
        <v>0</v>
      </c>
      <c r="P3046" s="44">
        <v>114</v>
      </c>
      <c r="Q3046" s="44">
        <v>0</v>
      </c>
      <c r="R3046" s="44">
        <v>0</v>
      </c>
      <c r="S3046" s="44">
        <v>1</v>
      </c>
      <c r="T3046" s="44">
        <v>11</v>
      </c>
      <c r="U3046" s="44">
        <v>0</v>
      </c>
      <c r="V3046" s="44">
        <v>0</v>
      </c>
      <c r="W3046" s="50">
        <v>0</v>
      </c>
      <c r="X3046" s="50">
        <v>7.2508999999999997</v>
      </c>
      <c r="Y3046" s="53">
        <v>0</v>
      </c>
      <c r="Z3046" s="53">
        <v>0</v>
      </c>
      <c r="AA3046" s="53">
        <v>0.40699999999999997</v>
      </c>
      <c r="AB3046" s="53">
        <v>3.0787</v>
      </c>
      <c r="AC3046" s="50">
        <v>0</v>
      </c>
      <c r="AD3046" s="50">
        <v>0</v>
      </c>
      <c r="AE3046" s="50">
        <v>10.736599999999999</v>
      </c>
    </row>
    <row r="3047" spans="1:31" x14ac:dyDescent="0.3">
      <c r="A3047" s="42">
        <v>1765771</v>
      </c>
      <c r="B3047" s="43">
        <v>0</v>
      </c>
      <c r="C3047" s="44" t="s">
        <v>63</v>
      </c>
      <c r="D3047" s="46" t="s">
        <v>2447</v>
      </c>
      <c r="E3047" s="44" t="s">
        <v>110</v>
      </c>
      <c r="F3047" s="46" t="s">
        <v>765</v>
      </c>
      <c r="G3047" s="46" t="s">
        <v>111</v>
      </c>
      <c r="H3047" s="48" t="s">
        <v>112</v>
      </c>
      <c r="I3047" s="49" t="s">
        <v>55</v>
      </c>
      <c r="J3047" s="48" t="s">
        <v>56</v>
      </c>
      <c r="K3047" s="48" t="s">
        <v>57</v>
      </c>
      <c r="L3047" s="45">
        <v>44833.393252314818</v>
      </c>
      <c r="M3047" s="47">
        <v>44833.419849537036</v>
      </c>
      <c r="N3047" s="50">
        <v>0.6383333332487382</v>
      </c>
      <c r="O3047" s="44">
        <v>0</v>
      </c>
      <c r="P3047" s="44">
        <v>61</v>
      </c>
      <c r="Q3047" s="44">
        <v>0</v>
      </c>
      <c r="R3047" s="44">
        <v>1</v>
      </c>
      <c r="S3047" s="44">
        <v>0</v>
      </c>
      <c r="T3047" s="44">
        <v>10</v>
      </c>
      <c r="U3047" s="44">
        <v>0</v>
      </c>
      <c r="V3047" s="44">
        <v>0</v>
      </c>
      <c r="W3047" s="50">
        <v>0</v>
      </c>
      <c r="X3047" s="50">
        <v>6.9855999999999998</v>
      </c>
      <c r="Y3047" s="53">
        <v>0</v>
      </c>
      <c r="Z3047" s="53">
        <v>0.37459999999999999</v>
      </c>
      <c r="AA3047" s="53">
        <v>0</v>
      </c>
      <c r="AB3047" s="53">
        <v>11.5837</v>
      </c>
      <c r="AC3047" s="50">
        <v>0</v>
      </c>
      <c r="AD3047" s="50">
        <v>0</v>
      </c>
      <c r="AE3047" s="50">
        <v>18.943899999999999</v>
      </c>
    </row>
    <row r="3048" spans="1:31" x14ac:dyDescent="0.3">
      <c r="A3048" s="42">
        <v>1765773</v>
      </c>
      <c r="B3048" s="43">
        <v>0</v>
      </c>
      <c r="C3048" s="46" t="s">
        <v>67</v>
      </c>
      <c r="D3048" s="46" t="s">
        <v>83</v>
      </c>
      <c r="E3048" s="46" t="s">
        <v>110</v>
      </c>
      <c r="F3048" s="46" t="s">
        <v>357</v>
      </c>
      <c r="G3048" s="46" t="s">
        <v>111</v>
      </c>
      <c r="H3048" s="48" t="s">
        <v>112</v>
      </c>
      <c r="I3048" s="49" t="s">
        <v>55</v>
      </c>
      <c r="J3048" s="48" t="s">
        <v>56</v>
      </c>
      <c r="K3048" s="48" t="s">
        <v>57</v>
      </c>
      <c r="L3048" s="45">
        <v>44833.393530092595</v>
      </c>
      <c r="M3048" s="47">
        <v>44833.396469907406</v>
      </c>
      <c r="N3048" s="50">
        <v>7.055555545957759E-2</v>
      </c>
      <c r="O3048" s="44">
        <v>0</v>
      </c>
      <c r="P3048" s="44">
        <v>208</v>
      </c>
      <c r="Q3048" s="44">
        <v>0</v>
      </c>
      <c r="R3048" s="44">
        <v>3</v>
      </c>
      <c r="S3048" s="44">
        <v>0</v>
      </c>
      <c r="T3048" s="44">
        <v>33</v>
      </c>
      <c r="U3048" s="44">
        <v>0</v>
      </c>
      <c r="V3048" s="44">
        <v>0</v>
      </c>
      <c r="W3048" s="50">
        <v>0</v>
      </c>
      <c r="X3048" s="50">
        <v>2.2138</v>
      </c>
      <c r="Y3048" s="53">
        <v>0</v>
      </c>
      <c r="Z3048" s="53">
        <v>3.7699999999999997E-2</v>
      </c>
      <c r="AA3048" s="53">
        <v>0</v>
      </c>
      <c r="AB3048" s="53">
        <v>0.76049999999999995</v>
      </c>
      <c r="AC3048" s="50">
        <v>0</v>
      </c>
      <c r="AD3048" s="50">
        <v>0</v>
      </c>
      <c r="AE3048" s="50">
        <v>3.012</v>
      </c>
    </row>
    <row r="3049" spans="1:31" x14ac:dyDescent="0.3">
      <c r="A3049" s="42">
        <v>5008330</v>
      </c>
      <c r="B3049" s="43">
        <v>0</v>
      </c>
      <c r="C3049" s="46" t="s">
        <v>67</v>
      </c>
      <c r="D3049" s="44" t="s">
        <v>2447</v>
      </c>
      <c r="E3049" s="46" t="s">
        <v>110</v>
      </c>
      <c r="F3049" s="46" t="s">
        <v>1665</v>
      </c>
      <c r="G3049" s="46" t="s">
        <v>104</v>
      </c>
      <c r="H3049" s="48" t="s">
        <v>112</v>
      </c>
      <c r="I3049" s="49" t="s">
        <v>55</v>
      </c>
      <c r="J3049" s="48" t="s">
        <v>56</v>
      </c>
      <c r="K3049" s="48" t="s">
        <v>72</v>
      </c>
      <c r="L3049" s="45">
        <v>44833.396307870367</v>
      </c>
      <c r="M3049" s="47">
        <v>44833.424085648148</v>
      </c>
      <c r="N3049" s="50">
        <v>0.66666666674427688</v>
      </c>
      <c r="O3049" s="44">
        <v>0</v>
      </c>
      <c r="P3049" s="44">
        <v>34</v>
      </c>
      <c r="Q3049" s="44">
        <v>2</v>
      </c>
      <c r="R3049" s="44">
        <v>73</v>
      </c>
      <c r="S3049" s="44">
        <v>1</v>
      </c>
      <c r="T3049" s="44">
        <v>6</v>
      </c>
      <c r="U3049" s="44">
        <v>0</v>
      </c>
      <c r="V3049" s="44">
        <v>0</v>
      </c>
      <c r="W3049" s="50">
        <v>0</v>
      </c>
      <c r="X3049" s="50">
        <v>4.7161999999999997</v>
      </c>
      <c r="Y3049" s="53">
        <v>3.5030999999999999</v>
      </c>
      <c r="Z3049" s="53">
        <v>12.1472</v>
      </c>
      <c r="AA3049" s="53">
        <v>3.7012</v>
      </c>
      <c r="AB3049" s="53">
        <v>18.7712</v>
      </c>
      <c r="AC3049" s="50">
        <v>0</v>
      </c>
      <c r="AD3049" s="50">
        <v>0</v>
      </c>
      <c r="AE3049" s="50">
        <v>42.838900000000002</v>
      </c>
    </row>
    <row r="3050" spans="1:31" x14ac:dyDescent="0.3">
      <c r="A3050" s="42">
        <v>1765734</v>
      </c>
      <c r="B3050" s="43">
        <v>0</v>
      </c>
      <c r="C3050" s="46" t="s">
        <v>51</v>
      </c>
      <c r="D3050" s="46" t="s">
        <v>2447</v>
      </c>
      <c r="E3050" s="46" t="s">
        <v>52</v>
      </c>
      <c r="F3050" s="46" t="s">
        <v>2349</v>
      </c>
      <c r="G3050" s="46" t="s">
        <v>62</v>
      </c>
      <c r="H3050" s="48" t="s">
        <v>54</v>
      </c>
      <c r="I3050" s="49" t="s">
        <v>55</v>
      </c>
      <c r="J3050" s="48" t="s">
        <v>56</v>
      </c>
      <c r="K3050" s="48" t="s">
        <v>57</v>
      </c>
      <c r="L3050" s="45">
        <v>44833.401388888888</v>
      </c>
      <c r="M3050" s="47">
        <v>44833.458032407405</v>
      </c>
      <c r="N3050" s="50">
        <v>1.3594444444170222</v>
      </c>
      <c r="O3050" s="44">
        <v>0</v>
      </c>
      <c r="P3050" s="44">
        <v>2</v>
      </c>
      <c r="Q3050" s="44">
        <v>0</v>
      </c>
      <c r="R3050" s="44">
        <v>1</v>
      </c>
      <c r="S3050" s="44">
        <v>0</v>
      </c>
      <c r="T3050" s="44">
        <v>1</v>
      </c>
      <c r="U3050" s="44">
        <v>0</v>
      </c>
      <c r="V3050" s="44">
        <v>0</v>
      </c>
      <c r="W3050" s="50">
        <v>0</v>
      </c>
      <c r="X3050" s="50">
        <v>0.72619999999999996</v>
      </c>
      <c r="Y3050" s="53">
        <v>0</v>
      </c>
      <c r="Z3050" s="53">
        <v>1.6798</v>
      </c>
      <c r="AA3050" s="53">
        <v>0</v>
      </c>
      <c r="AB3050" s="53">
        <v>0.25259999999999999</v>
      </c>
      <c r="AC3050" s="50">
        <v>0</v>
      </c>
      <c r="AD3050" s="50">
        <v>0</v>
      </c>
      <c r="AE3050" s="50">
        <v>2.6585999999999999</v>
      </c>
    </row>
    <row r="3051" spans="1:31" x14ac:dyDescent="0.3">
      <c r="A3051" s="42">
        <v>1765775</v>
      </c>
      <c r="B3051" s="43">
        <v>0</v>
      </c>
      <c r="C3051" s="44" t="s">
        <v>51</v>
      </c>
      <c r="D3051" s="44" t="s">
        <v>58</v>
      </c>
      <c r="E3051" s="44" t="s">
        <v>110</v>
      </c>
      <c r="F3051" s="46" t="s">
        <v>601</v>
      </c>
      <c r="G3051" s="46" t="s">
        <v>113</v>
      </c>
      <c r="H3051" s="48" t="s">
        <v>112</v>
      </c>
      <c r="I3051" s="49" t="s">
        <v>55</v>
      </c>
      <c r="J3051" s="48" t="s">
        <v>56</v>
      </c>
      <c r="K3051" s="48" t="s">
        <v>57</v>
      </c>
      <c r="L3051" s="45">
        <v>44833.40625</v>
      </c>
      <c r="M3051" s="47">
        <v>44833.542951388888</v>
      </c>
      <c r="N3051" s="50">
        <v>3.280833333323244</v>
      </c>
      <c r="O3051" s="44">
        <v>0</v>
      </c>
      <c r="P3051" s="44">
        <v>1</v>
      </c>
      <c r="Q3051" s="44">
        <v>0</v>
      </c>
      <c r="R3051" s="44">
        <v>0</v>
      </c>
      <c r="S3051" s="44">
        <v>0</v>
      </c>
      <c r="T3051" s="44">
        <v>0</v>
      </c>
      <c r="U3051" s="44">
        <v>0</v>
      </c>
      <c r="V3051" s="44">
        <v>0</v>
      </c>
      <c r="W3051" s="50">
        <v>0</v>
      </c>
      <c r="X3051" s="50">
        <v>0.76980000000000004</v>
      </c>
      <c r="Y3051" s="53">
        <v>0</v>
      </c>
      <c r="Z3051" s="53">
        <v>0</v>
      </c>
      <c r="AA3051" s="53">
        <v>0</v>
      </c>
      <c r="AB3051" s="53">
        <v>0</v>
      </c>
      <c r="AC3051" s="50">
        <v>0</v>
      </c>
      <c r="AD3051" s="50">
        <v>0</v>
      </c>
      <c r="AE3051" s="50">
        <v>0.76980000000000004</v>
      </c>
    </row>
    <row r="3052" spans="1:31" x14ac:dyDescent="0.3">
      <c r="A3052" s="42">
        <v>11288309</v>
      </c>
      <c r="B3052" s="43">
        <v>0</v>
      </c>
      <c r="C3052" s="44" t="s">
        <v>67</v>
      </c>
      <c r="D3052" s="46" t="s">
        <v>89</v>
      </c>
      <c r="E3052" s="46" t="s">
        <v>52</v>
      </c>
      <c r="F3052" s="46" t="s">
        <v>2350</v>
      </c>
      <c r="G3052" s="46" t="s">
        <v>81</v>
      </c>
      <c r="H3052" s="48" t="s">
        <v>54</v>
      </c>
      <c r="I3052" s="49" t="s">
        <v>55</v>
      </c>
      <c r="J3052" s="48" t="s">
        <v>56</v>
      </c>
      <c r="K3052" s="48" t="s">
        <v>57</v>
      </c>
      <c r="L3052" s="45">
        <v>44833.432766203703</v>
      </c>
      <c r="M3052" s="47">
        <v>44833.526516203703</v>
      </c>
      <c r="N3052" s="50">
        <v>2.25</v>
      </c>
      <c r="O3052" s="44">
        <v>0</v>
      </c>
      <c r="P3052" s="44">
        <v>6</v>
      </c>
      <c r="Q3052" s="44">
        <v>0</v>
      </c>
      <c r="R3052" s="44">
        <v>0</v>
      </c>
      <c r="S3052" s="44">
        <v>0</v>
      </c>
      <c r="T3052" s="44">
        <v>3</v>
      </c>
      <c r="U3052" s="44">
        <v>0</v>
      </c>
      <c r="V3052" s="44">
        <v>0</v>
      </c>
      <c r="W3052" s="50">
        <v>0</v>
      </c>
      <c r="X3052" s="50">
        <v>2.61</v>
      </c>
      <c r="Y3052" s="53">
        <v>0</v>
      </c>
      <c r="Z3052" s="53">
        <v>0</v>
      </c>
      <c r="AA3052" s="53">
        <v>0</v>
      </c>
      <c r="AB3052" s="53">
        <v>4.2412999999999998</v>
      </c>
      <c r="AC3052" s="50">
        <v>0</v>
      </c>
      <c r="AD3052" s="50">
        <v>0</v>
      </c>
      <c r="AE3052" s="50">
        <v>6.8513000000000002</v>
      </c>
    </row>
    <row r="3053" spans="1:31" x14ac:dyDescent="0.3">
      <c r="A3053" s="42">
        <v>1765801</v>
      </c>
      <c r="B3053" s="43">
        <v>0</v>
      </c>
      <c r="C3053" s="44" t="s">
        <v>63</v>
      </c>
      <c r="D3053" s="44" t="s">
        <v>100</v>
      </c>
      <c r="E3053" s="44" t="s">
        <v>110</v>
      </c>
      <c r="F3053" s="46" t="s">
        <v>1124</v>
      </c>
      <c r="G3053" s="46" t="s">
        <v>111</v>
      </c>
      <c r="H3053" s="48" t="s">
        <v>112</v>
      </c>
      <c r="I3053" s="49" t="s">
        <v>55</v>
      </c>
      <c r="J3053" s="48" t="s">
        <v>56</v>
      </c>
      <c r="K3053" s="48" t="s">
        <v>57</v>
      </c>
      <c r="L3053" s="45">
        <v>44833.450636574074</v>
      </c>
      <c r="M3053" s="47">
        <v>44833.465949074074</v>
      </c>
      <c r="N3053" s="50">
        <v>0.36749999999301508</v>
      </c>
      <c r="O3053" s="44">
        <v>0</v>
      </c>
      <c r="P3053" s="44">
        <v>310</v>
      </c>
      <c r="Q3053" s="44">
        <v>0</v>
      </c>
      <c r="R3053" s="44">
        <v>0</v>
      </c>
      <c r="S3053" s="44">
        <v>1</v>
      </c>
      <c r="T3053" s="44">
        <v>10</v>
      </c>
      <c r="U3053" s="44">
        <v>0</v>
      </c>
      <c r="V3053" s="44">
        <v>0</v>
      </c>
      <c r="W3053" s="50">
        <v>0</v>
      </c>
      <c r="X3053" s="50">
        <v>8.9389000000000003</v>
      </c>
      <c r="Y3053" s="53">
        <v>0</v>
      </c>
      <c r="Z3053" s="53">
        <v>0</v>
      </c>
      <c r="AA3053" s="53">
        <v>30.880400000000002</v>
      </c>
      <c r="AB3053" s="53">
        <v>2.3056999999999999</v>
      </c>
      <c r="AC3053" s="50">
        <v>0</v>
      </c>
      <c r="AD3053" s="50">
        <v>0</v>
      </c>
      <c r="AE3053" s="50">
        <v>42.125</v>
      </c>
    </row>
    <row r="3054" spans="1:31" x14ac:dyDescent="0.3">
      <c r="A3054" s="42">
        <v>1765803</v>
      </c>
      <c r="B3054" s="43">
        <v>0</v>
      </c>
      <c r="C3054" s="46" t="s">
        <v>63</v>
      </c>
      <c r="D3054" s="44" t="s">
        <v>100</v>
      </c>
      <c r="E3054" s="46" t="s">
        <v>110</v>
      </c>
      <c r="F3054" s="46" t="s">
        <v>562</v>
      </c>
      <c r="G3054" s="46" t="s">
        <v>111</v>
      </c>
      <c r="H3054" s="48" t="s">
        <v>112</v>
      </c>
      <c r="I3054" s="49" t="s">
        <v>55</v>
      </c>
      <c r="J3054" s="48" t="s">
        <v>56</v>
      </c>
      <c r="K3054" s="48" t="s">
        <v>57</v>
      </c>
      <c r="L3054" s="45">
        <v>44833.4530787037</v>
      </c>
      <c r="M3054" s="47">
        <v>44833.464884259258</v>
      </c>
      <c r="N3054" s="50">
        <v>0.28333333338377997</v>
      </c>
      <c r="O3054" s="44">
        <v>0</v>
      </c>
      <c r="P3054" s="44">
        <v>148</v>
      </c>
      <c r="Q3054" s="44">
        <v>0</v>
      </c>
      <c r="R3054" s="44">
        <v>1</v>
      </c>
      <c r="S3054" s="44">
        <v>1</v>
      </c>
      <c r="T3054" s="44">
        <v>25</v>
      </c>
      <c r="U3054" s="44">
        <v>0</v>
      </c>
      <c r="V3054" s="44">
        <v>0</v>
      </c>
      <c r="W3054" s="50">
        <v>0</v>
      </c>
      <c r="X3054" s="50">
        <v>5.5010000000000003</v>
      </c>
      <c r="Y3054" s="53">
        <v>0</v>
      </c>
      <c r="Z3054" s="53">
        <v>0.32919999999999999</v>
      </c>
      <c r="AA3054" s="53">
        <v>0.67669999999999997</v>
      </c>
      <c r="AB3054" s="53">
        <v>5.9036999999999997</v>
      </c>
      <c r="AC3054" s="50">
        <v>0</v>
      </c>
      <c r="AD3054" s="50">
        <v>0</v>
      </c>
      <c r="AE3054" s="50">
        <v>12.410600000000001</v>
      </c>
    </row>
    <row r="3055" spans="1:31" x14ac:dyDescent="0.3">
      <c r="A3055" s="42">
        <v>13052102</v>
      </c>
      <c r="B3055" s="43">
        <v>0</v>
      </c>
      <c r="C3055" s="46" t="s">
        <v>51</v>
      </c>
      <c r="D3055" s="44" t="s">
        <v>80</v>
      </c>
      <c r="E3055" s="46" t="s">
        <v>52</v>
      </c>
      <c r="F3055" s="46" t="s">
        <v>2351</v>
      </c>
      <c r="G3055" s="46" t="s">
        <v>53</v>
      </c>
      <c r="H3055" s="48" t="s">
        <v>54</v>
      </c>
      <c r="I3055" s="49" t="s">
        <v>55</v>
      </c>
      <c r="J3055" s="48" t="s">
        <v>5</v>
      </c>
      <c r="K3055" s="48" t="s">
        <v>57</v>
      </c>
      <c r="L3055" s="45">
        <v>44833.45585648148</v>
      </c>
      <c r="M3055" s="47">
        <v>44833.514189814814</v>
      </c>
      <c r="N3055" s="50">
        <v>1.4000000000232831</v>
      </c>
      <c r="O3055" s="44">
        <v>0</v>
      </c>
      <c r="P3055" s="44">
        <v>11</v>
      </c>
      <c r="Q3055" s="44">
        <v>0</v>
      </c>
      <c r="R3055" s="44">
        <v>0</v>
      </c>
      <c r="S3055" s="44">
        <v>0</v>
      </c>
      <c r="T3055" s="44">
        <v>1</v>
      </c>
      <c r="U3055" s="44">
        <v>0</v>
      </c>
      <c r="V3055" s="44">
        <v>0</v>
      </c>
      <c r="W3055" s="50">
        <v>0</v>
      </c>
      <c r="X3055" s="50">
        <v>2.4737</v>
      </c>
      <c r="Y3055" s="53">
        <v>0</v>
      </c>
      <c r="Z3055" s="53">
        <v>0</v>
      </c>
      <c r="AA3055" s="53">
        <v>0</v>
      </c>
      <c r="AB3055" s="53">
        <v>1.5434000000000001</v>
      </c>
      <c r="AC3055" s="50">
        <v>0</v>
      </c>
      <c r="AD3055" s="50">
        <v>0</v>
      </c>
      <c r="AE3055" s="50">
        <v>4.0171000000000001</v>
      </c>
    </row>
    <row r="3056" spans="1:31" x14ac:dyDescent="0.3">
      <c r="A3056" s="42">
        <v>1765805</v>
      </c>
      <c r="B3056" s="43">
        <v>0</v>
      </c>
      <c r="C3056" s="46" t="s">
        <v>51</v>
      </c>
      <c r="D3056" s="44" t="s">
        <v>74</v>
      </c>
      <c r="E3056" s="46" t="s">
        <v>110</v>
      </c>
      <c r="F3056" s="46" t="s">
        <v>455</v>
      </c>
      <c r="G3056" s="46" t="s">
        <v>111</v>
      </c>
      <c r="H3056" s="48" t="s">
        <v>112</v>
      </c>
      <c r="I3056" s="49" t="s">
        <v>55</v>
      </c>
      <c r="J3056" s="48" t="s">
        <v>56</v>
      </c>
      <c r="K3056" s="48" t="s">
        <v>57</v>
      </c>
      <c r="L3056" s="45">
        <v>44833.460416666669</v>
      </c>
      <c r="M3056" s="47">
        <v>44833.520868055559</v>
      </c>
      <c r="N3056" s="50">
        <v>1.4508333333651535</v>
      </c>
      <c r="O3056" s="44">
        <v>0</v>
      </c>
      <c r="P3056" s="44">
        <v>0</v>
      </c>
      <c r="Q3056" s="44">
        <v>0</v>
      </c>
      <c r="R3056" s="44">
        <v>0</v>
      </c>
      <c r="S3056" s="44">
        <v>2</v>
      </c>
      <c r="T3056" s="44">
        <v>0</v>
      </c>
      <c r="U3056" s="44">
        <v>1</v>
      </c>
      <c r="V3056" s="44">
        <v>0</v>
      </c>
      <c r="W3056" s="50">
        <v>0</v>
      </c>
      <c r="X3056" s="50">
        <v>0</v>
      </c>
      <c r="Y3056" s="53">
        <v>0</v>
      </c>
      <c r="Z3056" s="53">
        <v>0</v>
      </c>
      <c r="AA3056" s="53">
        <v>55.517299999999999</v>
      </c>
      <c r="AB3056" s="53">
        <v>0</v>
      </c>
      <c r="AC3056" s="50">
        <v>18.343599999999999</v>
      </c>
      <c r="AD3056" s="50">
        <v>0</v>
      </c>
      <c r="AE3056" s="50">
        <v>73.860900000000001</v>
      </c>
    </row>
    <row r="3057" spans="1:31" x14ac:dyDescent="0.3">
      <c r="A3057" s="42">
        <v>1765806</v>
      </c>
      <c r="B3057" s="43">
        <v>0</v>
      </c>
      <c r="C3057" s="44" t="s">
        <v>63</v>
      </c>
      <c r="D3057" s="44" t="s">
        <v>100</v>
      </c>
      <c r="E3057" s="44" t="s">
        <v>110</v>
      </c>
      <c r="F3057" s="46" t="s">
        <v>1124</v>
      </c>
      <c r="G3057" s="46" t="s">
        <v>111</v>
      </c>
      <c r="H3057" s="44" t="s">
        <v>112</v>
      </c>
      <c r="I3057" s="52" t="s">
        <v>109</v>
      </c>
      <c r="J3057" s="44" t="s">
        <v>56</v>
      </c>
      <c r="K3057" s="44" t="s">
        <v>57</v>
      </c>
      <c r="L3057" s="45">
        <v>44833.471863425926</v>
      </c>
      <c r="M3057" s="45">
        <v>44833.473356481481</v>
      </c>
      <c r="N3057" s="50">
        <v>3.5833333327900618E-2</v>
      </c>
      <c r="O3057" s="44">
        <v>0</v>
      </c>
      <c r="P3057" s="44">
        <v>310</v>
      </c>
      <c r="Q3057" s="44">
        <v>0</v>
      </c>
      <c r="R3057" s="44">
        <v>0</v>
      </c>
      <c r="S3057" s="44">
        <v>1</v>
      </c>
      <c r="T3057" s="44">
        <v>10</v>
      </c>
      <c r="U3057" s="44">
        <v>0</v>
      </c>
      <c r="V3057" s="44">
        <v>0</v>
      </c>
      <c r="W3057" s="50">
        <v>0</v>
      </c>
      <c r="X3057" s="50">
        <v>0.81200000000000006</v>
      </c>
      <c r="Y3057" s="53">
        <v>0</v>
      </c>
      <c r="Z3057" s="53">
        <v>0</v>
      </c>
      <c r="AA3057" s="53">
        <v>2.8506</v>
      </c>
      <c r="AB3057" s="53">
        <v>0.21310000000000001</v>
      </c>
      <c r="AC3057" s="50">
        <v>0</v>
      </c>
      <c r="AD3057" s="50">
        <v>0</v>
      </c>
      <c r="AE3057" s="50">
        <v>3.8757000000000001</v>
      </c>
    </row>
    <row r="3058" spans="1:31" x14ac:dyDescent="0.3">
      <c r="A3058" s="42">
        <v>2047582</v>
      </c>
      <c r="B3058" s="43">
        <v>0</v>
      </c>
      <c r="C3058" s="44" t="s">
        <v>51</v>
      </c>
      <c r="D3058" s="44" t="s">
        <v>58</v>
      </c>
      <c r="E3058" s="44" t="s">
        <v>52</v>
      </c>
      <c r="F3058" s="46" t="s">
        <v>1711</v>
      </c>
      <c r="G3058" s="46" t="s">
        <v>65</v>
      </c>
      <c r="H3058" s="48" t="s">
        <v>54</v>
      </c>
      <c r="I3058" s="49" t="s">
        <v>55</v>
      </c>
      <c r="J3058" s="48" t="s">
        <v>56</v>
      </c>
      <c r="K3058" s="48" t="s">
        <v>57</v>
      </c>
      <c r="L3058" s="45">
        <v>44833.484317129631</v>
      </c>
      <c r="M3058" s="47">
        <v>44833.500289351854</v>
      </c>
      <c r="N3058" s="50">
        <v>0.38333333336049691</v>
      </c>
      <c r="O3058" s="44">
        <v>0</v>
      </c>
      <c r="P3058" s="44">
        <v>54</v>
      </c>
      <c r="Q3058" s="44">
        <v>0</v>
      </c>
      <c r="R3058" s="44">
        <v>0</v>
      </c>
      <c r="S3058" s="44">
        <v>0</v>
      </c>
      <c r="T3058" s="44">
        <v>10</v>
      </c>
      <c r="U3058" s="44">
        <v>0</v>
      </c>
      <c r="V3058" s="44">
        <v>0</v>
      </c>
      <c r="W3058" s="50">
        <v>0</v>
      </c>
      <c r="X3058" s="50">
        <v>3.2197</v>
      </c>
      <c r="Y3058" s="53">
        <v>0</v>
      </c>
      <c r="Z3058" s="53">
        <v>0</v>
      </c>
      <c r="AA3058" s="53">
        <v>0</v>
      </c>
      <c r="AB3058" s="53">
        <v>2.1305999999999998</v>
      </c>
      <c r="AC3058" s="50">
        <v>0</v>
      </c>
      <c r="AD3058" s="50">
        <v>0</v>
      </c>
      <c r="AE3058" s="50">
        <v>5.3502999999999998</v>
      </c>
    </row>
    <row r="3059" spans="1:31" x14ac:dyDescent="0.3">
      <c r="A3059" s="42">
        <v>13052085</v>
      </c>
      <c r="B3059" s="43">
        <v>0</v>
      </c>
      <c r="C3059" s="46" t="s">
        <v>67</v>
      </c>
      <c r="D3059" s="44" t="s">
        <v>73</v>
      </c>
      <c r="E3059" s="46" t="s">
        <v>52</v>
      </c>
      <c r="F3059" s="46" t="s">
        <v>2352</v>
      </c>
      <c r="G3059" s="46" t="s">
        <v>53</v>
      </c>
      <c r="H3059" s="48" t="s">
        <v>54</v>
      </c>
      <c r="I3059" s="49" t="s">
        <v>55</v>
      </c>
      <c r="J3059" s="48" t="s">
        <v>56</v>
      </c>
      <c r="K3059" s="48" t="s">
        <v>57</v>
      </c>
      <c r="L3059" s="45">
        <v>44833.486168981479</v>
      </c>
      <c r="M3059" s="47">
        <v>44833.520891203705</v>
      </c>
      <c r="N3059" s="50">
        <v>0.8333333334303461</v>
      </c>
      <c r="O3059" s="44">
        <v>0</v>
      </c>
      <c r="P3059" s="44">
        <v>205</v>
      </c>
      <c r="Q3059" s="44">
        <v>0</v>
      </c>
      <c r="R3059" s="44">
        <v>2</v>
      </c>
      <c r="S3059" s="44">
        <v>0</v>
      </c>
      <c r="T3059" s="44">
        <v>37</v>
      </c>
      <c r="U3059" s="44">
        <v>0</v>
      </c>
      <c r="V3059" s="44">
        <v>0</v>
      </c>
      <c r="W3059" s="50">
        <v>0</v>
      </c>
      <c r="X3059" s="50">
        <v>34.124699999999997</v>
      </c>
      <c r="Y3059" s="53">
        <v>0</v>
      </c>
      <c r="Z3059" s="53">
        <v>9.3100000000000002E-2</v>
      </c>
      <c r="AA3059" s="53">
        <v>0</v>
      </c>
      <c r="AB3059" s="53">
        <v>26.233000000000001</v>
      </c>
      <c r="AC3059" s="50">
        <v>0</v>
      </c>
      <c r="AD3059" s="50">
        <v>0</v>
      </c>
      <c r="AE3059" s="50">
        <v>60.450800000000001</v>
      </c>
    </row>
    <row r="3060" spans="1:31" x14ac:dyDescent="0.3">
      <c r="A3060" s="42">
        <v>1765787</v>
      </c>
      <c r="B3060" s="43">
        <v>0</v>
      </c>
      <c r="C3060" s="44" t="s">
        <v>67</v>
      </c>
      <c r="D3060" s="44" t="s">
        <v>68</v>
      </c>
      <c r="E3060" s="46" t="s">
        <v>52</v>
      </c>
      <c r="F3060" s="46" t="s">
        <v>2353</v>
      </c>
      <c r="G3060" s="46" t="s">
        <v>59</v>
      </c>
      <c r="H3060" s="48" t="s">
        <v>54</v>
      </c>
      <c r="I3060" s="49" t="s">
        <v>55</v>
      </c>
      <c r="J3060" s="48" t="s">
        <v>56</v>
      </c>
      <c r="K3060" s="48" t="s">
        <v>57</v>
      </c>
      <c r="L3060" s="45">
        <v>44833.487500000003</v>
      </c>
      <c r="M3060" s="47">
        <v>44833.492881944447</v>
      </c>
      <c r="N3060" s="50">
        <v>0.12916666665114462</v>
      </c>
      <c r="O3060" s="44">
        <v>0</v>
      </c>
      <c r="P3060" s="44">
        <v>31</v>
      </c>
      <c r="Q3060" s="44">
        <v>0</v>
      </c>
      <c r="R3060" s="44">
        <v>0</v>
      </c>
      <c r="S3060" s="44">
        <v>0</v>
      </c>
      <c r="T3060" s="44">
        <v>2</v>
      </c>
      <c r="U3060" s="44">
        <v>0</v>
      </c>
      <c r="V3060" s="44">
        <v>0</v>
      </c>
      <c r="W3060" s="50">
        <v>0</v>
      </c>
      <c r="X3060" s="50">
        <v>0.57340000000000002</v>
      </c>
      <c r="Y3060" s="53">
        <v>0</v>
      </c>
      <c r="Z3060" s="53">
        <v>0</v>
      </c>
      <c r="AA3060" s="53">
        <v>0</v>
      </c>
      <c r="AB3060" s="53">
        <v>0.36449999999999999</v>
      </c>
      <c r="AC3060" s="50">
        <v>0</v>
      </c>
      <c r="AD3060" s="50">
        <v>0</v>
      </c>
      <c r="AE3060" s="50">
        <v>0.93789999999999996</v>
      </c>
    </row>
    <row r="3061" spans="1:31" x14ac:dyDescent="0.3">
      <c r="A3061" s="42">
        <v>1765810</v>
      </c>
      <c r="B3061" s="43">
        <v>0</v>
      </c>
      <c r="C3061" s="44" t="s">
        <v>67</v>
      </c>
      <c r="D3061" s="44" t="s">
        <v>89</v>
      </c>
      <c r="E3061" s="44" t="s">
        <v>52</v>
      </c>
      <c r="F3061" s="46" t="s">
        <v>2354</v>
      </c>
      <c r="G3061" s="46" t="s">
        <v>53</v>
      </c>
      <c r="H3061" s="48" t="s">
        <v>54</v>
      </c>
      <c r="I3061" s="49" t="s">
        <v>55</v>
      </c>
      <c r="J3061" s="48" t="s">
        <v>56</v>
      </c>
      <c r="K3061" s="48" t="s">
        <v>57</v>
      </c>
      <c r="L3061" s="45">
        <v>44833.509027777778</v>
      </c>
      <c r="M3061" s="47">
        <v>44833.633715277778</v>
      </c>
      <c r="N3061" s="50">
        <v>2.9924999999930151</v>
      </c>
      <c r="O3061" s="44">
        <v>0</v>
      </c>
      <c r="P3061" s="44">
        <v>9</v>
      </c>
      <c r="Q3061" s="44">
        <v>0</v>
      </c>
      <c r="R3061" s="44">
        <v>0</v>
      </c>
      <c r="S3061" s="44">
        <v>0</v>
      </c>
      <c r="T3061" s="44">
        <v>1</v>
      </c>
      <c r="U3061" s="44">
        <v>0</v>
      </c>
      <c r="V3061" s="44">
        <v>0</v>
      </c>
      <c r="W3061" s="50">
        <v>0</v>
      </c>
      <c r="X3061" s="50">
        <v>3.2231999999999998</v>
      </c>
      <c r="Y3061" s="53">
        <v>0</v>
      </c>
      <c r="Z3061" s="53">
        <v>0</v>
      </c>
      <c r="AA3061" s="53">
        <v>0</v>
      </c>
      <c r="AB3061" s="53">
        <v>0.81630000000000003</v>
      </c>
      <c r="AC3061" s="50">
        <v>0</v>
      </c>
      <c r="AD3061" s="50">
        <v>0</v>
      </c>
      <c r="AE3061" s="50">
        <v>4.0395000000000003</v>
      </c>
    </row>
    <row r="3062" spans="1:31" x14ac:dyDescent="0.3">
      <c r="A3062" s="42">
        <v>1765812</v>
      </c>
      <c r="B3062" s="43">
        <v>0</v>
      </c>
      <c r="C3062" s="46" t="s">
        <v>67</v>
      </c>
      <c r="D3062" s="44" t="s">
        <v>83</v>
      </c>
      <c r="E3062" s="46" t="s">
        <v>110</v>
      </c>
      <c r="F3062" s="46" t="s">
        <v>183</v>
      </c>
      <c r="G3062" s="46" t="s">
        <v>111</v>
      </c>
      <c r="H3062" s="48" t="s">
        <v>112</v>
      </c>
      <c r="I3062" s="49" t="s">
        <v>109</v>
      </c>
      <c r="J3062" s="48" t="s">
        <v>56</v>
      </c>
      <c r="K3062" s="48" t="s">
        <v>57</v>
      </c>
      <c r="L3062" s="45">
        <v>44833.522141203706</v>
      </c>
      <c r="M3062" s="47">
        <v>44833.523761574077</v>
      </c>
      <c r="N3062" s="50">
        <v>3.8888888899236917E-2</v>
      </c>
      <c r="O3062" s="44">
        <v>0</v>
      </c>
      <c r="P3062" s="44">
        <v>216</v>
      </c>
      <c r="Q3062" s="44">
        <v>2</v>
      </c>
      <c r="R3062" s="44">
        <v>2</v>
      </c>
      <c r="S3062" s="44">
        <v>1</v>
      </c>
      <c r="T3062" s="44">
        <v>38</v>
      </c>
      <c r="U3062" s="44">
        <v>1</v>
      </c>
      <c r="V3062" s="44">
        <v>1</v>
      </c>
      <c r="W3062" s="50">
        <v>0</v>
      </c>
      <c r="X3062" s="50">
        <v>2.0051000000000001</v>
      </c>
      <c r="Y3062" s="53">
        <v>2.7010000000000001</v>
      </c>
      <c r="Z3062" s="53">
        <v>2.75E-2</v>
      </c>
      <c r="AA3062" s="53">
        <v>0.3735</v>
      </c>
      <c r="AB3062" s="53">
        <v>2.0590999999999999</v>
      </c>
      <c r="AC3062" s="50">
        <v>2.3268</v>
      </c>
      <c r="AD3062" s="50">
        <v>0.1993</v>
      </c>
      <c r="AE3062" s="50">
        <v>9.6922999999999995</v>
      </c>
    </row>
    <row r="3063" spans="1:31" x14ac:dyDescent="0.3">
      <c r="A3063" s="42">
        <v>1765813</v>
      </c>
      <c r="B3063" s="43">
        <v>0</v>
      </c>
      <c r="C3063" s="44" t="s">
        <v>51</v>
      </c>
      <c r="D3063" s="44" t="s">
        <v>91</v>
      </c>
      <c r="E3063" s="44" t="s">
        <v>110</v>
      </c>
      <c r="F3063" s="46" t="s">
        <v>529</v>
      </c>
      <c r="G3063" s="46" t="s">
        <v>111</v>
      </c>
      <c r="H3063" s="48" t="s">
        <v>112</v>
      </c>
      <c r="I3063" s="49" t="s">
        <v>55</v>
      </c>
      <c r="J3063" s="48" t="s">
        <v>56</v>
      </c>
      <c r="K3063" s="48" t="s">
        <v>57</v>
      </c>
      <c r="L3063" s="45">
        <v>44833.52857638889</v>
      </c>
      <c r="M3063" s="47">
        <v>44833.532986111109</v>
      </c>
      <c r="N3063" s="50">
        <v>0.10583333327667788</v>
      </c>
      <c r="O3063" s="44">
        <v>0</v>
      </c>
      <c r="P3063" s="44">
        <v>452</v>
      </c>
      <c r="Q3063" s="44">
        <v>1</v>
      </c>
      <c r="R3063" s="44">
        <v>0</v>
      </c>
      <c r="S3063" s="44">
        <v>5</v>
      </c>
      <c r="T3063" s="44">
        <v>62</v>
      </c>
      <c r="U3063" s="44">
        <v>0</v>
      </c>
      <c r="V3063" s="44">
        <v>0</v>
      </c>
      <c r="W3063" s="50">
        <v>0</v>
      </c>
      <c r="X3063" s="50">
        <v>8.5245999999999995</v>
      </c>
      <c r="Y3063" s="53">
        <v>1.0781000000000001</v>
      </c>
      <c r="Z3063" s="53">
        <v>0</v>
      </c>
      <c r="AA3063" s="53">
        <v>3.9584999999999999</v>
      </c>
      <c r="AB3063" s="53">
        <v>4.1622000000000003</v>
      </c>
      <c r="AC3063" s="50">
        <v>0</v>
      </c>
      <c r="AD3063" s="50">
        <v>0</v>
      </c>
      <c r="AE3063" s="50">
        <v>17.723399999999998</v>
      </c>
    </row>
    <row r="3064" spans="1:31" x14ac:dyDescent="0.3">
      <c r="A3064" s="42">
        <v>1765815</v>
      </c>
      <c r="B3064" s="43">
        <v>0</v>
      </c>
      <c r="C3064" s="46" t="s">
        <v>51</v>
      </c>
      <c r="D3064" s="46" t="s">
        <v>58</v>
      </c>
      <c r="E3064" s="46" t="s">
        <v>52</v>
      </c>
      <c r="F3064" s="46" t="s">
        <v>2355</v>
      </c>
      <c r="G3064" s="46" t="s">
        <v>53</v>
      </c>
      <c r="H3064" s="48" t="s">
        <v>54</v>
      </c>
      <c r="I3064" s="49" t="s">
        <v>55</v>
      </c>
      <c r="J3064" s="48" t="s">
        <v>56</v>
      </c>
      <c r="K3064" s="48" t="s">
        <v>57</v>
      </c>
      <c r="L3064" s="45">
        <v>44833.536111111112</v>
      </c>
      <c r="M3064" s="47">
        <v>44833.592037037037</v>
      </c>
      <c r="N3064" s="50">
        <v>1.342222222185228</v>
      </c>
      <c r="O3064" s="44">
        <v>0</v>
      </c>
      <c r="P3064" s="44">
        <v>143</v>
      </c>
      <c r="Q3064" s="44">
        <v>0</v>
      </c>
      <c r="R3064" s="44">
        <v>1</v>
      </c>
      <c r="S3064" s="44">
        <v>0</v>
      </c>
      <c r="T3064" s="44">
        <v>11</v>
      </c>
      <c r="U3064" s="44">
        <v>0</v>
      </c>
      <c r="V3064" s="44">
        <v>0</v>
      </c>
      <c r="W3064" s="50">
        <v>0</v>
      </c>
      <c r="X3064" s="50">
        <v>29.0184</v>
      </c>
      <c r="Y3064" s="53">
        <v>0</v>
      </c>
      <c r="Z3064" s="53">
        <v>0</v>
      </c>
      <c r="AA3064" s="53">
        <v>0</v>
      </c>
      <c r="AB3064" s="53">
        <v>10.187099999999999</v>
      </c>
      <c r="AC3064" s="50">
        <v>0</v>
      </c>
      <c r="AD3064" s="50">
        <v>0</v>
      </c>
      <c r="AE3064" s="50">
        <v>39.205500000000001</v>
      </c>
    </row>
    <row r="3065" spans="1:31" x14ac:dyDescent="0.3">
      <c r="A3065" s="42">
        <v>1765816</v>
      </c>
      <c r="B3065" s="43">
        <v>0</v>
      </c>
      <c r="C3065" s="46" t="s">
        <v>67</v>
      </c>
      <c r="D3065" s="46" t="s">
        <v>83</v>
      </c>
      <c r="E3065" s="46" t="s">
        <v>110</v>
      </c>
      <c r="F3065" s="46" t="s">
        <v>2356</v>
      </c>
      <c r="G3065" s="46" t="s">
        <v>123</v>
      </c>
      <c r="H3065" s="48" t="s">
        <v>112</v>
      </c>
      <c r="I3065" s="49" t="s">
        <v>55</v>
      </c>
      <c r="J3065" s="48" t="s">
        <v>56</v>
      </c>
      <c r="K3065" s="48" t="s">
        <v>57</v>
      </c>
      <c r="L3065" s="45">
        <v>44833.550694444442</v>
      </c>
      <c r="M3065" s="47">
        <v>44833.63790509259</v>
      </c>
      <c r="N3065" s="50">
        <v>2.09305555553874</v>
      </c>
      <c r="O3065" s="44">
        <v>0</v>
      </c>
      <c r="P3065" s="44">
        <v>0</v>
      </c>
      <c r="Q3065" s="44">
        <v>0</v>
      </c>
      <c r="R3065" s="44">
        <v>0</v>
      </c>
      <c r="S3065" s="44">
        <v>2</v>
      </c>
      <c r="T3065" s="44">
        <v>0</v>
      </c>
      <c r="U3065" s="44">
        <v>1</v>
      </c>
      <c r="V3065" s="44">
        <v>0</v>
      </c>
      <c r="W3065" s="50">
        <v>0</v>
      </c>
      <c r="X3065" s="50">
        <v>0</v>
      </c>
      <c r="Y3065" s="53">
        <v>0</v>
      </c>
      <c r="Z3065" s="53">
        <v>0</v>
      </c>
      <c r="AA3065" s="53">
        <v>75.269900000000007</v>
      </c>
      <c r="AB3065" s="53">
        <v>0</v>
      </c>
      <c r="AC3065" s="50">
        <v>161.06610000000001</v>
      </c>
      <c r="AD3065" s="50">
        <v>0</v>
      </c>
      <c r="AE3065" s="50">
        <v>236.33600000000001</v>
      </c>
    </row>
    <row r="3066" spans="1:31" x14ac:dyDescent="0.3">
      <c r="A3066" s="42">
        <v>1765818</v>
      </c>
      <c r="B3066" s="43">
        <v>0</v>
      </c>
      <c r="C3066" s="44" t="s">
        <v>51</v>
      </c>
      <c r="D3066" s="46" t="s">
        <v>2447</v>
      </c>
      <c r="E3066" s="44" t="s">
        <v>110</v>
      </c>
      <c r="F3066" s="46" t="s">
        <v>2357</v>
      </c>
      <c r="G3066" s="46" t="s">
        <v>111</v>
      </c>
      <c r="H3066" s="48" t="s">
        <v>112</v>
      </c>
      <c r="I3066" s="49" t="s">
        <v>55</v>
      </c>
      <c r="J3066" s="48" t="s">
        <v>56</v>
      </c>
      <c r="K3066" s="48" t="s">
        <v>57</v>
      </c>
      <c r="L3066" s="45">
        <v>44833.560682870368</v>
      </c>
      <c r="M3066" s="47">
        <v>44833.582800925928</v>
      </c>
      <c r="N3066" s="50">
        <v>0.53083333343965933</v>
      </c>
      <c r="O3066" s="44">
        <v>0</v>
      </c>
      <c r="P3066" s="44">
        <v>60</v>
      </c>
      <c r="Q3066" s="44">
        <v>0</v>
      </c>
      <c r="R3066" s="44">
        <v>0</v>
      </c>
      <c r="S3066" s="44">
        <v>0</v>
      </c>
      <c r="T3066" s="44">
        <v>1</v>
      </c>
      <c r="U3066" s="44">
        <v>0</v>
      </c>
      <c r="V3066" s="44">
        <v>0</v>
      </c>
      <c r="W3066" s="50">
        <v>0</v>
      </c>
      <c r="X3066" s="50">
        <v>3.9820000000000002</v>
      </c>
      <c r="Y3066" s="53">
        <v>0</v>
      </c>
      <c r="Z3066" s="53">
        <v>0</v>
      </c>
      <c r="AA3066" s="53">
        <v>0</v>
      </c>
      <c r="AB3066" s="53">
        <v>2.8999999999999998E-3</v>
      </c>
      <c r="AC3066" s="50">
        <v>0</v>
      </c>
      <c r="AD3066" s="50">
        <v>0</v>
      </c>
      <c r="AE3066" s="50">
        <v>3.9849000000000001</v>
      </c>
    </row>
    <row r="3067" spans="1:31" x14ac:dyDescent="0.3">
      <c r="A3067" s="42">
        <v>1765820</v>
      </c>
      <c r="B3067" s="43">
        <v>0</v>
      </c>
      <c r="C3067" s="44" t="s">
        <v>67</v>
      </c>
      <c r="D3067" s="44" t="s">
        <v>89</v>
      </c>
      <c r="E3067" s="44" t="s">
        <v>52</v>
      </c>
      <c r="F3067" s="46" t="s">
        <v>2358</v>
      </c>
      <c r="G3067" s="46" t="s">
        <v>62</v>
      </c>
      <c r="H3067" s="48" t="s">
        <v>54</v>
      </c>
      <c r="I3067" s="49" t="s">
        <v>55</v>
      </c>
      <c r="J3067" s="48" t="s">
        <v>56</v>
      </c>
      <c r="K3067" s="48" t="s">
        <v>57</v>
      </c>
      <c r="L3067" s="45">
        <v>44833.573611111111</v>
      </c>
      <c r="M3067" s="47">
        <v>44833.610219907408</v>
      </c>
      <c r="N3067" s="50">
        <v>0.87861111114034429</v>
      </c>
      <c r="O3067" s="44">
        <v>0</v>
      </c>
      <c r="P3067" s="44">
        <v>2</v>
      </c>
      <c r="Q3067" s="44">
        <v>0</v>
      </c>
      <c r="R3067" s="44">
        <v>0</v>
      </c>
      <c r="S3067" s="44">
        <v>0</v>
      </c>
      <c r="T3067" s="44">
        <v>0</v>
      </c>
      <c r="U3067" s="44">
        <v>0</v>
      </c>
      <c r="V3067" s="44">
        <v>0</v>
      </c>
      <c r="W3067" s="50">
        <v>0</v>
      </c>
      <c r="X3067" s="50">
        <v>0.26069999999999999</v>
      </c>
      <c r="Y3067" s="53">
        <v>0</v>
      </c>
      <c r="Z3067" s="53">
        <v>0</v>
      </c>
      <c r="AA3067" s="53">
        <v>0</v>
      </c>
      <c r="AB3067" s="53">
        <v>0</v>
      </c>
      <c r="AC3067" s="50">
        <v>0</v>
      </c>
      <c r="AD3067" s="50">
        <v>0</v>
      </c>
      <c r="AE3067" s="50">
        <v>0.26069999999999999</v>
      </c>
    </row>
    <row r="3068" spans="1:31" x14ac:dyDescent="0.3">
      <c r="A3068" s="42">
        <v>11288323</v>
      </c>
      <c r="B3068" s="43">
        <v>0</v>
      </c>
      <c r="C3068" s="44" t="s">
        <v>51</v>
      </c>
      <c r="D3068" s="44" t="s">
        <v>91</v>
      </c>
      <c r="E3068" s="44" t="s">
        <v>110</v>
      </c>
      <c r="F3068" s="46" t="s">
        <v>2195</v>
      </c>
      <c r="G3068" s="46" t="s">
        <v>81</v>
      </c>
      <c r="H3068" s="48" t="s">
        <v>112</v>
      </c>
      <c r="I3068" s="49" t="s">
        <v>55</v>
      </c>
      <c r="J3068" s="48" t="s">
        <v>56</v>
      </c>
      <c r="K3068" s="48" t="s">
        <v>57</v>
      </c>
      <c r="L3068" s="45">
        <v>44833.58011574074</v>
      </c>
      <c r="M3068" s="47">
        <v>44833.590532407405</v>
      </c>
      <c r="N3068" s="50">
        <v>0.24999999994179234</v>
      </c>
      <c r="O3068" s="44">
        <v>0</v>
      </c>
      <c r="P3068" s="44">
        <v>294</v>
      </c>
      <c r="Q3068" s="44">
        <v>0</v>
      </c>
      <c r="R3068" s="44">
        <v>0</v>
      </c>
      <c r="S3068" s="44">
        <v>1</v>
      </c>
      <c r="T3068" s="44">
        <v>69</v>
      </c>
      <c r="U3068" s="44">
        <v>0</v>
      </c>
      <c r="V3068" s="44">
        <v>1</v>
      </c>
      <c r="W3068" s="50">
        <v>0</v>
      </c>
      <c r="X3068" s="50">
        <v>13.4558</v>
      </c>
      <c r="Y3068" s="53">
        <v>0</v>
      </c>
      <c r="Z3068" s="53">
        <v>0</v>
      </c>
      <c r="AA3068" s="53">
        <v>3.5238999999999998</v>
      </c>
      <c r="AB3068" s="53">
        <v>10.3552</v>
      </c>
      <c r="AC3068" s="50">
        <v>0</v>
      </c>
      <c r="AD3068" s="50">
        <v>0.60980000000000001</v>
      </c>
      <c r="AE3068" s="50">
        <v>27.944700000000001</v>
      </c>
    </row>
    <row r="3069" spans="1:31" x14ac:dyDescent="0.3">
      <c r="A3069" s="42">
        <v>11288278</v>
      </c>
      <c r="B3069" s="43">
        <v>0</v>
      </c>
      <c r="C3069" s="44" t="s">
        <v>67</v>
      </c>
      <c r="D3069" s="44" t="s">
        <v>89</v>
      </c>
      <c r="E3069" s="44" t="s">
        <v>52</v>
      </c>
      <c r="F3069" s="46" t="s">
        <v>2359</v>
      </c>
      <c r="G3069" s="46" t="s">
        <v>95</v>
      </c>
      <c r="H3069" s="48" t="s">
        <v>54</v>
      </c>
      <c r="I3069" s="49" t="s">
        <v>109</v>
      </c>
      <c r="J3069" s="48" t="s">
        <v>56</v>
      </c>
      <c r="K3069" s="48" t="s">
        <v>57</v>
      </c>
      <c r="L3069" s="45">
        <v>44833.596284722225</v>
      </c>
      <c r="M3069" s="47">
        <v>44833.597673611112</v>
      </c>
      <c r="N3069" s="50">
        <v>3.3333333267364651E-2</v>
      </c>
      <c r="O3069" s="44">
        <v>0</v>
      </c>
      <c r="P3069" s="44">
        <v>0</v>
      </c>
      <c r="Q3069" s="44">
        <v>0</v>
      </c>
      <c r="R3069" s="44">
        <v>0</v>
      </c>
      <c r="S3069" s="44">
        <v>0</v>
      </c>
      <c r="T3069" s="44">
        <v>8</v>
      </c>
      <c r="U3069" s="44">
        <v>0</v>
      </c>
      <c r="V3069" s="44">
        <v>0</v>
      </c>
      <c r="W3069" s="50">
        <v>0</v>
      </c>
      <c r="X3069" s="50">
        <v>0</v>
      </c>
      <c r="Y3069" s="53">
        <v>0</v>
      </c>
      <c r="Z3069" s="53">
        <v>0</v>
      </c>
      <c r="AA3069" s="53">
        <v>0</v>
      </c>
      <c r="AB3069" s="53">
        <v>0.20810000000000001</v>
      </c>
      <c r="AC3069" s="50">
        <v>0</v>
      </c>
      <c r="AD3069" s="50">
        <v>0</v>
      </c>
      <c r="AE3069" s="50">
        <v>0.20810000000000001</v>
      </c>
    </row>
    <row r="3070" spans="1:31" x14ac:dyDescent="0.3">
      <c r="A3070" s="42">
        <v>1765823</v>
      </c>
      <c r="B3070" s="43">
        <v>0</v>
      </c>
      <c r="C3070" s="46" t="s">
        <v>67</v>
      </c>
      <c r="D3070" s="44" t="s">
        <v>83</v>
      </c>
      <c r="E3070" s="46" t="s">
        <v>110</v>
      </c>
      <c r="F3070" s="46" t="s">
        <v>282</v>
      </c>
      <c r="G3070" s="46" t="s">
        <v>111</v>
      </c>
      <c r="H3070" s="48" t="s">
        <v>112</v>
      </c>
      <c r="I3070" s="49" t="s">
        <v>55</v>
      </c>
      <c r="J3070" s="48" t="s">
        <v>56</v>
      </c>
      <c r="K3070" s="48" t="s">
        <v>57</v>
      </c>
      <c r="L3070" s="45">
        <v>44833.60328703704</v>
      </c>
      <c r="M3070" s="47">
        <v>44833.625335648147</v>
      </c>
      <c r="N3070" s="50">
        <v>0.52916666655801237</v>
      </c>
      <c r="O3070" s="44">
        <v>0</v>
      </c>
      <c r="P3070" s="44">
        <v>0</v>
      </c>
      <c r="Q3070" s="44">
        <v>0</v>
      </c>
      <c r="R3070" s="44">
        <v>0</v>
      </c>
      <c r="S3070" s="44">
        <v>2</v>
      </c>
      <c r="T3070" s="44">
        <v>0</v>
      </c>
      <c r="U3070" s="44">
        <v>0</v>
      </c>
      <c r="V3070" s="44">
        <v>0</v>
      </c>
      <c r="W3070" s="50">
        <v>0</v>
      </c>
      <c r="X3070" s="50">
        <v>0</v>
      </c>
      <c r="Y3070" s="53">
        <v>0</v>
      </c>
      <c r="Z3070" s="53">
        <v>0</v>
      </c>
      <c r="AA3070" s="53">
        <v>22.2516</v>
      </c>
      <c r="AB3070" s="53">
        <v>0</v>
      </c>
      <c r="AC3070" s="50">
        <v>0</v>
      </c>
      <c r="AD3070" s="50">
        <v>0</v>
      </c>
      <c r="AE3070" s="50">
        <v>22.2516</v>
      </c>
    </row>
    <row r="3071" spans="1:31" x14ac:dyDescent="0.3">
      <c r="A3071" s="42">
        <v>1765824</v>
      </c>
      <c r="B3071" s="43">
        <v>0</v>
      </c>
      <c r="C3071" s="44" t="s">
        <v>67</v>
      </c>
      <c r="D3071" s="44" t="s">
        <v>2447</v>
      </c>
      <c r="E3071" s="44" t="s">
        <v>52</v>
      </c>
      <c r="F3071" s="46" t="s">
        <v>2360</v>
      </c>
      <c r="G3071" s="46" t="s">
        <v>53</v>
      </c>
      <c r="H3071" s="48" t="s">
        <v>54</v>
      </c>
      <c r="I3071" s="49" t="s">
        <v>55</v>
      </c>
      <c r="J3071" s="48" t="s">
        <v>56</v>
      </c>
      <c r="K3071" s="48" t="s">
        <v>57</v>
      </c>
      <c r="L3071" s="45">
        <v>44833.604166666664</v>
      </c>
      <c r="M3071" s="47">
        <v>44833.704861111109</v>
      </c>
      <c r="N3071" s="50">
        <v>2.4166666666860692</v>
      </c>
      <c r="O3071" s="44">
        <v>0</v>
      </c>
      <c r="P3071" s="44">
        <v>339</v>
      </c>
      <c r="Q3071" s="44">
        <v>0</v>
      </c>
      <c r="R3071" s="44">
        <v>0</v>
      </c>
      <c r="S3071" s="44">
        <v>0</v>
      </c>
      <c r="T3071" s="44">
        <v>21</v>
      </c>
      <c r="U3071" s="44">
        <v>0</v>
      </c>
      <c r="V3071" s="44">
        <v>0</v>
      </c>
      <c r="W3071" s="50">
        <v>0</v>
      </c>
      <c r="X3071" s="50">
        <v>188.5119</v>
      </c>
      <c r="Y3071" s="53">
        <v>0</v>
      </c>
      <c r="Z3071" s="53">
        <v>0</v>
      </c>
      <c r="AA3071" s="53">
        <v>0</v>
      </c>
      <c r="AB3071" s="53">
        <v>16.477599999999999</v>
      </c>
      <c r="AC3071" s="50">
        <v>0</v>
      </c>
      <c r="AD3071" s="50">
        <v>0</v>
      </c>
      <c r="AE3071" s="50">
        <v>204.98949999999999</v>
      </c>
    </row>
    <row r="3072" spans="1:31" x14ac:dyDescent="0.3">
      <c r="A3072" s="42">
        <v>1765797</v>
      </c>
      <c r="B3072" s="43">
        <v>0</v>
      </c>
      <c r="C3072" s="44" t="s">
        <v>51</v>
      </c>
      <c r="D3072" s="46" t="s">
        <v>2447</v>
      </c>
      <c r="E3072" s="44" t="s">
        <v>52</v>
      </c>
      <c r="F3072" s="46" t="s">
        <v>2361</v>
      </c>
      <c r="G3072" s="46" t="s">
        <v>53</v>
      </c>
      <c r="H3072" s="48" t="s">
        <v>54</v>
      </c>
      <c r="I3072" s="49" t="s">
        <v>55</v>
      </c>
      <c r="J3072" s="48" t="s">
        <v>56</v>
      </c>
      <c r="K3072" s="48" t="s">
        <v>57</v>
      </c>
      <c r="L3072" s="45">
        <v>44833.614583333336</v>
      </c>
      <c r="M3072" s="47">
        <v>44833.67015046296</v>
      </c>
      <c r="N3072" s="50">
        <v>1.3336111109820195</v>
      </c>
      <c r="O3072" s="44">
        <v>0</v>
      </c>
      <c r="P3072" s="44">
        <v>4</v>
      </c>
      <c r="Q3072" s="44">
        <v>0</v>
      </c>
      <c r="R3072" s="44">
        <v>1</v>
      </c>
      <c r="S3072" s="44">
        <v>0</v>
      </c>
      <c r="T3072" s="44">
        <v>0</v>
      </c>
      <c r="U3072" s="44">
        <v>0</v>
      </c>
      <c r="V3072" s="44">
        <v>0</v>
      </c>
      <c r="W3072" s="50">
        <v>0</v>
      </c>
      <c r="X3072" s="50">
        <v>0.72729999999999995</v>
      </c>
      <c r="Y3072" s="53">
        <v>0</v>
      </c>
      <c r="Z3072" s="53">
        <v>4.4310999999999998</v>
      </c>
      <c r="AA3072" s="53">
        <v>0</v>
      </c>
      <c r="AB3072" s="53">
        <v>0</v>
      </c>
      <c r="AC3072" s="50">
        <v>0</v>
      </c>
      <c r="AD3072" s="50">
        <v>0</v>
      </c>
      <c r="AE3072" s="50">
        <v>5.1583999999999994</v>
      </c>
    </row>
    <row r="3073" spans="1:31" x14ac:dyDescent="0.3">
      <c r="A3073" s="42">
        <v>1765825</v>
      </c>
      <c r="B3073" s="43">
        <v>0</v>
      </c>
      <c r="C3073" s="44" t="s">
        <v>67</v>
      </c>
      <c r="D3073" s="44" t="s">
        <v>73</v>
      </c>
      <c r="E3073" s="44" t="s">
        <v>110</v>
      </c>
      <c r="F3073" s="44" t="s">
        <v>231</v>
      </c>
      <c r="G3073" s="44" t="s">
        <v>111</v>
      </c>
      <c r="H3073" s="44" t="s">
        <v>112</v>
      </c>
      <c r="I3073" s="51" t="s">
        <v>109</v>
      </c>
      <c r="J3073" s="44" t="s">
        <v>56</v>
      </c>
      <c r="K3073" s="44" t="s">
        <v>57</v>
      </c>
      <c r="L3073" s="45">
        <v>44833.616886574076</v>
      </c>
      <c r="M3073" s="45">
        <v>44833.617511574077</v>
      </c>
      <c r="N3073" s="50">
        <v>1.5000000013969839E-2</v>
      </c>
      <c r="O3073" s="44">
        <v>2</v>
      </c>
      <c r="P3073" s="44">
        <v>993</v>
      </c>
      <c r="Q3073" s="44">
        <v>25</v>
      </c>
      <c r="R3073" s="44">
        <v>4</v>
      </c>
      <c r="S3073" s="44">
        <v>5</v>
      </c>
      <c r="T3073" s="44">
        <v>136</v>
      </c>
      <c r="U3073" s="44">
        <v>1</v>
      </c>
      <c r="V3073" s="44">
        <v>0</v>
      </c>
      <c r="W3073" s="50">
        <v>0.22570000000000001</v>
      </c>
      <c r="X3073" s="50">
        <v>2.9110999999999998</v>
      </c>
      <c r="Y3073" s="53">
        <v>9.6187000000000005</v>
      </c>
      <c r="Z3073" s="53">
        <v>0.15359999999999999</v>
      </c>
      <c r="AA3073" s="53">
        <v>0.81789999999999996</v>
      </c>
      <c r="AB3073" s="53">
        <v>1.4590000000000001</v>
      </c>
      <c r="AC3073" s="50">
        <v>0.48659999999999998</v>
      </c>
      <c r="AD3073" s="50">
        <v>0</v>
      </c>
      <c r="AE3073" s="50">
        <v>15.672600000000001</v>
      </c>
    </row>
    <row r="3074" spans="1:31" x14ac:dyDescent="0.3">
      <c r="A3074" s="42">
        <v>1765800</v>
      </c>
      <c r="B3074" s="43">
        <v>0</v>
      </c>
      <c r="C3074" s="44" t="s">
        <v>67</v>
      </c>
      <c r="D3074" s="44" t="s">
        <v>83</v>
      </c>
      <c r="E3074" s="44" t="s">
        <v>66</v>
      </c>
      <c r="F3074" s="46" t="s">
        <v>2362</v>
      </c>
      <c r="G3074" s="46" t="s">
        <v>62</v>
      </c>
      <c r="H3074" s="48" t="s">
        <v>54</v>
      </c>
      <c r="I3074" s="49" t="s">
        <v>55</v>
      </c>
      <c r="J3074" s="48" t="s">
        <v>56</v>
      </c>
      <c r="K3074" s="48" t="s">
        <v>57</v>
      </c>
      <c r="L3074" s="45">
        <v>44833.618750000001</v>
      </c>
      <c r="M3074" s="47">
        <v>44833.729710648149</v>
      </c>
      <c r="N3074" s="50">
        <v>2.6630555555457249</v>
      </c>
      <c r="O3074" s="44">
        <v>0</v>
      </c>
      <c r="P3074" s="44">
        <v>6</v>
      </c>
      <c r="Q3074" s="44">
        <v>0</v>
      </c>
      <c r="R3074" s="44">
        <v>0</v>
      </c>
      <c r="S3074" s="44">
        <v>0</v>
      </c>
      <c r="T3074" s="44">
        <v>0</v>
      </c>
      <c r="U3074" s="44">
        <v>0</v>
      </c>
      <c r="V3074" s="44">
        <v>0</v>
      </c>
      <c r="W3074" s="50">
        <v>0</v>
      </c>
      <c r="X3074" s="50">
        <v>2.8174999999999999</v>
      </c>
      <c r="Y3074" s="53">
        <v>0</v>
      </c>
      <c r="Z3074" s="53">
        <v>0</v>
      </c>
      <c r="AA3074" s="53">
        <v>0</v>
      </c>
      <c r="AB3074" s="53">
        <v>0</v>
      </c>
      <c r="AC3074" s="50">
        <v>0</v>
      </c>
      <c r="AD3074" s="50">
        <v>0</v>
      </c>
      <c r="AE3074" s="50">
        <v>2.8174999999999999</v>
      </c>
    </row>
    <row r="3075" spans="1:31" x14ac:dyDescent="0.3">
      <c r="A3075" s="42">
        <v>1765798</v>
      </c>
      <c r="B3075" s="43">
        <v>0</v>
      </c>
      <c r="C3075" s="44" t="s">
        <v>51</v>
      </c>
      <c r="D3075" s="44" t="s">
        <v>74</v>
      </c>
      <c r="E3075" s="44" t="s">
        <v>52</v>
      </c>
      <c r="F3075" s="44" t="s">
        <v>2363</v>
      </c>
      <c r="G3075" s="44" t="s">
        <v>53</v>
      </c>
      <c r="H3075" s="44" t="s">
        <v>54</v>
      </c>
      <c r="I3075" s="51" t="s">
        <v>55</v>
      </c>
      <c r="J3075" s="44" t="s">
        <v>56</v>
      </c>
      <c r="K3075" s="44" t="s">
        <v>57</v>
      </c>
      <c r="L3075" s="45">
        <v>44833.621527777781</v>
      </c>
      <c r="M3075" s="45">
        <v>44833.638206018521</v>
      </c>
      <c r="N3075" s="50">
        <v>0.4002777777495794</v>
      </c>
      <c r="O3075" s="44">
        <v>0</v>
      </c>
      <c r="P3075" s="44">
        <v>15</v>
      </c>
      <c r="Q3075" s="44">
        <v>0</v>
      </c>
      <c r="R3075" s="44">
        <v>0</v>
      </c>
      <c r="S3075" s="44">
        <v>0</v>
      </c>
      <c r="T3075" s="44">
        <v>0</v>
      </c>
      <c r="U3075" s="44">
        <v>0</v>
      </c>
      <c r="V3075" s="44">
        <v>0</v>
      </c>
      <c r="W3075" s="50">
        <v>0</v>
      </c>
      <c r="X3075" s="50">
        <v>1.2011000000000001</v>
      </c>
      <c r="Y3075" s="53">
        <v>0</v>
      </c>
      <c r="Z3075" s="53">
        <v>0</v>
      </c>
      <c r="AA3075" s="53">
        <v>0</v>
      </c>
      <c r="AB3075" s="53">
        <v>0</v>
      </c>
      <c r="AC3075" s="50">
        <v>0</v>
      </c>
      <c r="AD3075" s="50">
        <v>0</v>
      </c>
      <c r="AE3075" s="50">
        <v>1.2011000000000001</v>
      </c>
    </row>
    <row r="3076" spans="1:31" x14ac:dyDescent="0.3">
      <c r="A3076" s="42">
        <v>1765841</v>
      </c>
      <c r="B3076" s="43">
        <v>0</v>
      </c>
      <c r="C3076" s="46" t="s">
        <v>67</v>
      </c>
      <c r="D3076" s="44" t="s">
        <v>73</v>
      </c>
      <c r="E3076" s="46" t="s">
        <v>52</v>
      </c>
      <c r="F3076" s="46" t="s">
        <v>2364</v>
      </c>
      <c r="G3076" s="46" t="s">
        <v>53</v>
      </c>
      <c r="H3076" s="48" t="s">
        <v>54</v>
      </c>
      <c r="I3076" s="49" t="s">
        <v>55</v>
      </c>
      <c r="J3076" s="48" t="s">
        <v>56</v>
      </c>
      <c r="K3076" s="48" t="s">
        <v>57</v>
      </c>
      <c r="L3076" s="45">
        <v>44833.624305555553</v>
      </c>
      <c r="M3076" s="47">
        <v>44833.657986111109</v>
      </c>
      <c r="N3076" s="50">
        <v>0.80833333334885538</v>
      </c>
      <c r="O3076" s="44">
        <v>0</v>
      </c>
      <c r="P3076" s="44">
        <v>56</v>
      </c>
      <c r="Q3076" s="44">
        <v>0</v>
      </c>
      <c r="R3076" s="44">
        <v>0</v>
      </c>
      <c r="S3076" s="44">
        <v>0</v>
      </c>
      <c r="T3076" s="44">
        <v>10</v>
      </c>
      <c r="U3076" s="44">
        <v>0</v>
      </c>
      <c r="V3076" s="44">
        <v>0</v>
      </c>
      <c r="W3076" s="50">
        <v>0</v>
      </c>
      <c r="X3076" s="50">
        <v>6.7587999999999999</v>
      </c>
      <c r="Y3076" s="53">
        <v>0</v>
      </c>
      <c r="Z3076" s="53">
        <v>0</v>
      </c>
      <c r="AA3076" s="53">
        <v>0</v>
      </c>
      <c r="AB3076" s="53">
        <v>6.3681999999999999</v>
      </c>
      <c r="AC3076" s="50">
        <v>0</v>
      </c>
      <c r="AD3076" s="50">
        <v>0</v>
      </c>
      <c r="AE3076" s="50">
        <v>13.126999999999999</v>
      </c>
    </row>
    <row r="3077" spans="1:31" x14ac:dyDescent="0.3">
      <c r="A3077" s="42">
        <v>1765830</v>
      </c>
      <c r="B3077" s="43">
        <v>0</v>
      </c>
      <c r="C3077" s="44" t="s">
        <v>67</v>
      </c>
      <c r="D3077" s="44" t="s">
        <v>68</v>
      </c>
      <c r="E3077" s="44" t="s">
        <v>52</v>
      </c>
      <c r="F3077" s="44" t="s">
        <v>2365</v>
      </c>
      <c r="G3077" s="44" t="s">
        <v>62</v>
      </c>
      <c r="H3077" s="44" t="s">
        <v>54</v>
      </c>
      <c r="I3077" s="51" t="s">
        <v>55</v>
      </c>
      <c r="J3077" s="44" t="s">
        <v>56</v>
      </c>
      <c r="K3077" s="44" t="s">
        <v>57</v>
      </c>
      <c r="L3077" s="45">
        <v>44833.626388888886</v>
      </c>
      <c r="M3077" s="45">
        <v>44833.660624999997</v>
      </c>
      <c r="N3077" s="50">
        <v>0.82166666665580124</v>
      </c>
      <c r="O3077" s="44">
        <v>0</v>
      </c>
      <c r="P3077" s="44">
        <v>85</v>
      </c>
      <c r="Q3077" s="44">
        <v>0</v>
      </c>
      <c r="R3077" s="44">
        <v>0</v>
      </c>
      <c r="S3077" s="44">
        <v>0</v>
      </c>
      <c r="T3077" s="44">
        <v>5</v>
      </c>
      <c r="U3077" s="44">
        <v>0</v>
      </c>
      <c r="V3077" s="44">
        <v>0</v>
      </c>
      <c r="W3077" s="50">
        <v>0</v>
      </c>
      <c r="X3077" s="50">
        <v>10.4687</v>
      </c>
      <c r="Y3077" s="53">
        <v>0</v>
      </c>
      <c r="Z3077" s="53">
        <v>0</v>
      </c>
      <c r="AA3077" s="53">
        <v>0</v>
      </c>
      <c r="AB3077" s="53">
        <v>3.3256000000000001</v>
      </c>
      <c r="AC3077" s="50">
        <v>0</v>
      </c>
      <c r="AD3077" s="50">
        <v>0</v>
      </c>
      <c r="AE3077" s="50">
        <v>13.7943</v>
      </c>
    </row>
    <row r="3078" spans="1:31" x14ac:dyDescent="0.3">
      <c r="A3078" s="42">
        <v>1765833</v>
      </c>
      <c r="B3078" s="43">
        <v>0</v>
      </c>
      <c r="C3078" s="44" t="s">
        <v>63</v>
      </c>
      <c r="D3078" s="44" t="s">
        <v>100</v>
      </c>
      <c r="E3078" s="44" t="s">
        <v>110</v>
      </c>
      <c r="F3078" s="46" t="s">
        <v>562</v>
      </c>
      <c r="G3078" s="46" t="s">
        <v>111</v>
      </c>
      <c r="H3078" s="48" t="s">
        <v>112</v>
      </c>
      <c r="I3078" s="49" t="s">
        <v>109</v>
      </c>
      <c r="J3078" s="48" t="s">
        <v>56</v>
      </c>
      <c r="K3078" s="48" t="s">
        <v>57</v>
      </c>
      <c r="L3078" s="45">
        <v>44833.629340277781</v>
      </c>
      <c r="M3078" s="47">
        <v>44833.630104166667</v>
      </c>
      <c r="N3078" s="50">
        <v>1.8333333253394812E-2</v>
      </c>
      <c r="O3078" s="44">
        <v>0</v>
      </c>
      <c r="P3078" s="44">
        <v>148</v>
      </c>
      <c r="Q3078" s="44">
        <v>0</v>
      </c>
      <c r="R3078" s="44">
        <v>1</v>
      </c>
      <c r="S3078" s="44">
        <v>1</v>
      </c>
      <c r="T3078" s="44">
        <v>25</v>
      </c>
      <c r="U3078" s="44">
        <v>0</v>
      </c>
      <c r="V3078" s="44">
        <v>0</v>
      </c>
      <c r="W3078" s="50">
        <v>0</v>
      </c>
      <c r="X3078" s="50">
        <v>0.29530000000000001</v>
      </c>
      <c r="Y3078" s="53">
        <v>0</v>
      </c>
      <c r="Z3078" s="53">
        <v>2.0899999999999998E-2</v>
      </c>
      <c r="AA3078" s="53">
        <v>3.9899999999999998E-2</v>
      </c>
      <c r="AB3078" s="53">
        <v>0.35460000000000003</v>
      </c>
      <c r="AC3078" s="50">
        <v>0</v>
      </c>
      <c r="AD3078" s="50">
        <v>0</v>
      </c>
      <c r="AE3078" s="50">
        <v>0.7107</v>
      </c>
    </row>
    <row r="3079" spans="1:31" x14ac:dyDescent="0.3">
      <c r="A3079" s="42">
        <v>1765832</v>
      </c>
      <c r="B3079" s="43">
        <v>0</v>
      </c>
      <c r="C3079" s="44" t="s">
        <v>63</v>
      </c>
      <c r="D3079" s="44" t="s">
        <v>100</v>
      </c>
      <c r="E3079" s="46" t="s">
        <v>110</v>
      </c>
      <c r="F3079" s="46" t="s">
        <v>117</v>
      </c>
      <c r="G3079" s="46" t="s">
        <v>111</v>
      </c>
      <c r="H3079" s="48" t="s">
        <v>112</v>
      </c>
      <c r="I3079" s="49" t="s">
        <v>109</v>
      </c>
      <c r="J3079" s="48" t="s">
        <v>56</v>
      </c>
      <c r="K3079" s="48" t="s">
        <v>57</v>
      </c>
      <c r="L3079" s="45">
        <v>44833.629374999997</v>
      </c>
      <c r="M3079" s="47">
        <v>44833.630104166667</v>
      </c>
      <c r="N3079" s="50">
        <v>1.7500000074505806E-2</v>
      </c>
      <c r="O3079" s="44">
        <v>0</v>
      </c>
      <c r="P3079" s="44">
        <v>369</v>
      </c>
      <c r="Q3079" s="44">
        <v>0</v>
      </c>
      <c r="R3079" s="44">
        <v>3</v>
      </c>
      <c r="S3079" s="44">
        <v>4</v>
      </c>
      <c r="T3079" s="44">
        <v>55</v>
      </c>
      <c r="U3079" s="44">
        <v>0</v>
      </c>
      <c r="V3079" s="44">
        <v>0</v>
      </c>
      <c r="W3079" s="50">
        <v>0</v>
      </c>
      <c r="X3079" s="50">
        <v>0.93200000000000005</v>
      </c>
      <c r="Y3079" s="53">
        <v>0</v>
      </c>
      <c r="Z3079" s="53">
        <v>2.3599999999999999E-2</v>
      </c>
      <c r="AA3079" s="53">
        <v>0.18479999999999999</v>
      </c>
      <c r="AB3079" s="53">
        <v>0.82269999999999999</v>
      </c>
      <c r="AC3079" s="50">
        <v>0</v>
      </c>
      <c r="AD3079" s="50">
        <v>0</v>
      </c>
      <c r="AE3079" s="50">
        <v>1.9631000000000001</v>
      </c>
    </row>
    <row r="3080" spans="1:31" x14ac:dyDescent="0.3">
      <c r="A3080" s="42">
        <v>1765795</v>
      </c>
      <c r="B3080" s="43">
        <v>0</v>
      </c>
      <c r="C3080" s="44" t="s">
        <v>67</v>
      </c>
      <c r="D3080" s="44" t="s">
        <v>2447</v>
      </c>
      <c r="E3080" s="44" t="s">
        <v>110</v>
      </c>
      <c r="F3080" s="46" t="s">
        <v>2366</v>
      </c>
      <c r="G3080" s="46" t="s">
        <v>113</v>
      </c>
      <c r="H3080" s="48" t="s">
        <v>112</v>
      </c>
      <c r="I3080" s="49" t="s">
        <v>55</v>
      </c>
      <c r="J3080" s="48" t="s">
        <v>56</v>
      </c>
      <c r="K3080" s="48" t="s">
        <v>57</v>
      </c>
      <c r="L3080" s="45">
        <v>44833.634027777778</v>
      </c>
      <c r="M3080" s="47">
        <v>44833.654166666667</v>
      </c>
      <c r="N3080" s="50">
        <v>0.48333333333721384</v>
      </c>
      <c r="O3080" s="44">
        <v>0</v>
      </c>
      <c r="P3080" s="44">
        <v>4</v>
      </c>
      <c r="Q3080" s="44">
        <v>0</v>
      </c>
      <c r="R3080" s="44">
        <v>0</v>
      </c>
      <c r="S3080" s="44">
        <v>0</v>
      </c>
      <c r="T3080" s="44">
        <v>4</v>
      </c>
      <c r="U3080" s="44">
        <v>0</v>
      </c>
      <c r="V3080" s="44">
        <v>0</v>
      </c>
      <c r="W3080" s="50">
        <v>0</v>
      </c>
      <c r="X3080" s="50">
        <v>0.4718</v>
      </c>
      <c r="Y3080" s="53">
        <v>0</v>
      </c>
      <c r="Z3080" s="53">
        <v>0</v>
      </c>
      <c r="AA3080" s="53">
        <v>0</v>
      </c>
      <c r="AB3080" s="53">
        <v>10.385400000000001</v>
      </c>
      <c r="AC3080" s="50">
        <v>0</v>
      </c>
      <c r="AD3080" s="50">
        <v>0</v>
      </c>
      <c r="AE3080" s="50">
        <v>10.857200000000001</v>
      </c>
    </row>
    <row r="3081" spans="1:31" x14ac:dyDescent="0.3">
      <c r="A3081" s="42">
        <v>1765834</v>
      </c>
      <c r="B3081" s="43">
        <v>0</v>
      </c>
      <c r="C3081" s="44" t="s">
        <v>51</v>
      </c>
      <c r="D3081" s="44" t="s">
        <v>91</v>
      </c>
      <c r="E3081" s="44" t="s">
        <v>52</v>
      </c>
      <c r="F3081" s="44" t="s">
        <v>2367</v>
      </c>
      <c r="G3081" s="44" t="s">
        <v>84</v>
      </c>
      <c r="H3081" s="44" t="s">
        <v>54</v>
      </c>
      <c r="I3081" s="51" t="s">
        <v>55</v>
      </c>
      <c r="J3081" s="44" t="s">
        <v>56</v>
      </c>
      <c r="K3081" s="44" t="s">
        <v>57</v>
      </c>
      <c r="L3081" s="45">
        <v>44833.634722222225</v>
      </c>
      <c r="M3081" s="45">
        <v>44833.705891203703</v>
      </c>
      <c r="N3081" s="50">
        <v>1.7080555554712191</v>
      </c>
      <c r="O3081" s="44">
        <v>0</v>
      </c>
      <c r="P3081" s="44">
        <v>52</v>
      </c>
      <c r="Q3081" s="44">
        <v>0</v>
      </c>
      <c r="R3081" s="44">
        <v>1</v>
      </c>
      <c r="S3081" s="44">
        <v>0</v>
      </c>
      <c r="T3081" s="44">
        <v>5</v>
      </c>
      <c r="U3081" s="44">
        <v>0</v>
      </c>
      <c r="V3081" s="44">
        <v>0</v>
      </c>
      <c r="W3081" s="50">
        <v>0</v>
      </c>
      <c r="X3081" s="50">
        <v>13.321999999999999</v>
      </c>
      <c r="Y3081" s="53">
        <v>0</v>
      </c>
      <c r="Z3081" s="53">
        <v>6.5095000000000001</v>
      </c>
      <c r="AA3081" s="53">
        <v>0</v>
      </c>
      <c r="AB3081" s="53">
        <v>2.5972</v>
      </c>
      <c r="AC3081" s="50">
        <v>0</v>
      </c>
      <c r="AD3081" s="50">
        <v>0</v>
      </c>
      <c r="AE3081" s="50">
        <v>22.428699999999999</v>
      </c>
    </row>
    <row r="3082" spans="1:31" x14ac:dyDescent="0.3">
      <c r="A3082" s="42">
        <v>1765835</v>
      </c>
      <c r="B3082" s="43">
        <v>0</v>
      </c>
      <c r="C3082" s="46" t="s">
        <v>51</v>
      </c>
      <c r="D3082" s="46" t="s">
        <v>2447</v>
      </c>
      <c r="E3082" s="46" t="s">
        <v>52</v>
      </c>
      <c r="F3082" s="46" t="s">
        <v>2368</v>
      </c>
      <c r="G3082" s="46" t="s">
        <v>65</v>
      </c>
      <c r="H3082" s="48" t="s">
        <v>54</v>
      </c>
      <c r="I3082" s="49" t="s">
        <v>55</v>
      </c>
      <c r="J3082" s="48" t="s">
        <v>56</v>
      </c>
      <c r="K3082" s="48" t="s">
        <v>57</v>
      </c>
      <c r="L3082" s="45">
        <v>44833.636111111111</v>
      </c>
      <c r="M3082" s="47">
        <v>44833.73542824074</v>
      </c>
      <c r="N3082" s="50">
        <v>2.3836111110867932</v>
      </c>
      <c r="O3082" s="44">
        <v>0</v>
      </c>
      <c r="P3082" s="44">
        <v>83</v>
      </c>
      <c r="Q3082" s="44">
        <v>0</v>
      </c>
      <c r="R3082" s="44">
        <v>0</v>
      </c>
      <c r="S3082" s="44">
        <v>0</v>
      </c>
      <c r="T3082" s="44">
        <v>6</v>
      </c>
      <c r="U3082" s="44">
        <v>0</v>
      </c>
      <c r="V3082" s="44">
        <v>0</v>
      </c>
      <c r="W3082" s="50">
        <v>0</v>
      </c>
      <c r="X3082" s="50">
        <v>26.099399999999999</v>
      </c>
      <c r="Y3082" s="53">
        <v>0</v>
      </c>
      <c r="Z3082" s="53">
        <v>0</v>
      </c>
      <c r="AA3082" s="53">
        <v>0</v>
      </c>
      <c r="AB3082" s="53">
        <v>7.8057999999999996</v>
      </c>
      <c r="AC3082" s="50">
        <v>0</v>
      </c>
      <c r="AD3082" s="50">
        <v>0</v>
      </c>
      <c r="AE3082" s="50">
        <v>33.905200000000001</v>
      </c>
    </row>
    <row r="3083" spans="1:31" x14ac:dyDescent="0.3">
      <c r="A3083" s="42">
        <v>1765837</v>
      </c>
      <c r="B3083" s="43">
        <v>0</v>
      </c>
      <c r="C3083" s="46" t="s">
        <v>67</v>
      </c>
      <c r="D3083" s="44" t="s">
        <v>83</v>
      </c>
      <c r="E3083" s="46" t="s">
        <v>110</v>
      </c>
      <c r="F3083" s="46" t="s">
        <v>204</v>
      </c>
      <c r="G3083" s="46" t="s">
        <v>111</v>
      </c>
      <c r="H3083" s="48" t="s">
        <v>112</v>
      </c>
      <c r="I3083" s="49" t="s">
        <v>109</v>
      </c>
      <c r="J3083" s="48" t="s">
        <v>56</v>
      </c>
      <c r="K3083" s="48" t="s">
        <v>57</v>
      </c>
      <c r="L3083" s="45">
        <v>44833.649756944447</v>
      </c>
      <c r="M3083" s="47">
        <v>44833.65016203704</v>
      </c>
      <c r="N3083" s="50">
        <v>9.7222222248092294E-3</v>
      </c>
      <c r="O3083" s="44">
        <v>1</v>
      </c>
      <c r="P3083" s="44">
        <v>17</v>
      </c>
      <c r="Q3083" s="44">
        <v>11</v>
      </c>
      <c r="R3083" s="44">
        <v>3</v>
      </c>
      <c r="S3083" s="44">
        <v>7</v>
      </c>
      <c r="T3083" s="44">
        <v>7</v>
      </c>
      <c r="U3083" s="44">
        <v>0</v>
      </c>
      <c r="V3083" s="44">
        <v>0</v>
      </c>
      <c r="W3083" s="50">
        <v>8.7599999999999997E-2</v>
      </c>
      <c r="X3083" s="50">
        <v>8.8300000000000003E-2</v>
      </c>
      <c r="Y3083" s="53">
        <v>1.2416</v>
      </c>
      <c r="Z3083" s="53">
        <v>1.0500000000000001E-2</v>
      </c>
      <c r="AA3083" s="53">
        <v>1.8442000000000001</v>
      </c>
      <c r="AB3083" s="53">
        <v>4.0500000000000001E-2</v>
      </c>
      <c r="AC3083" s="50">
        <v>0</v>
      </c>
      <c r="AD3083" s="50">
        <v>0</v>
      </c>
      <c r="AE3083" s="50">
        <v>3.3127</v>
      </c>
    </row>
    <row r="3084" spans="1:31" x14ac:dyDescent="0.3">
      <c r="A3084" s="42">
        <v>2047571</v>
      </c>
      <c r="B3084" s="43">
        <v>0</v>
      </c>
      <c r="C3084" s="44" t="s">
        <v>51</v>
      </c>
      <c r="D3084" s="44" t="s">
        <v>80</v>
      </c>
      <c r="E3084" s="44" t="s">
        <v>52</v>
      </c>
      <c r="F3084" s="46" t="s">
        <v>2369</v>
      </c>
      <c r="G3084" s="46" t="s">
        <v>65</v>
      </c>
      <c r="H3084" s="48" t="s">
        <v>54</v>
      </c>
      <c r="I3084" s="49" t="s">
        <v>55</v>
      </c>
      <c r="J3084" s="48" t="s">
        <v>56</v>
      </c>
      <c r="K3084" s="48" t="s">
        <v>57</v>
      </c>
      <c r="L3084" s="45">
        <v>44833.649918981479</v>
      </c>
      <c r="M3084" s="47">
        <v>44833.733252314814</v>
      </c>
      <c r="N3084" s="50">
        <v>2.0000000000582077</v>
      </c>
      <c r="O3084" s="44">
        <v>0</v>
      </c>
      <c r="P3084" s="44">
        <v>17</v>
      </c>
      <c r="Q3084" s="44">
        <v>0</v>
      </c>
      <c r="R3084" s="44">
        <v>0</v>
      </c>
      <c r="S3084" s="44">
        <v>0</v>
      </c>
      <c r="T3084" s="44">
        <v>10</v>
      </c>
      <c r="U3084" s="44">
        <v>0</v>
      </c>
      <c r="V3084" s="44">
        <v>0</v>
      </c>
      <c r="W3084" s="50">
        <v>0</v>
      </c>
      <c r="X3084" s="50">
        <v>4.0503</v>
      </c>
      <c r="Y3084" s="53">
        <v>0</v>
      </c>
      <c r="Z3084" s="53">
        <v>0</v>
      </c>
      <c r="AA3084" s="53">
        <v>0</v>
      </c>
      <c r="AB3084" s="53">
        <v>12.1959</v>
      </c>
      <c r="AC3084" s="50">
        <v>0</v>
      </c>
      <c r="AD3084" s="50">
        <v>0</v>
      </c>
      <c r="AE3084" s="50">
        <v>16.246200000000002</v>
      </c>
    </row>
    <row r="3085" spans="1:31" x14ac:dyDescent="0.3">
      <c r="A3085" s="42">
        <v>1765845</v>
      </c>
      <c r="B3085" s="43">
        <v>0</v>
      </c>
      <c r="C3085" s="46" t="s">
        <v>63</v>
      </c>
      <c r="D3085" s="46" t="s">
        <v>2447</v>
      </c>
      <c r="E3085" s="46" t="s">
        <v>52</v>
      </c>
      <c r="F3085" s="46" t="s">
        <v>2370</v>
      </c>
      <c r="G3085" s="46" t="s">
        <v>53</v>
      </c>
      <c r="H3085" s="48" t="s">
        <v>54</v>
      </c>
      <c r="I3085" s="49" t="s">
        <v>55</v>
      </c>
      <c r="J3085" s="48" t="s">
        <v>56</v>
      </c>
      <c r="K3085" s="48" t="s">
        <v>57</v>
      </c>
      <c r="L3085" s="45">
        <v>44833.658333333333</v>
      </c>
      <c r="M3085" s="47">
        <v>44833.700486111113</v>
      </c>
      <c r="N3085" s="50">
        <v>1.0116666667163372</v>
      </c>
      <c r="O3085" s="44">
        <v>0</v>
      </c>
      <c r="P3085" s="44">
        <v>96</v>
      </c>
      <c r="Q3085" s="44">
        <v>0</v>
      </c>
      <c r="R3085" s="44">
        <v>0</v>
      </c>
      <c r="S3085" s="44">
        <v>0</v>
      </c>
      <c r="T3085" s="44">
        <v>14</v>
      </c>
      <c r="U3085" s="44">
        <v>0</v>
      </c>
      <c r="V3085" s="44">
        <v>0</v>
      </c>
      <c r="W3085" s="50">
        <v>0</v>
      </c>
      <c r="X3085" s="50">
        <v>16.380800000000001</v>
      </c>
      <c r="Y3085" s="53">
        <v>0</v>
      </c>
      <c r="Z3085" s="53">
        <v>0</v>
      </c>
      <c r="AA3085" s="53">
        <v>0</v>
      </c>
      <c r="AB3085" s="53">
        <v>10.1396</v>
      </c>
      <c r="AC3085" s="50">
        <v>0</v>
      </c>
      <c r="AD3085" s="50">
        <v>0</v>
      </c>
      <c r="AE3085" s="50">
        <v>26.520400000000002</v>
      </c>
    </row>
    <row r="3086" spans="1:31" x14ac:dyDescent="0.3">
      <c r="A3086" s="42">
        <v>1765862</v>
      </c>
      <c r="B3086" s="43">
        <v>0</v>
      </c>
      <c r="C3086" s="44" t="s">
        <v>63</v>
      </c>
      <c r="D3086" s="44" t="s">
        <v>64</v>
      </c>
      <c r="E3086" s="44" t="s">
        <v>110</v>
      </c>
      <c r="F3086" s="46" t="s">
        <v>2371</v>
      </c>
      <c r="G3086" s="46" t="s">
        <v>113</v>
      </c>
      <c r="H3086" s="48" t="s">
        <v>112</v>
      </c>
      <c r="I3086" s="49" t="s">
        <v>55</v>
      </c>
      <c r="J3086" s="48" t="s">
        <v>56</v>
      </c>
      <c r="K3086" s="48" t="s">
        <v>57</v>
      </c>
      <c r="L3086" s="45">
        <v>44833.667361111111</v>
      </c>
      <c r="M3086" s="47">
        <v>44833.787164351852</v>
      </c>
      <c r="N3086" s="50">
        <v>2.875277777784504</v>
      </c>
      <c r="O3086" s="44">
        <v>0</v>
      </c>
      <c r="P3086" s="44">
        <v>83</v>
      </c>
      <c r="Q3086" s="44">
        <v>0</v>
      </c>
      <c r="R3086" s="44">
        <v>0</v>
      </c>
      <c r="S3086" s="44">
        <v>0</v>
      </c>
      <c r="T3086" s="44">
        <v>7</v>
      </c>
      <c r="U3086" s="44">
        <v>0</v>
      </c>
      <c r="V3086" s="44">
        <v>0</v>
      </c>
      <c r="W3086" s="50">
        <v>0</v>
      </c>
      <c r="X3086" s="50">
        <v>49.634300000000003</v>
      </c>
      <c r="Y3086" s="53">
        <v>0</v>
      </c>
      <c r="Z3086" s="53">
        <v>0</v>
      </c>
      <c r="AA3086" s="53">
        <v>0</v>
      </c>
      <c r="AB3086" s="53">
        <v>12.122199999999999</v>
      </c>
      <c r="AC3086" s="50">
        <v>0</v>
      </c>
      <c r="AD3086" s="50">
        <v>0</v>
      </c>
      <c r="AE3086" s="50">
        <v>61.756500000000003</v>
      </c>
    </row>
    <row r="3087" spans="1:31" x14ac:dyDescent="0.3">
      <c r="A3087" s="42">
        <v>1765864</v>
      </c>
      <c r="B3087" s="43">
        <v>0</v>
      </c>
      <c r="C3087" s="44" t="s">
        <v>51</v>
      </c>
      <c r="D3087" s="44" t="s">
        <v>60</v>
      </c>
      <c r="E3087" s="44" t="s">
        <v>52</v>
      </c>
      <c r="F3087" s="46" t="s">
        <v>2372</v>
      </c>
      <c r="G3087" s="46" t="s">
        <v>53</v>
      </c>
      <c r="H3087" s="48" t="s">
        <v>54</v>
      </c>
      <c r="I3087" s="49" t="s">
        <v>55</v>
      </c>
      <c r="J3087" s="48" t="s">
        <v>56</v>
      </c>
      <c r="K3087" s="48" t="s">
        <v>57</v>
      </c>
      <c r="L3087" s="45">
        <v>44833.668055555558</v>
      </c>
      <c r="M3087" s="47">
        <v>44833.759143518517</v>
      </c>
      <c r="N3087" s="50">
        <v>2.1861111110192724</v>
      </c>
      <c r="O3087" s="44">
        <v>0</v>
      </c>
      <c r="P3087" s="44">
        <v>8</v>
      </c>
      <c r="Q3087" s="44">
        <v>0</v>
      </c>
      <c r="R3087" s="44">
        <v>0</v>
      </c>
      <c r="S3087" s="44">
        <v>0</v>
      </c>
      <c r="T3087" s="44">
        <v>0</v>
      </c>
      <c r="U3087" s="44">
        <v>0</v>
      </c>
      <c r="V3087" s="44">
        <v>0</v>
      </c>
      <c r="W3087" s="50">
        <v>0</v>
      </c>
      <c r="X3087" s="50">
        <v>3.9194</v>
      </c>
      <c r="Y3087" s="53">
        <v>0</v>
      </c>
      <c r="Z3087" s="53">
        <v>0</v>
      </c>
      <c r="AA3087" s="53">
        <v>0</v>
      </c>
      <c r="AB3087" s="53">
        <v>0</v>
      </c>
      <c r="AC3087" s="50">
        <v>0</v>
      </c>
      <c r="AD3087" s="50">
        <v>0</v>
      </c>
      <c r="AE3087" s="50">
        <v>3.9194</v>
      </c>
    </row>
    <row r="3088" spans="1:31" x14ac:dyDescent="0.3">
      <c r="A3088" s="42">
        <v>1765848</v>
      </c>
      <c r="B3088" s="43">
        <v>0</v>
      </c>
      <c r="C3088" s="44" t="s">
        <v>67</v>
      </c>
      <c r="D3088" s="44" t="s">
        <v>73</v>
      </c>
      <c r="E3088" s="44" t="s">
        <v>52</v>
      </c>
      <c r="F3088" s="46" t="s">
        <v>2373</v>
      </c>
      <c r="G3088" s="46" t="s">
        <v>53</v>
      </c>
      <c r="H3088" s="48" t="s">
        <v>54</v>
      </c>
      <c r="I3088" s="49" t="s">
        <v>55</v>
      </c>
      <c r="J3088" s="48" t="s">
        <v>56</v>
      </c>
      <c r="K3088" s="48" t="s">
        <v>57</v>
      </c>
      <c r="L3088" s="45">
        <v>44833.67083333333</v>
      </c>
      <c r="M3088" s="47">
        <v>44833.736458333333</v>
      </c>
      <c r="N3088" s="50">
        <v>1.5750000000698492</v>
      </c>
      <c r="O3088" s="44">
        <v>0</v>
      </c>
      <c r="P3088" s="44">
        <v>23</v>
      </c>
      <c r="Q3088" s="44">
        <v>0</v>
      </c>
      <c r="R3088" s="44">
        <v>0</v>
      </c>
      <c r="S3088" s="44">
        <v>0</v>
      </c>
      <c r="T3088" s="44">
        <v>4</v>
      </c>
      <c r="U3088" s="44">
        <v>0</v>
      </c>
      <c r="V3088" s="44">
        <v>0</v>
      </c>
      <c r="W3088" s="50">
        <v>0</v>
      </c>
      <c r="X3088" s="50">
        <v>6.1018999999999997</v>
      </c>
      <c r="Y3088" s="53">
        <v>0</v>
      </c>
      <c r="Z3088" s="53">
        <v>0</v>
      </c>
      <c r="AA3088" s="53">
        <v>0</v>
      </c>
      <c r="AB3088" s="53">
        <v>2.2038000000000002</v>
      </c>
      <c r="AC3088" s="50">
        <v>0</v>
      </c>
      <c r="AD3088" s="50">
        <v>0</v>
      </c>
      <c r="AE3088" s="50">
        <v>8.3056999999999999</v>
      </c>
    </row>
    <row r="3089" spans="1:31" x14ac:dyDescent="0.3">
      <c r="A3089" s="42">
        <v>1765849</v>
      </c>
      <c r="B3089" s="43">
        <v>0</v>
      </c>
      <c r="C3089" s="44" t="s">
        <v>67</v>
      </c>
      <c r="D3089" s="44" t="s">
        <v>83</v>
      </c>
      <c r="E3089" s="44" t="s">
        <v>110</v>
      </c>
      <c r="F3089" s="46" t="s">
        <v>2374</v>
      </c>
      <c r="G3089" s="46" t="s">
        <v>113</v>
      </c>
      <c r="H3089" s="48" t="s">
        <v>112</v>
      </c>
      <c r="I3089" s="49" t="s">
        <v>55</v>
      </c>
      <c r="J3089" s="48" t="s">
        <v>56</v>
      </c>
      <c r="K3089" s="48" t="s">
        <v>57</v>
      </c>
      <c r="L3089" s="45">
        <v>44833.671527777777</v>
      </c>
      <c r="M3089" s="47">
        <v>44833.720219907409</v>
      </c>
      <c r="N3089" s="50">
        <v>1.1686111111775972</v>
      </c>
      <c r="O3089" s="44">
        <v>0</v>
      </c>
      <c r="P3089" s="44">
        <v>358</v>
      </c>
      <c r="Q3089" s="44">
        <v>0</v>
      </c>
      <c r="R3089" s="44">
        <v>0</v>
      </c>
      <c r="S3089" s="44">
        <v>0</v>
      </c>
      <c r="T3089" s="44">
        <v>6</v>
      </c>
      <c r="U3089" s="44">
        <v>0</v>
      </c>
      <c r="V3089" s="44">
        <v>0</v>
      </c>
      <c r="W3089" s="50">
        <v>0</v>
      </c>
      <c r="X3089" s="50">
        <v>70.638400000000004</v>
      </c>
      <c r="Y3089" s="53">
        <v>0</v>
      </c>
      <c r="Z3089" s="53">
        <v>0</v>
      </c>
      <c r="AA3089" s="53">
        <v>0</v>
      </c>
      <c r="AB3089" s="53">
        <v>3.6366999999999998</v>
      </c>
      <c r="AC3089" s="50">
        <v>0</v>
      </c>
      <c r="AD3089" s="50">
        <v>0</v>
      </c>
      <c r="AE3089" s="50">
        <v>74.275100000000009</v>
      </c>
    </row>
    <row r="3090" spans="1:31" x14ac:dyDescent="0.3">
      <c r="A3090" s="42">
        <v>1765868</v>
      </c>
      <c r="B3090" s="43">
        <v>0</v>
      </c>
      <c r="C3090" s="44" t="s">
        <v>63</v>
      </c>
      <c r="D3090" s="46" t="s">
        <v>2447</v>
      </c>
      <c r="E3090" s="44" t="s">
        <v>110</v>
      </c>
      <c r="F3090" s="46" t="s">
        <v>399</v>
      </c>
      <c r="G3090" s="46" t="s">
        <v>111</v>
      </c>
      <c r="H3090" s="48" t="s">
        <v>112</v>
      </c>
      <c r="I3090" s="49" t="s">
        <v>55</v>
      </c>
      <c r="J3090" s="48" t="s">
        <v>56</v>
      </c>
      <c r="K3090" s="48" t="s">
        <v>57</v>
      </c>
      <c r="L3090" s="45">
        <v>44833.672372685185</v>
      </c>
      <c r="M3090" s="47">
        <v>44833.676215277781</v>
      </c>
      <c r="N3090" s="50">
        <v>9.2222222301643342E-2</v>
      </c>
      <c r="O3090" s="44">
        <v>0</v>
      </c>
      <c r="P3090" s="44">
        <v>1</v>
      </c>
      <c r="Q3090" s="44">
        <v>0</v>
      </c>
      <c r="R3090" s="44">
        <v>0</v>
      </c>
      <c r="S3090" s="44">
        <v>9</v>
      </c>
      <c r="T3090" s="44">
        <v>1</v>
      </c>
      <c r="U3090" s="44">
        <v>0</v>
      </c>
      <c r="V3090" s="44">
        <v>0</v>
      </c>
      <c r="W3090" s="50">
        <v>0</v>
      </c>
      <c r="X3090" s="50">
        <v>2.7400000000000001E-2</v>
      </c>
      <c r="Y3090" s="53">
        <v>0</v>
      </c>
      <c r="Z3090" s="53">
        <v>0</v>
      </c>
      <c r="AA3090" s="53">
        <v>23.461500000000001</v>
      </c>
      <c r="AB3090" s="53">
        <v>0.18579999999999999</v>
      </c>
      <c r="AC3090" s="50">
        <v>0</v>
      </c>
      <c r="AD3090" s="50">
        <v>0</v>
      </c>
      <c r="AE3090" s="50">
        <v>23.674700000000001</v>
      </c>
    </row>
    <row r="3091" spans="1:31" x14ac:dyDescent="0.3">
      <c r="A3091" s="42">
        <v>1765869</v>
      </c>
      <c r="B3091" s="43">
        <v>0</v>
      </c>
      <c r="C3091" s="44" t="s">
        <v>63</v>
      </c>
      <c r="D3091" s="46" t="s">
        <v>2447</v>
      </c>
      <c r="E3091" s="44" t="s">
        <v>110</v>
      </c>
      <c r="F3091" s="46" t="s">
        <v>115</v>
      </c>
      <c r="G3091" s="46" t="s">
        <v>111</v>
      </c>
      <c r="H3091" s="48" t="s">
        <v>112</v>
      </c>
      <c r="I3091" s="49" t="s">
        <v>109</v>
      </c>
      <c r="J3091" s="48" t="s">
        <v>56</v>
      </c>
      <c r="K3091" s="48" t="s">
        <v>57</v>
      </c>
      <c r="L3091" s="45">
        <v>44833.672476851854</v>
      </c>
      <c r="M3091" s="47">
        <v>44833.673530092594</v>
      </c>
      <c r="N3091" s="50">
        <v>2.52777777495794E-2</v>
      </c>
      <c r="O3091" s="44">
        <v>0</v>
      </c>
      <c r="P3091" s="44">
        <v>114</v>
      </c>
      <c r="Q3091" s="44">
        <v>0</v>
      </c>
      <c r="R3091" s="44">
        <v>0</v>
      </c>
      <c r="S3091" s="44">
        <v>1</v>
      </c>
      <c r="T3091" s="44">
        <v>11</v>
      </c>
      <c r="U3091" s="44">
        <v>0</v>
      </c>
      <c r="V3091" s="44">
        <v>0</v>
      </c>
      <c r="W3091" s="50">
        <v>0</v>
      </c>
      <c r="X3091" s="50">
        <v>0.26579999999999998</v>
      </c>
      <c r="Y3091" s="53">
        <v>0</v>
      </c>
      <c r="Z3091" s="53">
        <v>0</v>
      </c>
      <c r="AA3091" s="53">
        <v>1.5100000000000001E-2</v>
      </c>
      <c r="AB3091" s="53">
        <v>0.1167</v>
      </c>
      <c r="AC3091" s="50">
        <v>0</v>
      </c>
      <c r="AD3091" s="50">
        <v>0</v>
      </c>
      <c r="AE3091" s="50">
        <v>0.39759999999999995</v>
      </c>
    </row>
    <row r="3092" spans="1:31" x14ac:dyDescent="0.3">
      <c r="A3092" s="42">
        <v>1765870</v>
      </c>
      <c r="B3092" s="43">
        <v>0</v>
      </c>
      <c r="C3092" s="44" t="s">
        <v>67</v>
      </c>
      <c r="D3092" s="44" t="s">
        <v>2447</v>
      </c>
      <c r="E3092" s="44" t="s">
        <v>82</v>
      </c>
      <c r="F3092" s="46" t="s">
        <v>2375</v>
      </c>
      <c r="G3092" s="46" t="s">
        <v>65</v>
      </c>
      <c r="H3092" s="48" t="s">
        <v>54</v>
      </c>
      <c r="I3092" s="49" t="s">
        <v>55</v>
      </c>
      <c r="J3092" s="48" t="s">
        <v>56</v>
      </c>
      <c r="K3092" s="48" t="s">
        <v>57</v>
      </c>
      <c r="L3092" s="45">
        <v>44833.673611111109</v>
      </c>
      <c r="M3092" s="47">
        <v>44833.744351851848</v>
      </c>
      <c r="N3092" s="50">
        <v>1.6977777777356096</v>
      </c>
      <c r="O3092" s="44">
        <v>0</v>
      </c>
      <c r="P3092" s="44">
        <v>7</v>
      </c>
      <c r="Q3092" s="44">
        <v>0</v>
      </c>
      <c r="R3092" s="44">
        <v>0</v>
      </c>
      <c r="S3092" s="44">
        <v>0</v>
      </c>
      <c r="T3092" s="44">
        <v>0</v>
      </c>
      <c r="U3092" s="44">
        <v>0</v>
      </c>
      <c r="V3092" s="44">
        <v>0</v>
      </c>
      <c r="W3092" s="50">
        <v>0</v>
      </c>
      <c r="X3092" s="50">
        <v>1.2632000000000001</v>
      </c>
      <c r="Y3092" s="53">
        <v>0</v>
      </c>
      <c r="Z3092" s="53">
        <v>0</v>
      </c>
      <c r="AA3092" s="53">
        <v>0</v>
      </c>
      <c r="AB3092" s="53">
        <v>0</v>
      </c>
      <c r="AC3092" s="50">
        <v>0</v>
      </c>
      <c r="AD3092" s="50">
        <v>0</v>
      </c>
      <c r="AE3092" s="50">
        <v>1.2632000000000001</v>
      </c>
    </row>
    <row r="3093" spans="1:31" x14ac:dyDescent="0.3">
      <c r="A3093" s="42">
        <v>1765875</v>
      </c>
      <c r="B3093" s="43">
        <v>0</v>
      </c>
      <c r="C3093" s="46" t="s">
        <v>63</v>
      </c>
      <c r="D3093" s="46" t="s">
        <v>100</v>
      </c>
      <c r="E3093" s="46" t="s">
        <v>110</v>
      </c>
      <c r="F3093" s="46" t="s">
        <v>2048</v>
      </c>
      <c r="G3093" s="46" t="s">
        <v>111</v>
      </c>
      <c r="H3093" s="48" t="s">
        <v>112</v>
      </c>
      <c r="I3093" s="49" t="s">
        <v>55</v>
      </c>
      <c r="J3093" s="48" t="s">
        <v>56</v>
      </c>
      <c r="K3093" s="48" t="s">
        <v>57</v>
      </c>
      <c r="L3093" s="45">
        <v>44833.681226851855</v>
      </c>
      <c r="M3093" s="47">
        <v>44833.684594907405</v>
      </c>
      <c r="N3093" s="50">
        <v>8.0833333195187151E-2</v>
      </c>
      <c r="O3093" s="44">
        <v>6</v>
      </c>
      <c r="P3093" s="44">
        <v>1788</v>
      </c>
      <c r="Q3093" s="44">
        <v>0</v>
      </c>
      <c r="R3093" s="44">
        <v>1</v>
      </c>
      <c r="S3093" s="44">
        <v>12</v>
      </c>
      <c r="T3093" s="44">
        <v>128</v>
      </c>
      <c r="U3093" s="44">
        <v>0</v>
      </c>
      <c r="V3093" s="44">
        <v>0</v>
      </c>
      <c r="W3093" s="50">
        <v>2.7492999999999999</v>
      </c>
      <c r="X3093" s="50">
        <v>18.557099999999998</v>
      </c>
      <c r="Y3093" s="53">
        <v>0</v>
      </c>
      <c r="Z3093" s="53">
        <v>5.7000000000000002E-3</v>
      </c>
      <c r="AA3093" s="53">
        <v>10.349500000000001</v>
      </c>
      <c r="AB3093" s="53">
        <v>10.126300000000001</v>
      </c>
      <c r="AC3093" s="50">
        <v>0</v>
      </c>
      <c r="AD3093" s="50">
        <v>0</v>
      </c>
      <c r="AE3093" s="50">
        <v>41.7879</v>
      </c>
    </row>
    <row r="3094" spans="1:31" x14ac:dyDescent="0.3">
      <c r="A3094" s="42">
        <v>1765879</v>
      </c>
      <c r="B3094" s="43">
        <v>0</v>
      </c>
      <c r="C3094" s="46" t="s">
        <v>63</v>
      </c>
      <c r="D3094" s="44" t="s">
        <v>100</v>
      </c>
      <c r="E3094" s="46" t="s">
        <v>110</v>
      </c>
      <c r="F3094" s="46" t="s">
        <v>543</v>
      </c>
      <c r="G3094" s="46" t="s">
        <v>111</v>
      </c>
      <c r="H3094" s="48" t="s">
        <v>112</v>
      </c>
      <c r="I3094" s="49" t="s">
        <v>55</v>
      </c>
      <c r="J3094" s="48" t="s">
        <v>56</v>
      </c>
      <c r="K3094" s="48" t="s">
        <v>57</v>
      </c>
      <c r="L3094" s="45">
        <v>44833.684884259259</v>
      </c>
      <c r="M3094" s="47">
        <v>44833.690578703703</v>
      </c>
      <c r="N3094" s="50">
        <v>0.13666666665812954</v>
      </c>
      <c r="O3094" s="44">
        <v>3</v>
      </c>
      <c r="P3094" s="44">
        <v>478</v>
      </c>
      <c r="Q3094" s="44">
        <v>0</v>
      </c>
      <c r="R3094" s="44">
        <v>0</v>
      </c>
      <c r="S3094" s="44">
        <v>2</v>
      </c>
      <c r="T3094" s="44">
        <v>39</v>
      </c>
      <c r="U3094" s="44">
        <v>0</v>
      </c>
      <c r="V3094" s="44">
        <v>0</v>
      </c>
      <c r="W3094" s="50">
        <v>1.5729</v>
      </c>
      <c r="X3094" s="50">
        <v>9.3635000000000002</v>
      </c>
      <c r="Y3094" s="53">
        <v>0</v>
      </c>
      <c r="Z3094" s="53">
        <v>0</v>
      </c>
      <c r="AA3094" s="53">
        <v>1.6817</v>
      </c>
      <c r="AB3094" s="53">
        <v>7.5381</v>
      </c>
      <c r="AC3094" s="50">
        <v>0</v>
      </c>
      <c r="AD3094" s="50">
        <v>0</v>
      </c>
      <c r="AE3094" s="50">
        <v>20.156199999999998</v>
      </c>
    </row>
    <row r="3095" spans="1:31" x14ac:dyDescent="0.3">
      <c r="A3095" s="42">
        <v>1765880</v>
      </c>
      <c r="B3095" s="43">
        <v>0</v>
      </c>
      <c r="C3095" s="44" t="s">
        <v>51</v>
      </c>
      <c r="D3095" s="44" t="s">
        <v>97</v>
      </c>
      <c r="E3095" s="44" t="s">
        <v>52</v>
      </c>
      <c r="F3095" s="46" t="s">
        <v>2376</v>
      </c>
      <c r="G3095" s="46" t="s">
        <v>59</v>
      </c>
      <c r="H3095" s="48" t="s">
        <v>54</v>
      </c>
      <c r="I3095" s="49" t="s">
        <v>55</v>
      </c>
      <c r="J3095" s="48" t="s">
        <v>56</v>
      </c>
      <c r="K3095" s="48" t="s">
        <v>57</v>
      </c>
      <c r="L3095" s="45">
        <v>44833.6875</v>
      </c>
      <c r="M3095" s="47">
        <v>44833.708333333336</v>
      </c>
      <c r="N3095" s="50">
        <v>0.50000000005820766</v>
      </c>
      <c r="O3095" s="44">
        <v>0</v>
      </c>
      <c r="P3095" s="44">
        <v>1</v>
      </c>
      <c r="Q3095" s="44">
        <v>0</v>
      </c>
      <c r="R3095" s="44">
        <v>0</v>
      </c>
      <c r="S3095" s="44">
        <v>0</v>
      </c>
      <c r="T3095" s="44">
        <v>3</v>
      </c>
      <c r="U3095" s="44">
        <v>0</v>
      </c>
      <c r="V3095" s="44">
        <v>0</v>
      </c>
      <c r="W3095" s="50">
        <v>0</v>
      </c>
      <c r="X3095" s="50">
        <v>0</v>
      </c>
      <c r="Y3095" s="53">
        <v>0</v>
      </c>
      <c r="Z3095" s="53">
        <v>0</v>
      </c>
      <c r="AA3095" s="53">
        <v>0</v>
      </c>
      <c r="AB3095" s="53">
        <v>1.7583</v>
      </c>
      <c r="AC3095" s="50">
        <v>0</v>
      </c>
      <c r="AD3095" s="50">
        <v>0</v>
      </c>
      <c r="AE3095" s="50">
        <v>1.7583</v>
      </c>
    </row>
    <row r="3096" spans="1:31" x14ac:dyDescent="0.3">
      <c r="A3096" s="42">
        <v>1765856</v>
      </c>
      <c r="B3096" s="43">
        <v>0</v>
      </c>
      <c r="C3096" s="44" t="s">
        <v>51</v>
      </c>
      <c r="D3096" s="46" t="s">
        <v>2447</v>
      </c>
      <c r="E3096" s="44" t="s">
        <v>52</v>
      </c>
      <c r="F3096" s="46" t="s">
        <v>2378</v>
      </c>
      <c r="G3096" s="46" t="s">
        <v>62</v>
      </c>
      <c r="H3096" s="48" t="s">
        <v>54</v>
      </c>
      <c r="I3096" s="49" t="s">
        <v>55</v>
      </c>
      <c r="J3096" s="48" t="s">
        <v>56</v>
      </c>
      <c r="K3096" s="48" t="s">
        <v>57</v>
      </c>
      <c r="L3096" s="45">
        <v>44833.688888888886</v>
      </c>
      <c r="M3096" s="47">
        <v>44833.781041666669</v>
      </c>
      <c r="N3096" s="50">
        <v>2.2116666667861864</v>
      </c>
      <c r="O3096" s="44">
        <v>0</v>
      </c>
      <c r="P3096" s="44">
        <v>88</v>
      </c>
      <c r="Q3096" s="44">
        <v>0</v>
      </c>
      <c r="R3096" s="44">
        <v>0</v>
      </c>
      <c r="S3096" s="44">
        <v>0</v>
      </c>
      <c r="T3096" s="44">
        <v>20</v>
      </c>
      <c r="U3096" s="44">
        <v>0</v>
      </c>
      <c r="V3096" s="44">
        <v>0</v>
      </c>
      <c r="W3096" s="50">
        <v>0</v>
      </c>
      <c r="X3096" s="50">
        <v>31.933700000000002</v>
      </c>
      <c r="Y3096" s="53">
        <v>0</v>
      </c>
      <c r="Z3096" s="53">
        <v>0</v>
      </c>
      <c r="AA3096" s="53">
        <v>0</v>
      </c>
      <c r="AB3096" s="53">
        <v>34.301900000000003</v>
      </c>
      <c r="AC3096" s="50">
        <v>0</v>
      </c>
      <c r="AD3096" s="50">
        <v>0</v>
      </c>
      <c r="AE3096" s="50">
        <v>66.235600000000005</v>
      </c>
    </row>
    <row r="3097" spans="1:31" x14ac:dyDescent="0.3">
      <c r="A3097" s="42">
        <v>1765854</v>
      </c>
      <c r="B3097" s="43">
        <v>0</v>
      </c>
      <c r="C3097" s="44" t="s">
        <v>51</v>
      </c>
      <c r="D3097" s="44" t="s">
        <v>94</v>
      </c>
      <c r="E3097" s="44" t="s">
        <v>75</v>
      </c>
      <c r="F3097" s="46" t="s">
        <v>2377</v>
      </c>
      <c r="G3097" s="46" t="s">
        <v>65</v>
      </c>
      <c r="H3097" s="48" t="s">
        <v>54</v>
      </c>
      <c r="I3097" s="49" t="s">
        <v>55</v>
      </c>
      <c r="J3097" s="48" t="s">
        <v>5</v>
      </c>
      <c r="K3097" s="48" t="s">
        <v>57</v>
      </c>
      <c r="L3097" s="45">
        <v>44833.688888888886</v>
      </c>
      <c r="M3097" s="47">
        <v>44833.740104166667</v>
      </c>
      <c r="N3097" s="50">
        <v>1.2291666667442769</v>
      </c>
      <c r="O3097" s="44">
        <v>0</v>
      </c>
      <c r="P3097" s="44">
        <v>1</v>
      </c>
      <c r="Q3097" s="44">
        <v>0</v>
      </c>
      <c r="R3097" s="44">
        <v>0</v>
      </c>
      <c r="S3097" s="44">
        <v>0</v>
      </c>
      <c r="T3097" s="44">
        <v>0</v>
      </c>
      <c r="U3097" s="44">
        <v>0</v>
      </c>
      <c r="V3097" s="44">
        <v>0</v>
      </c>
      <c r="W3097" s="50">
        <v>0</v>
      </c>
      <c r="X3097" s="50">
        <v>0.30667189994288657</v>
      </c>
      <c r="Y3097" s="53">
        <v>0</v>
      </c>
      <c r="Z3097" s="53">
        <v>0</v>
      </c>
      <c r="AA3097" s="53">
        <v>0</v>
      </c>
      <c r="AB3097" s="53">
        <v>0</v>
      </c>
      <c r="AC3097" s="50">
        <v>0</v>
      </c>
      <c r="AD3097" s="50">
        <v>0</v>
      </c>
      <c r="AE3097" s="50">
        <v>0.30667189994288657</v>
      </c>
    </row>
    <row r="3098" spans="1:31" x14ac:dyDescent="0.3">
      <c r="A3098" s="42">
        <v>1765855</v>
      </c>
      <c r="B3098" s="43">
        <v>0</v>
      </c>
      <c r="C3098" s="46" t="s">
        <v>51</v>
      </c>
      <c r="D3098" s="46" t="s">
        <v>2447</v>
      </c>
      <c r="E3098" s="46" t="s">
        <v>52</v>
      </c>
      <c r="F3098" s="46" t="s">
        <v>2379</v>
      </c>
      <c r="G3098" s="46" t="s">
        <v>62</v>
      </c>
      <c r="H3098" s="48" t="s">
        <v>54</v>
      </c>
      <c r="I3098" s="49" t="s">
        <v>55</v>
      </c>
      <c r="J3098" s="48" t="s">
        <v>56</v>
      </c>
      <c r="K3098" s="48" t="s">
        <v>57</v>
      </c>
      <c r="L3098" s="45">
        <v>44833.69027777778</v>
      </c>
      <c r="M3098" s="47">
        <v>44833.787118055552</v>
      </c>
      <c r="N3098" s="50">
        <v>2.3241666665417142</v>
      </c>
      <c r="O3098" s="44">
        <v>0</v>
      </c>
      <c r="P3098" s="44">
        <v>5</v>
      </c>
      <c r="Q3098" s="44">
        <v>0</v>
      </c>
      <c r="R3098" s="44">
        <v>0</v>
      </c>
      <c r="S3098" s="44">
        <v>0</v>
      </c>
      <c r="T3098" s="44">
        <v>1</v>
      </c>
      <c r="U3098" s="44">
        <v>0</v>
      </c>
      <c r="V3098" s="44">
        <v>0</v>
      </c>
      <c r="W3098" s="50">
        <v>0</v>
      </c>
      <c r="X3098" s="50">
        <v>2.3792</v>
      </c>
      <c r="Y3098" s="53">
        <v>0</v>
      </c>
      <c r="Z3098" s="53">
        <v>0</v>
      </c>
      <c r="AA3098" s="53">
        <v>0</v>
      </c>
      <c r="AB3098" s="53">
        <v>2.3751000000000002</v>
      </c>
      <c r="AC3098" s="50">
        <v>0</v>
      </c>
      <c r="AD3098" s="50">
        <v>0</v>
      </c>
      <c r="AE3098" s="50">
        <v>4.7543000000000006</v>
      </c>
    </row>
    <row r="3099" spans="1:31" x14ac:dyDescent="0.3">
      <c r="A3099" s="42">
        <v>1765860</v>
      </c>
      <c r="B3099" s="43">
        <v>0</v>
      </c>
      <c r="C3099" s="44" t="s">
        <v>51</v>
      </c>
      <c r="D3099" s="44" t="s">
        <v>106</v>
      </c>
      <c r="E3099" s="44" t="s">
        <v>52</v>
      </c>
      <c r="F3099" s="46" t="s">
        <v>2380</v>
      </c>
      <c r="G3099" s="46" t="s">
        <v>53</v>
      </c>
      <c r="H3099" s="48" t="s">
        <v>54</v>
      </c>
      <c r="I3099" s="49" t="s">
        <v>55</v>
      </c>
      <c r="J3099" s="48" t="s">
        <v>56</v>
      </c>
      <c r="K3099" s="48" t="s">
        <v>57</v>
      </c>
      <c r="L3099" s="45">
        <v>44833.7</v>
      </c>
      <c r="M3099" s="47">
        <v>44833.726990740739</v>
      </c>
      <c r="N3099" s="50">
        <v>0.64777777780545875</v>
      </c>
      <c r="O3099" s="44">
        <v>0</v>
      </c>
      <c r="P3099" s="44">
        <v>4</v>
      </c>
      <c r="Q3099" s="44">
        <v>0</v>
      </c>
      <c r="R3099" s="44">
        <v>0</v>
      </c>
      <c r="S3099" s="44">
        <v>0</v>
      </c>
      <c r="T3099" s="44">
        <v>0</v>
      </c>
      <c r="U3099" s="44">
        <v>0</v>
      </c>
      <c r="V3099" s="44">
        <v>0</v>
      </c>
      <c r="W3099" s="50">
        <v>0</v>
      </c>
      <c r="X3099" s="50">
        <v>0.31340000000000001</v>
      </c>
      <c r="Y3099" s="53">
        <v>0</v>
      </c>
      <c r="Z3099" s="53">
        <v>0</v>
      </c>
      <c r="AA3099" s="53">
        <v>0</v>
      </c>
      <c r="AB3099" s="53">
        <v>0</v>
      </c>
      <c r="AC3099" s="50">
        <v>0</v>
      </c>
      <c r="AD3099" s="50">
        <v>0</v>
      </c>
      <c r="AE3099" s="50">
        <v>0.31340000000000001</v>
      </c>
    </row>
    <row r="3100" spans="1:31" x14ac:dyDescent="0.3">
      <c r="A3100" s="42">
        <v>1765882</v>
      </c>
      <c r="B3100" s="43">
        <v>0</v>
      </c>
      <c r="C3100" s="44" t="s">
        <v>67</v>
      </c>
      <c r="D3100" s="44" t="s">
        <v>83</v>
      </c>
      <c r="E3100" s="44" t="s">
        <v>52</v>
      </c>
      <c r="F3100" s="46" t="s">
        <v>2381</v>
      </c>
      <c r="G3100" s="46" t="s">
        <v>53</v>
      </c>
      <c r="H3100" s="48" t="s">
        <v>54</v>
      </c>
      <c r="I3100" s="49" t="s">
        <v>55</v>
      </c>
      <c r="J3100" s="48" t="s">
        <v>56</v>
      </c>
      <c r="K3100" s="48" t="s">
        <v>57</v>
      </c>
      <c r="L3100" s="45">
        <v>44833.700694444444</v>
      </c>
      <c r="M3100" s="47">
        <v>44833.730219907404</v>
      </c>
      <c r="N3100" s="50">
        <v>0.70861111104022712</v>
      </c>
      <c r="O3100" s="44">
        <v>0</v>
      </c>
      <c r="P3100" s="44">
        <v>30</v>
      </c>
      <c r="Q3100" s="44">
        <v>0</v>
      </c>
      <c r="R3100" s="44">
        <v>0</v>
      </c>
      <c r="S3100" s="44">
        <v>0</v>
      </c>
      <c r="T3100" s="44">
        <v>0</v>
      </c>
      <c r="U3100" s="44">
        <v>0</v>
      </c>
      <c r="V3100" s="44">
        <v>0</v>
      </c>
      <c r="W3100" s="50">
        <v>0</v>
      </c>
      <c r="X3100" s="50">
        <v>4.6265999999999998</v>
      </c>
      <c r="Y3100" s="53">
        <v>0</v>
      </c>
      <c r="Z3100" s="53">
        <v>0</v>
      </c>
      <c r="AA3100" s="53">
        <v>0</v>
      </c>
      <c r="AB3100" s="53">
        <v>0</v>
      </c>
      <c r="AC3100" s="50">
        <v>0</v>
      </c>
      <c r="AD3100" s="50">
        <v>0</v>
      </c>
      <c r="AE3100" s="50">
        <v>4.6265999999999998</v>
      </c>
    </row>
    <row r="3101" spans="1:31" x14ac:dyDescent="0.3">
      <c r="A3101" s="42">
        <v>5008318</v>
      </c>
      <c r="B3101" s="43">
        <v>0</v>
      </c>
      <c r="C3101" s="46" t="s">
        <v>67</v>
      </c>
      <c r="D3101" s="44" t="s">
        <v>2447</v>
      </c>
      <c r="E3101" s="46" t="s">
        <v>110</v>
      </c>
      <c r="F3101" s="46" t="s">
        <v>1665</v>
      </c>
      <c r="G3101" s="46" t="s">
        <v>104</v>
      </c>
      <c r="H3101" s="48" t="s">
        <v>112</v>
      </c>
      <c r="I3101" s="49" t="s">
        <v>55</v>
      </c>
      <c r="J3101" s="48" t="s">
        <v>56</v>
      </c>
      <c r="K3101" s="48" t="s">
        <v>72</v>
      </c>
      <c r="L3101" s="45">
        <v>44833.701944444445</v>
      </c>
      <c r="M3101" s="47">
        <v>44833.747083333335</v>
      </c>
      <c r="N3101" s="50">
        <v>1.0833333333721384</v>
      </c>
      <c r="O3101" s="44">
        <v>0</v>
      </c>
      <c r="P3101" s="44">
        <v>34</v>
      </c>
      <c r="Q3101" s="44">
        <v>2</v>
      </c>
      <c r="R3101" s="44">
        <v>73</v>
      </c>
      <c r="S3101" s="44">
        <v>1</v>
      </c>
      <c r="T3101" s="44">
        <v>6</v>
      </c>
      <c r="U3101" s="44">
        <v>0</v>
      </c>
      <c r="V3101" s="44">
        <v>0</v>
      </c>
      <c r="W3101" s="50">
        <v>0</v>
      </c>
      <c r="X3101" s="50">
        <v>8.2192000000000007</v>
      </c>
      <c r="Y3101" s="53">
        <v>1.6194999999999999</v>
      </c>
      <c r="Z3101" s="53">
        <v>12.920299999999999</v>
      </c>
      <c r="AA3101" s="53">
        <v>8.2070000000000007</v>
      </c>
      <c r="AB3101" s="53">
        <v>40.393300000000004</v>
      </c>
      <c r="AC3101" s="50">
        <v>0</v>
      </c>
      <c r="AD3101" s="50">
        <v>0</v>
      </c>
      <c r="AE3101" s="50">
        <v>71.359300000000005</v>
      </c>
    </row>
    <row r="3102" spans="1:31" x14ac:dyDescent="0.3">
      <c r="A3102" s="42">
        <v>1765884</v>
      </c>
      <c r="B3102" s="43">
        <v>0</v>
      </c>
      <c r="C3102" s="44" t="s">
        <v>63</v>
      </c>
      <c r="D3102" s="44" t="s">
        <v>70</v>
      </c>
      <c r="E3102" s="44" t="s">
        <v>52</v>
      </c>
      <c r="F3102" s="46" t="s">
        <v>305</v>
      </c>
      <c r="G3102" s="46" t="s">
        <v>53</v>
      </c>
      <c r="H3102" s="48" t="s">
        <v>54</v>
      </c>
      <c r="I3102" s="49" t="s">
        <v>55</v>
      </c>
      <c r="J3102" s="48" t="s">
        <v>56</v>
      </c>
      <c r="K3102" s="48" t="s">
        <v>57</v>
      </c>
      <c r="L3102" s="45">
        <v>44833.709722222222</v>
      </c>
      <c r="M3102" s="47">
        <v>44833.75341435185</v>
      </c>
      <c r="N3102" s="50">
        <v>1.0486111110658385</v>
      </c>
      <c r="O3102" s="44">
        <v>0</v>
      </c>
      <c r="P3102" s="44">
        <v>41</v>
      </c>
      <c r="Q3102" s="44">
        <v>0</v>
      </c>
      <c r="R3102" s="44">
        <v>0</v>
      </c>
      <c r="S3102" s="44">
        <v>0</v>
      </c>
      <c r="T3102" s="44">
        <v>6</v>
      </c>
      <c r="U3102" s="44">
        <v>0</v>
      </c>
      <c r="V3102" s="44">
        <v>0</v>
      </c>
      <c r="W3102" s="50">
        <v>0</v>
      </c>
      <c r="X3102" s="50">
        <v>10.797800000000001</v>
      </c>
      <c r="Y3102" s="53">
        <v>0</v>
      </c>
      <c r="Z3102" s="53">
        <v>0</v>
      </c>
      <c r="AA3102" s="53">
        <v>0</v>
      </c>
      <c r="AB3102" s="53">
        <v>3.5548999999999999</v>
      </c>
      <c r="AC3102" s="50">
        <v>0</v>
      </c>
      <c r="AD3102" s="50">
        <v>0</v>
      </c>
      <c r="AE3102" s="50">
        <v>14.3527</v>
      </c>
    </row>
    <row r="3103" spans="1:31" x14ac:dyDescent="0.3">
      <c r="A3103" s="42">
        <v>1765885</v>
      </c>
      <c r="B3103" s="43">
        <v>0</v>
      </c>
      <c r="C3103" s="44" t="s">
        <v>67</v>
      </c>
      <c r="D3103" s="44" t="s">
        <v>89</v>
      </c>
      <c r="E3103" s="44" t="s">
        <v>110</v>
      </c>
      <c r="F3103" s="44" t="s">
        <v>2382</v>
      </c>
      <c r="G3103" s="44" t="s">
        <v>111</v>
      </c>
      <c r="H3103" s="44" t="s">
        <v>112</v>
      </c>
      <c r="I3103" s="51" t="s">
        <v>109</v>
      </c>
      <c r="J3103" s="44" t="s">
        <v>56</v>
      </c>
      <c r="K3103" s="44" t="s">
        <v>57</v>
      </c>
      <c r="L3103" s="45">
        <v>44833.710266203707</v>
      </c>
      <c r="M3103" s="45">
        <v>44833.71166666667</v>
      </c>
      <c r="N3103" s="50">
        <v>3.3611111110076308E-2</v>
      </c>
      <c r="O3103" s="44">
        <v>0</v>
      </c>
      <c r="P3103" s="44">
        <v>19</v>
      </c>
      <c r="Q3103" s="44">
        <v>0</v>
      </c>
      <c r="R3103" s="44">
        <v>1</v>
      </c>
      <c r="S3103" s="44">
        <v>1</v>
      </c>
      <c r="T3103" s="44">
        <v>1</v>
      </c>
      <c r="U3103" s="44">
        <v>0</v>
      </c>
      <c r="V3103" s="44">
        <v>0</v>
      </c>
      <c r="W3103" s="50">
        <v>0</v>
      </c>
      <c r="X3103" s="50">
        <v>0.15079999999999999</v>
      </c>
      <c r="Y3103" s="53">
        <v>0</v>
      </c>
      <c r="Z3103" s="53">
        <v>2.0299999999999999E-2</v>
      </c>
      <c r="AA3103" s="53">
        <v>2.4400000000000002E-2</v>
      </c>
      <c r="AB3103" s="53">
        <v>7.51E-2</v>
      </c>
      <c r="AC3103" s="50">
        <v>0</v>
      </c>
      <c r="AD3103" s="50">
        <v>0</v>
      </c>
      <c r="AE3103" s="50">
        <v>0.27059999999999995</v>
      </c>
    </row>
    <row r="3104" spans="1:31" x14ac:dyDescent="0.3">
      <c r="A3104" s="42">
        <v>1765886</v>
      </c>
      <c r="B3104" s="43">
        <v>0</v>
      </c>
      <c r="C3104" s="44" t="s">
        <v>67</v>
      </c>
      <c r="D3104" s="44" t="s">
        <v>107</v>
      </c>
      <c r="E3104" s="46" t="s">
        <v>52</v>
      </c>
      <c r="F3104" s="46" t="s">
        <v>2383</v>
      </c>
      <c r="G3104" s="46" t="s">
        <v>53</v>
      </c>
      <c r="H3104" s="48" t="s">
        <v>54</v>
      </c>
      <c r="I3104" s="49" t="s">
        <v>55</v>
      </c>
      <c r="J3104" s="48" t="s">
        <v>56</v>
      </c>
      <c r="K3104" s="48" t="s">
        <v>57</v>
      </c>
      <c r="L3104" s="45">
        <v>44833.710416666669</v>
      </c>
      <c r="M3104" s="47">
        <v>44833.782754629632</v>
      </c>
      <c r="N3104" s="50">
        <v>1.7361111111240461</v>
      </c>
      <c r="O3104" s="44">
        <v>0</v>
      </c>
      <c r="P3104" s="44">
        <v>82</v>
      </c>
      <c r="Q3104" s="44">
        <v>0</v>
      </c>
      <c r="R3104" s="44">
        <v>0</v>
      </c>
      <c r="S3104" s="44">
        <v>0</v>
      </c>
      <c r="T3104" s="44">
        <v>8</v>
      </c>
      <c r="U3104" s="44">
        <v>0</v>
      </c>
      <c r="V3104" s="44">
        <v>0</v>
      </c>
      <c r="W3104" s="50">
        <v>0</v>
      </c>
      <c r="X3104" s="50">
        <v>25.984000000000002</v>
      </c>
      <c r="Y3104" s="53">
        <v>0</v>
      </c>
      <c r="Z3104" s="53">
        <v>0</v>
      </c>
      <c r="AA3104" s="53">
        <v>0</v>
      </c>
      <c r="AB3104" s="53">
        <v>10.897500000000001</v>
      </c>
      <c r="AC3104" s="50">
        <v>0</v>
      </c>
      <c r="AD3104" s="50">
        <v>0</v>
      </c>
      <c r="AE3104" s="50">
        <v>36.881500000000003</v>
      </c>
    </row>
    <row r="3105" spans="1:31" x14ac:dyDescent="0.3">
      <c r="A3105" s="42">
        <v>1765888</v>
      </c>
      <c r="B3105" s="43">
        <v>0</v>
      </c>
      <c r="C3105" s="44" t="s">
        <v>51</v>
      </c>
      <c r="D3105" s="44" t="s">
        <v>97</v>
      </c>
      <c r="E3105" s="44" t="s">
        <v>66</v>
      </c>
      <c r="F3105" s="44" t="s">
        <v>2384</v>
      </c>
      <c r="G3105" s="44" t="s">
        <v>98</v>
      </c>
      <c r="H3105" s="48" t="s">
        <v>54</v>
      </c>
      <c r="I3105" s="49" t="s">
        <v>55</v>
      </c>
      <c r="J3105" s="48" t="s">
        <v>56</v>
      </c>
      <c r="K3105" s="48" t="s">
        <v>57</v>
      </c>
      <c r="L3105" s="45">
        <v>44833.715277777781</v>
      </c>
      <c r="M3105" s="47">
        <v>44833.75</v>
      </c>
      <c r="N3105" s="50">
        <v>0.83333333325572312</v>
      </c>
      <c r="O3105" s="44">
        <v>0</v>
      </c>
      <c r="P3105" s="44">
        <v>1</v>
      </c>
      <c r="Q3105" s="44">
        <v>0</v>
      </c>
      <c r="R3105" s="44">
        <v>0</v>
      </c>
      <c r="S3105" s="44">
        <v>0</v>
      </c>
      <c r="T3105" s="44">
        <v>3</v>
      </c>
      <c r="U3105" s="44">
        <v>0</v>
      </c>
      <c r="V3105" s="44">
        <v>0</v>
      </c>
      <c r="W3105" s="50">
        <v>0</v>
      </c>
      <c r="X3105" s="50">
        <v>0</v>
      </c>
      <c r="Y3105" s="53">
        <v>0</v>
      </c>
      <c r="Z3105" s="53">
        <v>0</v>
      </c>
      <c r="AA3105" s="53">
        <v>0</v>
      </c>
      <c r="AB3105" s="53">
        <v>2.8033999999999999</v>
      </c>
      <c r="AC3105" s="50">
        <v>0</v>
      </c>
      <c r="AD3105" s="50">
        <v>0</v>
      </c>
      <c r="AE3105" s="50">
        <v>2.8033999999999999</v>
      </c>
    </row>
    <row r="3106" spans="1:31" x14ac:dyDescent="0.3">
      <c r="A3106" s="42">
        <v>1765903</v>
      </c>
      <c r="B3106" s="43">
        <v>0</v>
      </c>
      <c r="C3106" s="46" t="s">
        <v>67</v>
      </c>
      <c r="D3106" s="44" t="s">
        <v>89</v>
      </c>
      <c r="E3106" s="46" t="s">
        <v>52</v>
      </c>
      <c r="F3106" s="46" t="s">
        <v>2385</v>
      </c>
      <c r="G3106" s="46" t="s">
        <v>53</v>
      </c>
      <c r="H3106" s="48" t="s">
        <v>54</v>
      </c>
      <c r="I3106" s="49" t="s">
        <v>55</v>
      </c>
      <c r="J3106" s="48" t="s">
        <v>56</v>
      </c>
      <c r="K3106" s="48" t="s">
        <v>57</v>
      </c>
      <c r="L3106" s="45">
        <v>44833.719444444447</v>
      </c>
      <c r="M3106" s="47">
        <v>44833.796793981484</v>
      </c>
      <c r="N3106" s="50">
        <v>1.8563888889038935</v>
      </c>
      <c r="O3106" s="44">
        <v>0</v>
      </c>
      <c r="P3106" s="44">
        <v>50</v>
      </c>
      <c r="Q3106" s="44">
        <v>0</v>
      </c>
      <c r="R3106" s="44">
        <v>0</v>
      </c>
      <c r="S3106" s="44">
        <v>0</v>
      </c>
      <c r="T3106" s="44">
        <v>2</v>
      </c>
      <c r="U3106" s="44">
        <v>0</v>
      </c>
      <c r="V3106" s="44">
        <v>0</v>
      </c>
      <c r="W3106" s="50">
        <v>0</v>
      </c>
      <c r="X3106" s="50">
        <v>13.2172</v>
      </c>
      <c r="Y3106" s="53">
        <v>0</v>
      </c>
      <c r="Z3106" s="53">
        <v>0</v>
      </c>
      <c r="AA3106" s="53">
        <v>0</v>
      </c>
      <c r="AB3106" s="53">
        <v>1.6238999999999999</v>
      </c>
      <c r="AC3106" s="50">
        <v>0</v>
      </c>
      <c r="AD3106" s="50">
        <v>0</v>
      </c>
      <c r="AE3106" s="50">
        <v>14.841100000000001</v>
      </c>
    </row>
    <row r="3107" spans="1:31" x14ac:dyDescent="0.3">
      <c r="A3107" s="42">
        <v>1765891</v>
      </c>
      <c r="B3107" s="43">
        <v>0</v>
      </c>
      <c r="C3107" s="46" t="s">
        <v>51</v>
      </c>
      <c r="D3107" s="44" t="s">
        <v>80</v>
      </c>
      <c r="E3107" s="46" t="s">
        <v>75</v>
      </c>
      <c r="F3107" s="46" t="s">
        <v>2386</v>
      </c>
      <c r="G3107" s="46" t="s">
        <v>65</v>
      </c>
      <c r="H3107" s="48" t="s">
        <v>54</v>
      </c>
      <c r="I3107" s="49" t="s">
        <v>55</v>
      </c>
      <c r="J3107" s="48" t="s">
        <v>56</v>
      </c>
      <c r="K3107" s="48" t="s">
        <v>57</v>
      </c>
      <c r="L3107" s="45">
        <v>44833.736805555556</v>
      </c>
      <c r="M3107" s="47">
        <v>44833.909085648149</v>
      </c>
      <c r="N3107" s="50">
        <v>4.1347222222248092</v>
      </c>
      <c r="O3107" s="44">
        <v>0</v>
      </c>
      <c r="P3107" s="44">
        <v>0</v>
      </c>
      <c r="Q3107" s="44">
        <v>0</v>
      </c>
      <c r="R3107" s="44">
        <v>0</v>
      </c>
      <c r="S3107" s="44">
        <v>0</v>
      </c>
      <c r="T3107" s="44">
        <v>1</v>
      </c>
      <c r="U3107" s="44">
        <v>0</v>
      </c>
      <c r="V3107" s="44">
        <v>0</v>
      </c>
      <c r="W3107" s="50">
        <v>0</v>
      </c>
      <c r="X3107" s="50">
        <v>0</v>
      </c>
      <c r="Y3107" s="53">
        <v>0</v>
      </c>
      <c r="Z3107" s="53">
        <v>0</v>
      </c>
      <c r="AA3107" s="53">
        <v>0</v>
      </c>
      <c r="AB3107" s="53">
        <v>2.9605000000000001</v>
      </c>
      <c r="AC3107" s="50">
        <v>0</v>
      </c>
      <c r="AD3107" s="50">
        <v>0</v>
      </c>
      <c r="AE3107" s="50">
        <v>2.9605000000000001</v>
      </c>
    </row>
    <row r="3108" spans="1:31" x14ac:dyDescent="0.3">
      <c r="A3108" s="42">
        <v>1765892</v>
      </c>
      <c r="B3108" s="43">
        <v>0</v>
      </c>
      <c r="C3108" s="44" t="s">
        <v>67</v>
      </c>
      <c r="D3108" s="44" t="s">
        <v>78</v>
      </c>
      <c r="E3108" s="46" t="s">
        <v>110</v>
      </c>
      <c r="F3108" s="46" t="s">
        <v>1256</v>
      </c>
      <c r="G3108" s="46" t="s">
        <v>111</v>
      </c>
      <c r="H3108" s="48" t="s">
        <v>112</v>
      </c>
      <c r="I3108" s="49" t="s">
        <v>109</v>
      </c>
      <c r="J3108" s="48" t="s">
        <v>56</v>
      </c>
      <c r="K3108" s="48" t="s">
        <v>57</v>
      </c>
      <c r="L3108" s="45">
        <v>44833.738113425927</v>
      </c>
      <c r="M3108" s="47">
        <v>44833.74019675926</v>
      </c>
      <c r="N3108" s="50">
        <v>4.9999999988358468E-2</v>
      </c>
      <c r="O3108" s="44">
        <v>0</v>
      </c>
      <c r="P3108" s="44">
        <v>134</v>
      </c>
      <c r="Q3108" s="44">
        <v>4</v>
      </c>
      <c r="R3108" s="44">
        <v>0</v>
      </c>
      <c r="S3108" s="44">
        <v>5</v>
      </c>
      <c r="T3108" s="44">
        <v>16</v>
      </c>
      <c r="U3108" s="44">
        <v>0</v>
      </c>
      <c r="V3108" s="44">
        <v>0</v>
      </c>
      <c r="W3108" s="50">
        <v>0</v>
      </c>
      <c r="X3108" s="50">
        <v>0.94159999999999999</v>
      </c>
      <c r="Y3108" s="53">
        <v>24.443100000000001</v>
      </c>
      <c r="Z3108" s="53">
        <v>0</v>
      </c>
      <c r="AA3108" s="53">
        <v>2.2658</v>
      </c>
      <c r="AB3108" s="53">
        <v>0.27229999999999999</v>
      </c>
      <c r="AC3108" s="50">
        <v>0</v>
      </c>
      <c r="AD3108" s="50">
        <v>0</v>
      </c>
      <c r="AE3108" s="50">
        <v>27.922800000000002</v>
      </c>
    </row>
    <row r="3109" spans="1:31" x14ac:dyDescent="0.3">
      <c r="A3109" s="42">
        <v>1765894</v>
      </c>
      <c r="B3109" s="43">
        <v>0</v>
      </c>
      <c r="C3109" s="44" t="s">
        <v>67</v>
      </c>
      <c r="D3109" s="46" t="s">
        <v>73</v>
      </c>
      <c r="E3109" s="46" t="s">
        <v>110</v>
      </c>
      <c r="F3109" s="46" t="s">
        <v>2387</v>
      </c>
      <c r="G3109" s="46" t="s">
        <v>111</v>
      </c>
      <c r="H3109" s="48" t="s">
        <v>112</v>
      </c>
      <c r="I3109" s="49" t="s">
        <v>55</v>
      </c>
      <c r="J3109" s="48" t="s">
        <v>56</v>
      </c>
      <c r="K3109" s="48" t="s">
        <v>57</v>
      </c>
      <c r="L3109" s="45">
        <v>44833.747245370374</v>
      </c>
      <c r="M3109" s="47">
        <v>44833.757106481484</v>
      </c>
      <c r="N3109" s="50">
        <v>0.23666666663484648</v>
      </c>
      <c r="O3109" s="44">
        <v>0</v>
      </c>
      <c r="P3109" s="44">
        <v>5</v>
      </c>
      <c r="Q3109" s="44">
        <v>0</v>
      </c>
      <c r="R3109" s="44">
        <v>0</v>
      </c>
      <c r="S3109" s="44">
        <v>0</v>
      </c>
      <c r="T3109" s="44">
        <v>0</v>
      </c>
      <c r="U3109" s="44">
        <v>0</v>
      </c>
      <c r="V3109" s="44">
        <v>0</v>
      </c>
      <c r="W3109" s="50">
        <v>0</v>
      </c>
      <c r="X3109" s="50">
        <v>0.50370000000000004</v>
      </c>
      <c r="Y3109" s="53">
        <v>0</v>
      </c>
      <c r="Z3109" s="53">
        <v>0</v>
      </c>
      <c r="AA3109" s="53">
        <v>0</v>
      </c>
      <c r="AB3109" s="53">
        <v>0</v>
      </c>
      <c r="AC3109" s="50">
        <v>0</v>
      </c>
      <c r="AD3109" s="50">
        <v>0</v>
      </c>
      <c r="AE3109" s="50">
        <v>0.50370000000000004</v>
      </c>
    </row>
    <row r="3110" spans="1:31" x14ac:dyDescent="0.3">
      <c r="A3110" s="42">
        <v>11288286</v>
      </c>
      <c r="B3110" s="43">
        <v>0</v>
      </c>
      <c r="C3110" s="46" t="s">
        <v>63</v>
      </c>
      <c r="D3110" s="44" t="s">
        <v>64</v>
      </c>
      <c r="E3110" s="46" t="s">
        <v>52</v>
      </c>
      <c r="F3110" s="46" t="s">
        <v>2388</v>
      </c>
      <c r="G3110" s="46" t="s">
        <v>81</v>
      </c>
      <c r="H3110" s="48" t="s">
        <v>54</v>
      </c>
      <c r="I3110" s="49" t="s">
        <v>55</v>
      </c>
      <c r="J3110" s="48" t="s">
        <v>56</v>
      </c>
      <c r="K3110" s="48" t="s">
        <v>57</v>
      </c>
      <c r="L3110" s="45">
        <v>44833.7500462963</v>
      </c>
      <c r="M3110" s="47">
        <v>44833.759768518517</v>
      </c>
      <c r="N3110" s="50">
        <v>0.23333333322079852</v>
      </c>
      <c r="O3110" s="44">
        <v>0</v>
      </c>
      <c r="P3110" s="44">
        <v>1</v>
      </c>
      <c r="Q3110" s="44">
        <v>0</v>
      </c>
      <c r="R3110" s="44">
        <v>0</v>
      </c>
      <c r="S3110" s="44">
        <v>0</v>
      </c>
      <c r="T3110" s="44">
        <v>0</v>
      </c>
      <c r="U3110" s="44">
        <v>0</v>
      </c>
      <c r="V3110" s="44">
        <v>0</v>
      </c>
      <c r="W3110" s="50">
        <v>0</v>
      </c>
      <c r="X3110" s="50">
        <v>6.4500000000000002E-2</v>
      </c>
      <c r="Y3110" s="53">
        <v>0</v>
      </c>
      <c r="Z3110" s="53">
        <v>0</v>
      </c>
      <c r="AA3110" s="53">
        <v>0</v>
      </c>
      <c r="AB3110" s="53">
        <v>0</v>
      </c>
      <c r="AC3110" s="50">
        <v>0</v>
      </c>
      <c r="AD3110" s="50">
        <v>0</v>
      </c>
      <c r="AE3110" s="50">
        <v>6.4500000000000002E-2</v>
      </c>
    </row>
    <row r="3111" spans="1:31" x14ac:dyDescent="0.3">
      <c r="A3111" s="42">
        <v>1765909</v>
      </c>
      <c r="B3111" s="43">
        <v>0</v>
      </c>
      <c r="C3111" s="46" t="s">
        <v>63</v>
      </c>
      <c r="D3111" s="44" t="s">
        <v>100</v>
      </c>
      <c r="E3111" s="46" t="s">
        <v>110</v>
      </c>
      <c r="F3111" s="46" t="s">
        <v>2389</v>
      </c>
      <c r="G3111" s="46" t="s">
        <v>113</v>
      </c>
      <c r="H3111" s="48" t="s">
        <v>112</v>
      </c>
      <c r="I3111" s="49" t="s">
        <v>55</v>
      </c>
      <c r="J3111" s="48" t="s">
        <v>56</v>
      </c>
      <c r="K3111" s="48" t="s">
        <v>57</v>
      </c>
      <c r="L3111" s="45">
        <v>44833.759027777778</v>
      </c>
      <c r="M3111" s="47">
        <v>44833.798611111109</v>
      </c>
      <c r="N3111" s="50">
        <v>0.94999999995343387</v>
      </c>
      <c r="O3111" s="44">
        <v>0</v>
      </c>
      <c r="P3111" s="44">
        <v>108</v>
      </c>
      <c r="Q3111" s="44">
        <v>0</v>
      </c>
      <c r="R3111" s="44">
        <v>0</v>
      </c>
      <c r="S3111" s="44">
        <v>0</v>
      </c>
      <c r="T3111" s="44">
        <v>14</v>
      </c>
      <c r="U3111" s="44">
        <v>0</v>
      </c>
      <c r="V3111" s="44">
        <v>0</v>
      </c>
      <c r="W3111" s="50">
        <v>0</v>
      </c>
      <c r="X3111" s="50">
        <v>19.596499999999999</v>
      </c>
      <c r="Y3111" s="53">
        <v>0</v>
      </c>
      <c r="Z3111" s="53">
        <v>0</v>
      </c>
      <c r="AA3111" s="53">
        <v>0</v>
      </c>
      <c r="AB3111" s="53">
        <v>18.7164</v>
      </c>
      <c r="AC3111" s="50">
        <v>0</v>
      </c>
      <c r="AD3111" s="50">
        <v>0</v>
      </c>
      <c r="AE3111" s="50">
        <v>38.312899999999999</v>
      </c>
    </row>
    <row r="3112" spans="1:31" x14ac:dyDescent="0.3">
      <c r="A3112" s="42">
        <v>1765897</v>
      </c>
      <c r="B3112" s="43">
        <v>0</v>
      </c>
      <c r="C3112" s="46" t="s">
        <v>67</v>
      </c>
      <c r="D3112" s="44" t="s">
        <v>89</v>
      </c>
      <c r="E3112" s="46" t="s">
        <v>110</v>
      </c>
      <c r="F3112" s="46" t="s">
        <v>268</v>
      </c>
      <c r="G3112" s="46" t="s">
        <v>111</v>
      </c>
      <c r="H3112" s="48" t="s">
        <v>112</v>
      </c>
      <c r="I3112" s="49" t="s">
        <v>109</v>
      </c>
      <c r="J3112" s="48" t="s">
        <v>56</v>
      </c>
      <c r="K3112" s="48" t="s">
        <v>57</v>
      </c>
      <c r="L3112" s="45">
        <v>44833.761944444443</v>
      </c>
      <c r="M3112" s="47">
        <v>44833.762280092589</v>
      </c>
      <c r="N3112" s="50">
        <v>8.0555555177852511E-3</v>
      </c>
      <c r="O3112" s="44">
        <v>0</v>
      </c>
      <c r="P3112" s="44">
        <v>0</v>
      </c>
      <c r="Q3112" s="44">
        <v>27</v>
      </c>
      <c r="R3112" s="44">
        <v>0</v>
      </c>
      <c r="S3112" s="44">
        <v>5</v>
      </c>
      <c r="T3112" s="44">
        <v>0</v>
      </c>
      <c r="U3112" s="44">
        <v>0</v>
      </c>
      <c r="V3112" s="44">
        <v>0</v>
      </c>
      <c r="W3112" s="50">
        <v>0</v>
      </c>
      <c r="X3112" s="50">
        <v>0</v>
      </c>
      <c r="Y3112" s="53">
        <v>2.1287794810223462</v>
      </c>
      <c r="Z3112" s="53">
        <v>0</v>
      </c>
      <c r="AA3112" s="53">
        <v>0.85934634554386724</v>
      </c>
      <c r="AB3112" s="53">
        <v>0</v>
      </c>
      <c r="AC3112" s="50">
        <v>0</v>
      </c>
      <c r="AD3112" s="50">
        <v>0</v>
      </c>
      <c r="AE3112" s="50">
        <v>2.9881258265662134</v>
      </c>
    </row>
    <row r="3113" spans="1:31" x14ac:dyDescent="0.3">
      <c r="A3113" s="42">
        <v>1765898</v>
      </c>
      <c r="B3113" s="43">
        <v>0</v>
      </c>
      <c r="C3113" s="46" t="s">
        <v>67</v>
      </c>
      <c r="D3113" s="44" t="s">
        <v>83</v>
      </c>
      <c r="E3113" s="44" t="s">
        <v>75</v>
      </c>
      <c r="F3113" s="46" t="s">
        <v>2390</v>
      </c>
      <c r="G3113" s="46" t="s">
        <v>62</v>
      </c>
      <c r="H3113" s="48" t="s">
        <v>54</v>
      </c>
      <c r="I3113" s="49" t="s">
        <v>55</v>
      </c>
      <c r="J3113" s="48" t="s">
        <v>56</v>
      </c>
      <c r="K3113" s="48" t="s">
        <v>57</v>
      </c>
      <c r="L3113" s="45">
        <v>44833.780555555553</v>
      </c>
      <c r="M3113" s="47">
        <v>44833.824849537035</v>
      </c>
      <c r="N3113" s="50">
        <v>1.063055555569008</v>
      </c>
      <c r="O3113" s="44">
        <v>0</v>
      </c>
      <c r="P3113" s="44">
        <v>31</v>
      </c>
      <c r="Q3113" s="44">
        <v>0</v>
      </c>
      <c r="R3113" s="44">
        <v>1</v>
      </c>
      <c r="S3113" s="44">
        <v>0</v>
      </c>
      <c r="T3113" s="44">
        <v>9</v>
      </c>
      <c r="U3113" s="44">
        <v>0</v>
      </c>
      <c r="V3113" s="44">
        <v>0</v>
      </c>
      <c r="W3113" s="50">
        <v>0</v>
      </c>
      <c r="X3113" s="50">
        <v>12.580399999999999</v>
      </c>
      <c r="Y3113" s="53">
        <v>0</v>
      </c>
      <c r="Z3113" s="53">
        <v>0</v>
      </c>
      <c r="AA3113" s="53">
        <v>0</v>
      </c>
      <c r="AB3113" s="53">
        <v>5.2427999999999999</v>
      </c>
      <c r="AC3113" s="50">
        <v>0</v>
      </c>
      <c r="AD3113" s="50">
        <v>0</v>
      </c>
      <c r="AE3113" s="50">
        <v>17.8232</v>
      </c>
    </row>
    <row r="3114" spans="1:31" x14ac:dyDescent="0.3">
      <c r="A3114" s="42">
        <v>1765915</v>
      </c>
      <c r="B3114" s="43">
        <v>0</v>
      </c>
      <c r="C3114" s="44" t="s">
        <v>67</v>
      </c>
      <c r="D3114" s="44" t="s">
        <v>87</v>
      </c>
      <c r="E3114" s="44" t="s">
        <v>52</v>
      </c>
      <c r="F3114" s="46" t="s">
        <v>2391</v>
      </c>
      <c r="G3114" s="46" t="s">
        <v>65</v>
      </c>
      <c r="H3114" s="48" t="s">
        <v>54</v>
      </c>
      <c r="I3114" s="49" t="s">
        <v>55</v>
      </c>
      <c r="J3114" s="48" t="s">
        <v>56</v>
      </c>
      <c r="K3114" s="48" t="s">
        <v>57</v>
      </c>
      <c r="L3114" s="45">
        <v>44833.78125</v>
      </c>
      <c r="M3114" s="47">
        <v>44833.864108796297</v>
      </c>
      <c r="N3114" s="50">
        <v>1.9886111111263745</v>
      </c>
      <c r="O3114" s="44">
        <v>0</v>
      </c>
      <c r="P3114" s="44">
        <v>1</v>
      </c>
      <c r="Q3114" s="44">
        <v>0</v>
      </c>
      <c r="R3114" s="44">
        <v>0</v>
      </c>
      <c r="S3114" s="44">
        <v>0</v>
      </c>
      <c r="T3114" s="44">
        <v>0</v>
      </c>
      <c r="U3114" s="44">
        <v>0</v>
      </c>
      <c r="V3114" s="44">
        <v>0</v>
      </c>
      <c r="W3114" s="50">
        <v>0</v>
      </c>
      <c r="X3114" s="50">
        <v>2.8E-3</v>
      </c>
      <c r="Y3114" s="53">
        <v>0</v>
      </c>
      <c r="Z3114" s="53">
        <v>0</v>
      </c>
      <c r="AA3114" s="53">
        <v>0</v>
      </c>
      <c r="AB3114" s="53">
        <v>0</v>
      </c>
      <c r="AC3114" s="50">
        <v>0</v>
      </c>
      <c r="AD3114" s="50">
        <v>0</v>
      </c>
      <c r="AE3114" s="50">
        <v>2.8E-3</v>
      </c>
    </row>
    <row r="3115" spans="1:31" x14ac:dyDescent="0.3">
      <c r="A3115" s="42">
        <v>1765925</v>
      </c>
      <c r="B3115" s="43">
        <v>0</v>
      </c>
      <c r="C3115" s="46" t="s">
        <v>63</v>
      </c>
      <c r="D3115" s="46" t="s">
        <v>2447</v>
      </c>
      <c r="E3115" s="46" t="s">
        <v>110</v>
      </c>
      <c r="F3115" s="46" t="s">
        <v>399</v>
      </c>
      <c r="G3115" s="46" t="s">
        <v>111</v>
      </c>
      <c r="H3115" s="48" t="s">
        <v>112</v>
      </c>
      <c r="I3115" s="49" t="s">
        <v>109</v>
      </c>
      <c r="J3115" s="48" t="s">
        <v>56</v>
      </c>
      <c r="K3115" s="48" t="s">
        <v>57</v>
      </c>
      <c r="L3115" s="45">
        <v>44833.79614583333</v>
      </c>
      <c r="M3115" s="47">
        <v>44833.7971875</v>
      </c>
      <c r="N3115" s="50">
        <v>2.5000000081490725E-2</v>
      </c>
      <c r="O3115" s="44">
        <v>0</v>
      </c>
      <c r="P3115" s="44">
        <v>1</v>
      </c>
      <c r="Q3115" s="44">
        <v>0</v>
      </c>
      <c r="R3115" s="44">
        <v>0</v>
      </c>
      <c r="S3115" s="44">
        <v>9</v>
      </c>
      <c r="T3115" s="44">
        <v>1</v>
      </c>
      <c r="U3115" s="44">
        <v>0</v>
      </c>
      <c r="V3115" s="44">
        <v>0</v>
      </c>
      <c r="W3115" s="50">
        <v>0</v>
      </c>
      <c r="X3115" s="50">
        <v>6.0000000000000001E-3</v>
      </c>
      <c r="Y3115" s="53">
        <v>0</v>
      </c>
      <c r="Z3115" s="53">
        <v>0</v>
      </c>
      <c r="AA3115" s="53">
        <v>4.0114000000000001</v>
      </c>
      <c r="AB3115" s="53">
        <v>3.2599999999999997E-2</v>
      </c>
      <c r="AC3115" s="50">
        <v>0</v>
      </c>
      <c r="AD3115" s="50">
        <v>0</v>
      </c>
      <c r="AE3115" s="50">
        <v>4.0500000000000007</v>
      </c>
    </row>
    <row r="3116" spans="1:31" x14ac:dyDescent="0.3">
      <c r="A3116" s="42">
        <v>1765928</v>
      </c>
      <c r="B3116" s="43">
        <v>0</v>
      </c>
      <c r="C3116" s="44" t="s">
        <v>67</v>
      </c>
      <c r="D3116" s="44" t="s">
        <v>89</v>
      </c>
      <c r="E3116" s="44" t="s">
        <v>121</v>
      </c>
      <c r="F3116" s="46" t="s">
        <v>1043</v>
      </c>
      <c r="G3116" s="46" t="s">
        <v>125</v>
      </c>
      <c r="H3116" s="48" t="s">
        <v>112</v>
      </c>
      <c r="I3116" s="49" t="s">
        <v>55</v>
      </c>
      <c r="J3116" s="48" t="s">
        <v>56</v>
      </c>
      <c r="K3116" s="48" t="s">
        <v>57</v>
      </c>
      <c r="L3116" s="45">
        <v>44833.813773148147</v>
      </c>
      <c r="M3116" s="47">
        <v>44833.819421296299</v>
      </c>
      <c r="N3116" s="50">
        <v>0.13555555563652888</v>
      </c>
      <c r="O3116" s="44">
        <v>9</v>
      </c>
      <c r="P3116" s="44">
        <v>12138</v>
      </c>
      <c r="Q3116" s="44">
        <v>34</v>
      </c>
      <c r="R3116" s="44">
        <v>40</v>
      </c>
      <c r="S3116" s="44">
        <v>33</v>
      </c>
      <c r="T3116" s="44">
        <v>1028</v>
      </c>
      <c r="U3116" s="44">
        <v>6</v>
      </c>
      <c r="V3116" s="44">
        <v>3</v>
      </c>
      <c r="W3116" s="50">
        <v>8.8924000000000003</v>
      </c>
      <c r="X3116" s="50">
        <v>188.12479999999999</v>
      </c>
      <c r="Y3116" s="53">
        <v>14.8146</v>
      </c>
      <c r="Z3116" s="53">
        <v>0.96509999999999996</v>
      </c>
      <c r="AA3116" s="53">
        <v>28.434100000000001</v>
      </c>
      <c r="AB3116" s="53">
        <v>68.698099999999997</v>
      </c>
      <c r="AC3116" s="50">
        <v>29.597300000000001</v>
      </c>
      <c r="AD3116" s="50">
        <v>1.07</v>
      </c>
      <c r="AE3116" s="50">
        <v>340.59640000000002</v>
      </c>
    </row>
    <row r="3117" spans="1:31" x14ac:dyDescent="0.3">
      <c r="A3117" s="42">
        <v>1765920</v>
      </c>
      <c r="B3117" s="43">
        <v>0</v>
      </c>
      <c r="C3117" s="44" t="s">
        <v>63</v>
      </c>
      <c r="D3117" s="44" t="s">
        <v>76</v>
      </c>
      <c r="E3117" s="44" t="s">
        <v>52</v>
      </c>
      <c r="F3117" s="46" t="s">
        <v>2392</v>
      </c>
      <c r="G3117" s="46" t="s">
        <v>53</v>
      </c>
      <c r="H3117" s="48" t="s">
        <v>54</v>
      </c>
      <c r="I3117" s="49" t="s">
        <v>55</v>
      </c>
      <c r="J3117" s="48" t="s">
        <v>56</v>
      </c>
      <c r="K3117" s="48" t="s">
        <v>57</v>
      </c>
      <c r="L3117" s="45">
        <v>44833.821527777778</v>
      </c>
      <c r="M3117" s="47">
        <v>44833.872395833336</v>
      </c>
      <c r="N3117" s="50">
        <v>1.22083333338378</v>
      </c>
      <c r="O3117" s="44">
        <v>0</v>
      </c>
      <c r="P3117" s="44">
        <v>24</v>
      </c>
      <c r="Q3117" s="44">
        <v>0</v>
      </c>
      <c r="R3117" s="44">
        <v>0</v>
      </c>
      <c r="S3117" s="44">
        <v>0</v>
      </c>
      <c r="T3117" s="44">
        <v>6</v>
      </c>
      <c r="U3117" s="44">
        <v>0</v>
      </c>
      <c r="V3117" s="44">
        <v>0</v>
      </c>
      <c r="W3117" s="50">
        <v>0</v>
      </c>
      <c r="X3117" s="50">
        <v>7.2676999999999996</v>
      </c>
      <c r="Y3117" s="53">
        <v>0</v>
      </c>
      <c r="Z3117" s="53">
        <v>0</v>
      </c>
      <c r="AA3117" s="53">
        <v>0</v>
      </c>
      <c r="AB3117" s="53">
        <v>4.0940000000000003</v>
      </c>
      <c r="AC3117" s="50">
        <v>0</v>
      </c>
      <c r="AD3117" s="50">
        <v>0</v>
      </c>
      <c r="AE3117" s="50">
        <v>11.361699999999999</v>
      </c>
    </row>
    <row r="3118" spans="1:31" x14ac:dyDescent="0.3">
      <c r="A3118" s="42">
        <v>1765941</v>
      </c>
      <c r="B3118" s="43">
        <v>0</v>
      </c>
      <c r="C3118" s="46" t="s">
        <v>67</v>
      </c>
      <c r="D3118" s="44" t="s">
        <v>2447</v>
      </c>
      <c r="E3118" s="46" t="s">
        <v>52</v>
      </c>
      <c r="F3118" s="46" t="s">
        <v>2393</v>
      </c>
      <c r="G3118" s="46" t="s">
        <v>53</v>
      </c>
      <c r="H3118" s="48" t="s">
        <v>54</v>
      </c>
      <c r="I3118" s="49" t="s">
        <v>55</v>
      </c>
      <c r="J3118" s="48" t="s">
        <v>56</v>
      </c>
      <c r="K3118" s="48" t="s">
        <v>57</v>
      </c>
      <c r="L3118" s="45">
        <v>44833.822916666664</v>
      </c>
      <c r="M3118" s="47">
        <v>44833.860138888886</v>
      </c>
      <c r="N3118" s="50">
        <v>0.89333333331160247</v>
      </c>
      <c r="O3118" s="44">
        <v>0</v>
      </c>
      <c r="P3118" s="44">
        <v>114</v>
      </c>
      <c r="Q3118" s="44">
        <v>0</v>
      </c>
      <c r="R3118" s="44">
        <v>0</v>
      </c>
      <c r="S3118" s="44">
        <v>0</v>
      </c>
      <c r="T3118" s="44">
        <v>17</v>
      </c>
      <c r="U3118" s="44">
        <v>0</v>
      </c>
      <c r="V3118" s="44">
        <v>0</v>
      </c>
      <c r="W3118" s="50">
        <v>0</v>
      </c>
      <c r="X3118" s="50">
        <v>26.3505</v>
      </c>
      <c r="Y3118" s="53">
        <v>0</v>
      </c>
      <c r="Z3118" s="53">
        <v>0</v>
      </c>
      <c r="AA3118" s="53">
        <v>0</v>
      </c>
      <c r="AB3118" s="53">
        <v>9.1882999999999999</v>
      </c>
      <c r="AC3118" s="50">
        <v>0</v>
      </c>
      <c r="AD3118" s="50">
        <v>0</v>
      </c>
      <c r="AE3118" s="50">
        <v>35.538800000000002</v>
      </c>
    </row>
    <row r="3119" spans="1:31" x14ac:dyDescent="0.3">
      <c r="A3119" s="42">
        <v>1765934</v>
      </c>
      <c r="B3119" s="43">
        <v>0</v>
      </c>
      <c r="C3119" s="44" t="s">
        <v>67</v>
      </c>
      <c r="D3119" s="44" t="s">
        <v>73</v>
      </c>
      <c r="E3119" s="44" t="s">
        <v>52</v>
      </c>
      <c r="F3119" s="46" t="s">
        <v>2394</v>
      </c>
      <c r="G3119" s="46" t="s">
        <v>59</v>
      </c>
      <c r="H3119" s="48" t="s">
        <v>54</v>
      </c>
      <c r="I3119" s="49" t="s">
        <v>55</v>
      </c>
      <c r="J3119" s="48" t="s">
        <v>56</v>
      </c>
      <c r="K3119" s="48" t="s">
        <v>57</v>
      </c>
      <c r="L3119" s="45">
        <v>44833.824305555558</v>
      </c>
      <c r="M3119" s="47">
        <v>44833.894467592596</v>
      </c>
      <c r="N3119" s="50">
        <v>1.6838888889178634</v>
      </c>
      <c r="O3119" s="44">
        <v>0</v>
      </c>
      <c r="P3119" s="44">
        <v>110</v>
      </c>
      <c r="Q3119" s="44">
        <v>0</v>
      </c>
      <c r="R3119" s="44">
        <v>0</v>
      </c>
      <c r="S3119" s="44">
        <v>0</v>
      </c>
      <c r="T3119" s="44">
        <v>18</v>
      </c>
      <c r="U3119" s="44">
        <v>0</v>
      </c>
      <c r="V3119" s="44">
        <v>0</v>
      </c>
      <c r="W3119" s="50">
        <v>0</v>
      </c>
      <c r="X3119" s="50">
        <v>36.610900000000001</v>
      </c>
      <c r="Y3119" s="53">
        <v>0</v>
      </c>
      <c r="Z3119" s="53">
        <v>0</v>
      </c>
      <c r="AA3119" s="53">
        <v>0</v>
      </c>
      <c r="AB3119" s="53">
        <v>20.532</v>
      </c>
      <c r="AC3119" s="50">
        <v>0</v>
      </c>
      <c r="AD3119" s="50">
        <v>0</v>
      </c>
      <c r="AE3119" s="50">
        <v>57.142899999999997</v>
      </c>
    </row>
    <row r="3120" spans="1:31" x14ac:dyDescent="0.3">
      <c r="A3120" s="42">
        <v>1765936</v>
      </c>
      <c r="B3120" s="43">
        <v>0</v>
      </c>
      <c r="C3120" s="46" t="s">
        <v>67</v>
      </c>
      <c r="D3120" s="44" t="s">
        <v>89</v>
      </c>
      <c r="E3120" s="46" t="s">
        <v>110</v>
      </c>
      <c r="F3120" s="46" t="s">
        <v>190</v>
      </c>
      <c r="G3120" s="46" t="s">
        <v>111</v>
      </c>
      <c r="H3120" s="48" t="s">
        <v>112</v>
      </c>
      <c r="I3120" s="49" t="s">
        <v>109</v>
      </c>
      <c r="J3120" s="48" t="s">
        <v>56</v>
      </c>
      <c r="K3120" s="48" t="s">
        <v>57</v>
      </c>
      <c r="L3120" s="45">
        <v>44833.849490740744</v>
      </c>
      <c r="M3120" s="47">
        <v>44833.850104166668</v>
      </c>
      <c r="N3120" s="50">
        <v>1.4722222171258181E-2</v>
      </c>
      <c r="O3120" s="44">
        <v>0</v>
      </c>
      <c r="P3120" s="44">
        <v>221</v>
      </c>
      <c r="Q3120" s="44">
        <v>3</v>
      </c>
      <c r="R3120" s="44">
        <v>0</v>
      </c>
      <c r="S3120" s="44">
        <v>1</v>
      </c>
      <c r="T3120" s="44">
        <v>31</v>
      </c>
      <c r="U3120" s="44">
        <v>0</v>
      </c>
      <c r="V3120" s="44">
        <v>0</v>
      </c>
      <c r="W3120" s="50">
        <v>0</v>
      </c>
      <c r="X3120" s="50">
        <v>0.90700000000000003</v>
      </c>
      <c r="Y3120" s="53">
        <v>0.23930000000000001</v>
      </c>
      <c r="Z3120" s="53">
        <v>0</v>
      </c>
      <c r="AA3120" s="53">
        <v>0</v>
      </c>
      <c r="AB3120" s="53">
        <v>0.28939999999999999</v>
      </c>
      <c r="AC3120" s="50">
        <v>0</v>
      </c>
      <c r="AD3120" s="50">
        <v>0</v>
      </c>
      <c r="AE3120" s="50">
        <v>1.4357000000000002</v>
      </c>
    </row>
    <row r="3121" spans="1:31" x14ac:dyDescent="0.3">
      <c r="A3121" s="42">
        <v>1765947</v>
      </c>
      <c r="B3121" s="43">
        <v>0</v>
      </c>
      <c r="C3121" s="44" t="s">
        <v>63</v>
      </c>
      <c r="D3121" s="44" t="s">
        <v>76</v>
      </c>
      <c r="E3121" s="44" t="s">
        <v>110</v>
      </c>
      <c r="F3121" s="46" t="s">
        <v>2395</v>
      </c>
      <c r="G3121" s="46" t="s">
        <v>113</v>
      </c>
      <c r="H3121" s="48" t="s">
        <v>112</v>
      </c>
      <c r="I3121" s="49" t="s">
        <v>55</v>
      </c>
      <c r="J3121" s="48" t="s">
        <v>56</v>
      </c>
      <c r="K3121" s="48" t="s">
        <v>57</v>
      </c>
      <c r="L3121" s="45">
        <v>44833.857638888891</v>
      </c>
      <c r="M3121" s="47">
        <v>44833.912731481483</v>
      </c>
      <c r="N3121" s="50">
        <v>1.3222222222248092</v>
      </c>
      <c r="O3121" s="44">
        <v>7</v>
      </c>
      <c r="P3121" s="44">
        <v>0</v>
      </c>
      <c r="Q3121" s="44">
        <v>0</v>
      </c>
      <c r="R3121" s="44">
        <v>0</v>
      </c>
      <c r="S3121" s="44">
        <v>4</v>
      </c>
      <c r="T3121" s="44">
        <v>2</v>
      </c>
      <c r="U3121" s="44">
        <v>2</v>
      </c>
      <c r="V3121" s="44">
        <v>0</v>
      </c>
      <c r="W3121" s="50">
        <v>4.5946999999999996</v>
      </c>
      <c r="X3121" s="50">
        <v>0</v>
      </c>
      <c r="Y3121" s="53">
        <v>0</v>
      </c>
      <c r="Z3121" s="53">
        <v>0</v>
      </c>
      <c r="AA3121" s="53">
        <v>33.267099999999999</v>
      </c>
      <c r="AB3121" s="53">
        <v>4.6547999999999998</v>
      </c>
      <c r="AC3121" s="50">
        <v>28.351600000000001</v>
      </c>
      <c r="AD3121" s="50">
        <v>0</v>
      </c>
      <c r="AE3121" s="50">
        <v>70.868200000000002</v>
      </c>
    </row>
    <row r="3122" spans="1:31" x14ac:dyDescent="0.3">
      <c r="A3122" s="42">
        <v>1765962</v>
      </c>
      <c r="B3122" s="43">
        <v>0</v>
      </c>
      <c r="C3122" s="44" t="s">
        <v>51</v>
      </c>
      <c r="D3122" s="46" t="s">
        <v>2447</v>
      </c>
      <c r="E3122" s="44" t="s">
        <v>110</v>
      </c>
      <c r="F3122" s="44" t="s">
        <v>1394</v>
      </c>
      <c r="G3122" s="44" t="s">
        <v>111</v>
      </c>
      <c r="H3122" s="44" t="s">
        <v>112</v>
      </c>
      <c r="I3122" s="51" t="s">
        <v>109</v>
      </c>
      <c r="J3122" s="44" t="s">
        <v>56</v>
      </c>
      <c r="K3122" s="44" t="s">
        <v>57</v>
      </c>
      <c r="L3122" s="45">
        <v>44833.911851851852</v>
      </c>
      <c r="M3122" s="45">
        <v>44833.912534722222</v>
      </c>
      <c r="N3122" s="50">
        <v>1.638888887828216E-2</v>
      </c>
      <c r="O3122" s="44">
        <v>0</v>
      </c>
      <c r="P3122" s="44">
        <v>285</v>
      </c>
      <c r="Q3122" s="44">
        <v>0</v>
      </c>
      <c r="R3122" s="44">
        <v>0</v>
      </c>
      <c r="S3122" s="44">
        <v>0</v>
      </c>
      <c r="T3122" s="44">
        <v>36</v>
      </c>
      <c r="U3122" s="44">
        <v>0</v>
      </c>
      <c r="V3122" s="44">
        <v>0</v>
      </c>
      <c r="W3122" s="50">
        <v>0</v>
      </c>
      <c r="X3122" s="50">
        <v>0.95199999999999996</v>
      </c>
      <c r="Y3122" s="53">
        <v>0</v>
      </c>
      <c r="Z3122" s="53">
        <v>0</v>
      </c>
      <c r="AA3122" s="53">
        <v>0</v>
      </c>
      <c r="AB3122" s="53">
        <v>0.28720000000000001</v>
      </c>
      <c r="AC3122" s="50">
        <v>0</v>
      </c>
      <c r="AD3122" s="50">
        <v>0</v>
      </c>
      <c r="AE3122" s="50">
        <v>1.2391999999999999</v>
      </c>
    </row>
    <row r="3123" spans="1:31" x14ac:dyDescent="0.3">
      <c r="A3123" s="42">
        <v>1765963</v>
      </c>
      <c r="B3123" s="43">
        <v>0</v>
      </c>
      <c r="C3123" s="44" t="s">
        <v>67</v>
      </c>
      <c r="D3123" s="44" t="s">
        <v>83</v>
      </c>
      <c r="E3123" s="44" t="s">
        <v>75</v>
      </c>
      <c r="F3123" s="44" t="s">
        <v>2396</v>
      </c>
      <c r="G3123" s="44" t="s">
        <v>62</v>
      </c>
      <c r="H3123" s="44" t="s">
        <v>54</v>
      </c>
      <c r="I3123" s="51" t="s">
        <v>55</v>
      </c>
      <c r="J3123" s="44" t="s">
        <v>56</v>
      </c>
      <c r="K3123" s="44" t="s">
        <v>57</v>
      </c>
      <c r="L3123" s="45">
        <v>44833.915277777778</v>
      </c>
      <c r="M3123" s="45">
        <v>44833.960590277777</v>
      </c>
      <c r="N3123" s="50">
        <v>1.0874999999650754</v>
      </c>
      <c r="O3123" s="44">
        <v>0</v>
      </c>
      <c r="P3123" s="44">
        <v>2</v>
      </c>
      <c r="Q3123" s="44">
        <v>0</v>
      </c>
      <c r="R3123" s="44">
        <v>0</v>
      </c>
      <c r="S3123" s="44">
        <v>0</v>
      </c>
      <c r="T3123" s="44">
        <v>1</v>
      </c>
      <c r="U3123" s="44">
        <v>0</v>
      </c>
      <c r="V3123" s="44">
        <v>0</v>
      </c>
      <c r="W3123" s="50">
        <v>0</v>
      </c>
      <c r="X3123" s="50">
        <v>0.81079999999999997</v>
      </c>
      <c r="Y3123" s="53">
        <v>0</v>
      </c>
      <c r="Z3123" s="53">
        <v>0</v>
      </c>
      <c r="AA3123" s="53">
        <v>0</v>
      </c>
      <c r="AB3123" s="53">
        <v>0.16650000000000001</v>
      </c>
      <c r="AC3123" s="50">
        <v>0</v>
      </c>
      <c r="AD3123" s="50">
        <v>0</v>
      </c>
      <c r="AE3123" s="50">
        <v>0.97729999999999995</v>
      </c>
    </row>
    <row r="3124" spans="1:31" x14ac:dyDescent="0.3">
      <c r="A3124" s="42">
        <v>1765964</v>
      </c>
      <c r="B3124" s="43">
        <v>0</v>
      </c>
      <c r="C3124" s="44" t="s">
        <v>51</v>
      </c>
      <c r="D3124" s="44" t="s">
        <v>58</v>
      </c>
      <c r="E3124" s="46" t="s">
        <v>110</v>
      </c>
      <c r="F3124" s="46" t="s">
        <v>517</v>
      </c>
      <c r="G3124" s="46" t="s">
        <v>113</v>
      </c>
      <c r="H3124" s="48" t="s">
        <v>112</v>
      </c>
      <c r="I3124" s="49" t="s">
        <v>55</v>
      </c>
      <c r="J3124" s="48" t="s">
        <v>56</v>
      </c>
      <c r="K3124" s="48" t="s">
        <v>57</v>
      </c>
      <c r="L3124" s="45">
        <v>44833.918055555558</v>
      </c>
      <c r="M3124" s="47">
        <v>44834.020833333336</v>
      </c>
      <c r="N3124" s="50">
        <v>2.4666666666744277</v>
      </c>
      <c r="O3124" s="44">
        <v>0</v>
      </c>
      <c r="P3124" s="44">
        <v>0</v>
      </c>
      <c r="Q3124" s="44">
        <v>7</v>
      </c>
      <c r="R3124" s="44">
        <v>0</v>
      </c>
      <c r="S3124" s="44">
        <v>0</v>
      </c>
      <c r="T3124" s="44">
        <v>0</v>
      </c>
      <c r="U3124" s="44">
        <v>0</v>
      </c>
      <c r="V3124" s="44">
        <v>0</v>
      </c>
      <c r="W3124" s="50">
        <v>0</v>
      </c>
      <c r="X3124" s="50">
        <v>0</v>
      </c>
      <c r="Y3124" s="53">
        <v>54.744100000000003</v>
      </c>
      <c r="Z3124" s="53">
        <v>0</v>
      </c>
      <c r="AA3124" s="53">
        <v>0</v>
      </c>
      <c r="AB3124" s="53">
        <v>0</v>
      </c>
      <c r="AC3124" s="50">
        <v>0</v>
      </c>
      <c r="AD3124" s="50">
        <v>0</v>
      </c>
      <c r="AE3124" s="50">
        <v>54.744100000000003</v>
      </c>
    </row>
    <row r="3125" spans="1:31" x14ac:dyDescent="0.3">
      <c r="A3125" s="42">
        <v>1765967</v>
      </c>
      <c r="B3125" s="43">
        <v>0</v>
      </c>
      <c r="C3125" s="44" t="s">
        <v>67</v>
      </c>
      <c r="D3125" s="44" t="s">
        <v>83</v>
      </c>
      <c r="E3125" s="44" t="s">
        <v>110</v>
      </c>
      <c r="F3125" s="46" t="s">
        <v>2397</v>
      </c>
      <c r="G3125" s="46" t="s">
        <v>111</v>
      </c>
      <c r="H3125" s="48" t="s">
        <v>112</v>
      </c>
      <c r="I3125" s="49" t="s">
        <v>109</v>
      </c>
      <c r="J3125" s="48" t="s">
        <v>56</v>
      </c>
      <c r="K3125" s="48" t="s">
        <v>57</v>
      </c>
      <c r="L3125" s="45">
        <v>44833.948009259257</v>
      </c>
      <c r="M3125" s="47">
        <v>44833.949340277781</v>
      </c>
      <c r="N3125" s="50">
        <v>3.1944444577675313E-2</v>
      </c>
      <c r="O3125" s="44">
        <v>0</v>
      </c>
      <c r="P3125" s="44">
        <v>0</v>
      </c>
      <c r="Q3125" s="44">
        <v>0</v>
      </c>
      <c r="R3125" s="44">
        <v>0</v>
      </c>
      <c r="S3125" s="44">
        <v>2</v>
      </c>
      <c r="T3125" s="44">
        <v>12</v>
      </c>
      <c r="U3125" s="44">
        <v>0</v>
      </c>
      <c r="V3125" s="44">
        <v>0</v>
      </c>
      <c r="W3125" s="50">
        <v>0</v>
      </c>
      <c r="X3125" s="50">
        <v>0</v>
      </c>
      <c r="Y3125" s="53">
        <v>0</v>
      </c>
      <c r="Z3125" s="53">
        <v>0</v>
      </c>
      <c r="AA3125" s="53">
        <v>1.1859999999999999</v>
      </c>
      <c r="AB3125" s="53">
        <v>1.3694999999999999</v>
      </c>
      <c r="AC3125" s="50">
        <v>0</v>
      </c>
      <c r="AD3125" s="50">
        <v>0</v>
      </c>
      <c r="AE3125" s="50">
        <v>2.5554999999999999</v>
      </c>
    </row>
    <row r="3126" spans="1:31" x14ac:dyDescent="0.3">
      <c r="A3126" s="42">
        <v>3018165</v>
      </c>
      <c r="B3126" s="43">
        <v>0</v>
      </c>
      <c r="C3126" s="46" t="s">
        <v>51</v>
      </c>
      <c r="D3126" s="44" t="s">
        <v>69</v>
      </c>
      <c r="E3126" s="46" t="s">
        <v>110</v>
      </c>
      <c r="F3126" s="46" t="s">
        <v>2327</v>
      </c>
      <c r="G3126" s="46" t="s">
        <v>71</v>
      </c>
      <c r="H3126" s="48" t="s">
        <v>112</v>
      </c>
      <c r="I3126" s="49" t="s">
        <v>55</v>
      </c>
      <c r="J3126" s="48" t="s">
        <v>56</v>
      </c>
      <c r="K3126" s="48" t="s">
        <v>72</v>
      </c>
      <c r="L3126" s="45">
        <v>44833.958506944444</v>
      </c>
      <c r="M3126" s="47">
        <v>44833.972395833334</v>
      </c>
      <c r="N3126" s="50">
        <v>0.33333333337213844</v>
      </c>
      <c r="O3126" s="44">
        <v>0</v>
      </c>
      <c r="P3126" s="44">
        <v>1</v>
      </c>
      <c r="Q3126" s="44">
        <v>0</v>
      </c>
      <c r="R3126" s="44">
        <v>0</v>
      </c>
      <c r="S3126" s="44">
        <v>5</v>
      </c>
      <c r="T3126" s="44">
        <v>7</v>
      </c>
      <c r="U3126" s="44">
        <v>11</v>
      </c>
      <c r="V3126" s="44">
        <v>2</v>
      </c>
      <c r="W3126" s="50">
        <v>0</v>
      </c>
      <c r="X3126" s="50">
        <v>8.2100000000000006E-2</v>
      </c>
      <c r="Y3126" s="53">
        <v>0</v>
      </c>
      <c r="Z3126" s="53">
        <v>0</v>
      </c>
      <c r="AA3126" s="53">
        <v>11.775399999999999</v>
      </c>
      <c r="AB3126" s="53">
        <v>4.2098000000000004</v>
      </c>
      <c r="AC3126" s="50">
        <v>102.1459</v>
      </c>
      <c r="AD3126" s="50">
        <v>37.776899999999998</v>
      </c>
      <c r="AE3126" s="50">
        <v>155.99009999999998</v>
      </c>
    </row>
    <row r="3127" spans="1:31" x14ac:dyDescent="0.3">
      <c r="A3127" s="42">
        <v>3018162</v>
      </c>
      <c r="B3127" s="43">
        <v>0</v>
      </c>
      <c r="C3127" s="46" t="s">
        <v>51</v>
      </c>
      <c r="D3127" s="44" t="s">
        <v>61</v>
      </c>
      <c r="E3127" s="46" t="s">
        <v>121</v>
      </c>
      <c r="F3127" s="46" t="s">
        <v>2398</v>
      </c>
      <c r="G3127" s="46" t="s">
        <v>71</v>
      </c>
      <c r="H3127" s="48" t="s">
        <v>112</v>
      </c>
      <c r="I3127" s="49" t="s">
        <v>55</v>
      </c>
      <c r="J3127" s="48" t="s">
        <v>56</v>
      </c>
      <c r="K3127" s="48" t="s">
        <v>72</v>
      </c>
      <c r="L3127" s="45">
        <v>44833.959143518521</v>
      </c>
      <c r="M3127" s="47">
        <v>44833.979166666664</v>
      </c>
      <c r="N3127" s="50">
        <v>0.48055555543396622</v>
      </c>
      <c r="O3127" s="44">
        <v>0</v>
      </c>
      <c r="P3127" s="44">
        <v>0</v>
      </c>
      <c r="Q3127" s="44">
        <v>0</v>
      </c>
      <c r="R3127" s="44">
        <v>0</v>
      </c>
      <c r="S3127" s="44">
        <v>0</v>
      </c>
      <c r="T3127" s="44">
        <v>0</v>
      </c>
      <c r="U3127" s="44">
        <v>8</v>
      </c>
      <c r="V3127" s="44">
        <v>0</v>
      </c>
      <c r="W3127" s="50">
        <v>0</v>
      </c>
      <c r="X3127" s="50">
        <v>0</v>
      </c>
      <c r="Y3127" s="53">
        <v>0</v>
      </c>
      <c r="Z3127" s="53">
        <v>0</v>
      </c>
      <c r="AA3127" s="53">
        <v>0</v>
      </c>
      <c r="AB3127" s="53">
        <v>0</v>
      </c>
      <c r="AC3127" s="50">
        <v>2082.9425999999999</v>
      </c>
      <c r="AD3127" s="50">
        <v>0</v>
      </c>
      <c r="AE3127" s="50">
        <v>2082.9425999999999</v>
      </c>
    </row>
    <row r="3128" spans="1:31" x14ac:dyDescent="0.3">
      <c r="A3128" s="42">
        <v>1765969</v>
      </c>
      <c r="B3128" s="43">
        <v>0</v>
      </c>
      <c r="C3128" s="44" t="s">
        <v>51</v>
      </c>
      <c r="D3128" s="44" t="s">
        <v>69</v>
      </c>
      <c r="E3128" s="44" t="s">
        <v>110</v>
      </c>
      <c r="F3128" s="46" t="s">
        <v>2325</v>
      </c>
      <c r="G3128" s="46" t="s">
        <v>111</v>
      </c>
      <c r="H3128" s="48" t="s">
        <v>112</v>
      </c>
      <c r="I3128" s="49" t="s">
        <v>55</v>
      </c>
      <c r="J3128" s="48" t="s">
        <v>56</v>
      </c>
      <c r="K3128" s="48" t="s">
        <v>57</v>
      </c>
      <c r="L3128" s="45">
        <v>44833.962118055555</v>
      </c>
      <c r="M3128" s="47">
        <v>44833.9687962963</v>
      </c>
      <c r="N3128" s="50">
        <v>0.16027777787530795</v>
      </c>
      <c r="O3128" s="44">
        <v>0</v>
      </c>
      <c r="P3128" s="44">
        <v>0</v>
      </c>
      <c r="Q3128" s="44">
        <v>0</v>
      </c>
      <c r="R3128" s="44">
        <v>0</v>
      </c>
      <c r="S3128" s="44">
        <v>13</v>
      </c>
      <c r="T3128" s="44">
        <v>0</v>
      </c>
      <c r="U3128" s="44">
        <v>19</v>
      </c>
      <c r="V3128" s="44">
        <v>0</v>
      </c>
      <c r="W3128" s="50">
        <v>0</v>
      </c>
      <c r="X3128" s="50">
        <v>0</v>
      </c>
      <c r="Y3128" s="53">
        <v>0</v>
      </c>
      <c r="Z3128" s="53">
        <v>0</v>
      </c>
      <c r="AA3128" s="53">
        <v>28.002300000000002</v>
      </c>
      <c r="AB3128" s="53">
        <v>0</v>
      </c>
      <c r="AC3128" s="50">
        <v>339.4699</v>
      </c>
      <c r="AD3128" s="50">
        <v>0</v>
      </c>
      <c r="AE3128" s="50">
        <v>367.47219999999999</v>
      </c>
    </row>
    <row r="3129" spans="1:31" x14ac:dyDescent="0.3">
      <c r="A3129" s="42">
        <v>3018163</v>
      </c>
      <c r="B3129" s="43">
        <v>0</v>
      </c>
      <c r="C3129" s="46" t="s">
        <v>51</v>
      </c>
      <c r="D3129" s="44" t="s">
        <v>61</v>
      </c>
      <c r="E3129" s="46" t="s">
        <v>121</v>
      </c>
      <c r="F3129" s="46" t="s">
        <v>881</v>
      </c>
      <c r="G3129" s="46" t="s">
        <v>88</v>
      </c>
      <c r="H3129" s="48" t="s">
        <v>112</v>
      </c>
      <c r="I3129" s="49" t="s">
        <v>55</v>
      </c>
      <c r="J3129" s="48" t="s">
        <v>56</v>
      </c>
      <c r="K3129" s="48" t="s">
        <v>72</v>
      </c>
      <c r="L3129" s="45">
        <v>44833.966967592591</v>
      </c>
      <c r="M3129" s="47">
        <v>44833.979467592595</v>
      </c>
      <c r="N3129" s="50">
        <v>0.30000000010477379</v>
      </c>
      <c r="O3129" s="44">
        <v>0</v>
      </c>
      <c r="P3129" s="44">
        <v>323</v>
      </c>
      <c r="Q3129" s="44">
        <v>0</v>
      </c>
      <c r="R3129" s="44">
        <v>0</v>
      </c>
      <c r="S3129" s="44">
        <v>0</v>
      </c>
      <c r="T3129" s="44">
        <v>26</v>
      </c>
      <c r="U3129" s="44">
        <v>0</v>
      </c>
      <c r="V3129" s="44">
        <v>0</v>
      </c>
      <c r="W3129" s="50">
        <v>0</v>
      </c>
      <c r="X3129" s="50">
        <v>18.6585</v>
      </c>
      <c r="Y3129" s="53">
        <v>0</v>
      </c>
      <c r="Z3129" s="53">
        <v>0</v>
      </c>
      <c r="AA3129" s="53">
        <v>0</v>
      </c>
      <c r="AB3129" s="53">
        <v>4.3611000000000004</v>
      </c>
      <c r="AC3129" s="50">
        <v>0</v>
      </c>
      <c r="AD3129" s="50">
        <v>0</v>
      </c>
      <c r="AE3129" s="50">
        <v>23.019600000000001</v>
      </c>
    </row>
    <row r="3130" spans="1:31" x14ac:dyDescent="0.3">
      <c r="A3130" s="42">
        <v>1765976</v>
      </c>
      <c r="B3130" s="43">
        <v>0</v>
      </c>
      <c r="C3130" s="46" t="s">
        <v>67</v>
      </c>
      <c r="D3130" s="44" t="s">
        <v>83</v>
      </c>
      <c r="E3130" s="46" t="s">
        <v>110</v>
      </c>
      <c r="F3130" s="46" t="s">
        <v>175</v>
      </c>
      <c r="G3130" s="46" t="s">
        <v>111</v>
      </c>
      <c r="H3130" s="48" t="s">
        <v>112</v>
      </c>
      <c r="I3130" s="49" t="s">
        <v>55</v>
      </c>
      <c r="J3130" s="48" t="s">
        <v>56</v>
      </c>
      <c r="K3130" s="48" t="s">
        <v>57</v>
      </c>
      <c r="L3130" s="45">
        <v>44834.061238425929</v>
      </c>
      <c r="M3130" s="47">
        <v>44834.075231481482</v>
      </c>
      <c r="N3130" s="50">
        <v>0.33583333325805143</v>
      </c>
      <c r="O3130" s="44">
        <v>0</v>
      </c>
      <c r="P3130" s="44">
        <v>792</v>
      </c>
      <c r="Q3130" s="44">
        <v>0</v>
      </c>
      <c r="R3130" s="44">
        <v>0</v>
      </c>
      <c r="S3130" s="44">
        <v>1</v>
      </c>
      <c r="T3130" s="44">
        <v>54</v>
      </c>
      <c r="U3130" s="44">
        <v>0</v>
      </c>
      <c r="V3130" s="44">
        <v>0</v>
      </c>
      <c r="W3130" s="50">
        <v>0</v>
      </c>
      <c r="X3130" s="50">
        <v>45.066499999999998</v>
      </c>
      <c r="Y3130" s="53">
        <v>0</v>
      </c>
      <c r="Z3130" s="53">
        <v>0</v>
      </c>
      <c r="AA3130" s="53">
        <v>1.1886000000000001</v>
      </c>
      <c r="AB3130" s="53">
        <v>5.9996</v>
      </c>
      <c r="AC3130" s="50">
        <v>0</v>
      </c>
      <c r="AD3130" s="50">
        <v>0</v>
      </c>
      <c r="AE3130" s="50">
        <v>52.2547</v>
      </c>
    </row>
    <row r="3131" spans="1:31" x14ac:dyDescent="0.3">
      <c r="A3131" s="42">
        <v>1765977</v>
      </c>
      <c r="B3131" s="43">
        <v>0</v>
      </c>
      <c r="C3131" s="44" t="s">
        <v>63</v>
      </c>
      <c r="D3131" s="46" t="s">
        <v>2447</v>
      </c>
      <c r="E3131" s="44" t="s">
        <v>110</v>
      </c>
      <c r="F3131" s="46" t="s">
        <v>115</v>
      </c>
      <c r="G3131" s="46" t="s">
        <v>111</v>
      </c>
      <c r="H3131" s="48" t="s">
        <v>112</v>
      </c>
      <c r="I3131" s="49" t="s">
        <v>109</v>
      </c>
      <c r="J3131" s="48" t="s">
        <v>56</v>
      </c>
      <c r="K3131" s="48" t="s">
        <v>57</v>
      </c>
      <c r="L3131" s="45">
        <v>44834.063368055555</v>
      </c>
      <c r="M3131" s="47">
        <v>44834.064513888887</v>
      </c>
      <c r="N3131" s="50">
        <v>2.749999996740371E-2</v>
      </c>
      <c r="O3131" s="44">
        <v>0</v>
      </c>
      <c r="P3131" s="44">
        <v>114</v>
      </c>
      <c r="Q3131" s="44">
        <v>0</v>
      </c>
      <c r="R3131" s="44">
        <v>0</v>
      </c>
      <c r="S3131" s="44">
        <v>1</v>
      </c>
      <c r="T3131" s="44">
        <v>11</v>
      </c>
      <c r="U3131" s="44">
        <v>0</v>
      </c>
      <c r="V3131" s="44">
        <v>0</v>
      </c>
      <c r="W3131" s="50">
        <v>0</v>
      </c>
      <c r="X3131" s="50">
        <v>0.2059</v>
      </c>
      <c r="Y3131" s="53">
        <v>0</v>
      </c>
      <c r="Z3131" s="53">
        <v>0</v>
      </c>
      <c r="AA3131" s="53">
        <v>7.7999999999999996E-3</v>
      </c>
      <c r="AB3131" s="53">
        <v>6.59E-2</v>
      </c>
      <c r="AC3131" s="50">
        <v>0</v>
      </c>
      <c r="AD3131" s="50">
        <v>0</v>
      </c>
      <c r="AE3131" s="50">
        <v>0.27960000000000002</v>
      </c>
    </row>
    <row r="3132" spans="1:31" x14ac:dyDescent="0.3">
      <c r="A3132" s="42">
        <v>1765979</v>
      </c>
      <c r="B3132" s="43">
        <v>0</v>
      </c>
      <c r="C3132" s="46" t="s">
        <v>51</v>
      </c>
      <c r="D3132" s="44" t="s">
        <v>61</v>
      </c>
      <c r="E3132" s="46" t="s">
        <v>110</v>
      </c>
      <c r="F3132" s="46" t="s">
        <v>2399</v>
      </c>
      <c r="G3132" s="46" t="s">
        <v>111</v>
      </c>
      <c r="H3132" s="48" t="s">
        <v>112</v>
      </c>
      <c r="I3132" s="49" t="s">
        <v>109</v>
      </c>
      <c r="J3132" s="48" t="s">
        <v>56</v>
      </c>
      <c r="K3132" s="48" t="s">
        <v>57</v>
      </c>
      <c r="L3132" s="45">
        <v>44834.110185185185</v>
      </c>
      <c r="M3132" s="47">
        <v>44834.111678240741</v>
      </c>
      <c r="N3132" s="50">
        <v>3.5833333327900618E-2</v>
      </c>
      <c r="O3132" s="44">
        <v>0</v>
      </c>
      <c r="P3132" s="44">
        <v>19</v>
      </c>
      <c r="Q3132" s="44">
        <v>0</v>
      </c>
      <c r="R3132" s="44">
        <v>0</v>
      </c>
      <c r="S3132" s="44">
        <v>1</v>
      </c>
      <c r="T3132" s="44">
        <v>0</v>
      </c>
      <c r="U3132" s="44">
        <v>1</v>
      </c>
      <c r="V3132" s="44">
        <v>0</v>
      </c>
      <c r="W3132" s="50">
        <v>0</v>
      </c>
      <c r="X3132" s="50">
        <v>0.20860000000000001</v>
      </c>
      <c r="Y3132" s="53">
        <v>0</v>
      </c>
      <c r="Z3132" s="53">
        <v>0</v>
      </c>
      <c r="AA3132" s="53">
        <v>1.6082000000000001</v>
      </c>
      <c r="AB3132" s="53">
        <v>0</v>
      </c>
      <c r="AC3132" s="50">
        <v>2.7473000000000001</v>
      </c>
      <c r="AD3132" s="50">
        <v>0</v>
      </c>
      <c r="AE3132" s="50">
        <v>4.5640999999999998</v>
      </c>
    </row>
    <row r="3133" spans="1:31" x14ac:dyDescent="0.3">
      <c r="A3133" s="42">
        <v>1765980</v>
      </c>
      <c r="B3133" s="43">
        <v>0</v>
      </c>
      <c r="C3133" s="44" t="s">
        <v>51</v>
      </c>
      <c r="D3133" s="44" t="s">
        <v>60</v>
      </c>
      <c r="E3133" s="44" t="s">
        <v>52</v>
      </c>
      <c r="F3133" s="44" t="s">
        <v>1516</v>
      </c>
      <c r="G3133" s="44" t="s">
        <v>65</v>
      </c>
      <c r="H3133" s="44" t="s">
        <v>54</v>
      </c>
      <c r="I3133" s="51" t="s">
        <v>55</v>
      </c>
      <c r="J3133" s="44" t="s">
        <v>56</v>
      </c>
      <c r="K3133" s="44" t="s">
        <v>57</v>
      </c>
      <c r="L3133" s="45">
        <v>44834.113194444442</v>
      </c>
      <c r="M3133" s="45">
        <v>44834.17359953704</v>
      </c>
      <c r="N3133" s="50">
        <v>1.4497222223435529</v>
      </c>
      <c r="O3133" s="44">
        <v>0</v>
      </c>
      <c r="P3133" s="44">
        <v>1</v>
      </c>
      <c r="Q3133" s="44">
        <v>0</v>
      </c>
      <c r="R3133" s="44">
        <v>0</v>
      </c>
      <c r="S3133" s="44">
        <v>0</v>
      </c>
      <c r="T3133" s="44">
        <v>0</v>
      </c>
      <c r="U3133" s="44">
        <v>0</v>
      </c>
      <c r="V3133" s="44">
        <v>0</v>
      </c>
      <c r="W3133" s="50">
        <v>0</v>
      </c>
      <c r="X3133" s="50">
        <v>0.13</v>
      </c>
      <c r="Y3133" s="53">
        <v>0</v>
      </c>
      <c r="Z3133" s="53">
        <v>0</v>
      </c>
      <c r="AA3133" s="53">
        <v>0</v>
      </c>
      <c r="AB3133" s="53">
        <v>0</v>
      </c>
      <c r="AC3133" s="50">
        <v>0</v>
      </c>
      <c r="AD3133" s="50">
        <v>0</v>
      </c>
      <c r="AE3133" s="50">
        <v>0.13</v>
      </c>
    </row>
    <row r="3134" spans="1:31" x14ac:dyDescent="0.3">
      <c r="A3134" s="42">
        <v>1765981</v>
      </c>
      <c r="B3134" s="43">
        <v>0</v>
      </c>
      <c r="C3134" s="46" t="s">
        <v>51</v>
      </c>
      <c r="D3134" s="44" t="s">
        <v>61</v>
      </c>
      <c r="E3134" s="46" t="s">
        <v>110</v>
      </c>
      <c r="F3134" s="46" t="s">
        <v>2399</v>
      </c>
      <c r="G3134" s="46" t="s">
        <v>111</v>
      </c>
      <c r="H3134" s="48" t="s">
        <v>112</v>
      </c>
      <c r="I3134" s="49" t="s">
        <v>55</v>
      </c>
      <c r="J3134" s="48" t="s">
        <v>56</v>
      </c>
      <c r="K3134" s="48" t="s">
        <v>57</v>
      </c>
      <c r="L3134" s="45">
        <v>44834.117048611108</v>
      </c>
      <c r="M3134" s="47">
        <v>44834.131076388891</v>
      </c>
      <c r="N3134" s="50">
        <v>0.3366666667861864</v>
      </c>
      <c r="O3134" s="44">
        <v>0</v>
      </c>
      <c r="P3134" s="44">
        <v>19</v>
      </c>
      <c r="Q3134" s="44">
        <v>0</v>
      </c>
      <c r="R3134" s="44">
        <v>0</v>
      </c>
      <c r="S3134" s="44">
        <v>1</v>
      </c>
      <c r="T3134" s="44">
        <v>0</v>
      </c>
      <c r="U3134" s="44">
        <v>1</v>
      </c>
      <c r="V3134" s="44">
        <v>0</v>
      </c>
      <c r="W3134" s="50">
        <v>0</v>
      </c>
      <c r="X3134" s="50">
        <v>2.0379999999999998</v>
      </c>
      <c r="Y3134" s="53">
        <v>0</v>
      </c>
      <c r="Z3134" s="53">
        <v>0</v>
      </c>
      <c r="AA3134" s="53">
        <v>15.955</v>
      </c>
      <c r="AB3134" s="53">
        <v>0</v>
      </c>
      <c r="AC3134" s="50">
        <v>27.267900000000001</v>
      </c>
      <c r="AD3134" s="50">
        <v>0</v>
      </c>
      <c r="AE3134" s="50">
        <v>45.260899999999999</v>
      </c>
    </row>
    <row r="3135" spans="1:31" x14ac:dyDescent="0.3">
      <c r="A3135" s="42">
        <v>2047586</v>
      </c>
      <c r="B3135" s="43">
        <v>0</v>
      </c>
      <c r="C3135" s="44" t="s">
        <v>67</v>
      </c>
      <c r="D3135" s="44" t="s">
        <v>83</v>
      </c>
      <c r="E3135" s="44" t="s">
        <v>110</v>
      </c>
      <c r="F3135" s="46" t="s">
        <v>576</v>
      </c>
      <c r="G3135" s="46" t="s">
        <v>184</v>
      </c>
      <c r="H3135" s="48" t="s">
        <v>112</v>
      </c>
      <c r="I3135" s="49" t="s">
        <v>55</v>
      </c>
      <c r="J3135" s="48" t="s">
        <v>56</v>
      </c>
      <c r="K3135" s="48" t="s">
        <v>57</v>
      </c>
      <c r="L3135" s="45">
        <v>44834.157743055555</v>
      </c>
      <c r="M3135" s="47">
        <v>44834.175104166665</v>
      </c>
      <c r="N3135" s="50">
        <v>0.41666666662786156</v>
      </c>
      <c r="O3135" s="44">
        <v>2</v>
      </c>
      <c r="P3135" s="44">
        <v>463</v>
      </c>
      <c r="Q3135" s="44">
        <v>5</v>
      </c>
      <c r="R3135" s="44">
        <v>1</v>
      </c>
      <c r="S3135" s="44">
        <v>23</v>
      </c>
      <c r="T3135" s="44">
        <v>65</v>
      </c>
      <c r="U3135" s="44">
        <v>4</v>
      </c>
      <c r="V3135" s="44">
        <v>0</v>
      </c>
      <c r="W3135" s="50">
        <v>0.4138</v>
      </c>
      <c r="X3135" s="50">
        <v>28.18</v>
      </c>
      <c r="Y3135" s="53">
        <v>4.4314</v>
      </c>
      <c r="Z3135" s="53">
        <v>5.57E-2</v>
      </c>
      <c r="AA3135" s="53">
        <v>58.5931</v>
      </c>
      <c r="AB3135" s="53">
        <v>7.9954999999999998</v>
      </c>
      <c r="AC3135" s="50">
        <v>52.950400000000002</v>
      </c>
      <c r="AD3135" s="50">
        <v>0</v>
      </c>
      <c r="AE3135" s="50">
        <v>152.6199</v>
      </c>
    </row>
    <row r="3136" spans="1:31" x14ac:dyDescent="0.3">
      <c r="A3136" s="42">
        <v>1765985</v>
      </c>
      <c r="B3136" s="43">
        <v>0</v>
      </c>
      <c r="C3136" s="44" t="s">
        <v>51</v>
      </c>
      <c r="D3136" s="44" t="s">
        <v>58</v>
      </c>
      <c r="E3136" s="44" t="s">
        <v>110</v>
      </c>
      <c r="F3136" s="46" t="s">
        <v>299</v>
      </c>
      <c r="G3136" s="46" t="s">
        <v>111</v>
      </c>
      <c r="H3136" s="48" t="s">
        <v>112</v>
      </c>
      <c r="I3136" s="49" t="s">
        <v>109</v>
      </c>
      <c r="J3136" s="48" t="s">
        <v>56</v>
      </c>
      <c r="K3136" s="48" t="s">
        <v>57</v>
      </c>
      <c r="L3136" s="45">
        <v>44834.232199074075</v>
      </c>
      <c r="M3136" s="47">
        <v>44834.232534722221</v>
      </c>
      <c r="N3136" s="50">
        <v>8.0555555177852511E-3</v>
      </c>
      <c r="O3136" s="44">
        <v>0</v>
      </c>
      <c r="P3136" s="44">
        <v>513</v>
      </c>
      <c r="Q3136" s="44">
        <v>15</v>
      </c>
      <c r="R3136" s="44">
        <v>5</v>
      </c>
      <c r="S3136" s="44">
        <v>6</v>
      </c>
      <c r="T3136" s="44">
        <v>151</v>
      </c>
      <c r="U3136" s="44">
        <v>1</v>
      </c>
      <c r="V3136" s="44">
        <v>0</v>
      </c>
      <c r="W3136" s="50">
        <v>0</v>
      </c>
      <c r="X3136" s="50">
        <v>1.0310413183662377</v>
      </c>
      <c r="Y3136" s="53">
        <v>1.1826552672346367</v>
      </c>
      <c r="Z3136" s="53">
        <v>1.9269235581960486E-2</v>
      </c>
      <c r="AA3136" s="53">
        <v>1.0312156146526406</v>
      </c>
      <c r="AB3136" s="53">
        <v>1.0328891862381393</v>
      </c>
      <c r="AC3136" s="50">
        <v>2.6311352109350508</v>
      </c>
      <c r="AD3136" s="50">
        <v>0</v>
      </c>
      <c r="AE3136" s="50">
        <v>6.9282058330086649</v>
      </c>
    </row>
    <row r="3137" spans="1:31" x14ac:dyDescent="0.3">
      <c r="A3137" s="42">
        <v>1765954</v>
      </c>
      <c r="B3137" s="43">
        <v>0</v>
      </c>
      <c r="C3137" s="46" t="s">
        <v>51</v>
      </c>
      <c r="D3137" s="44" t="s">
        <v>91</v>
      </c>
      <c r="E3137" s="46" t="s">
        <v>110</v>
      </c>
      <c r="F3137" s="46" t="s">
        <v>2400</v>
      </c>
      <c r="G3137" s="46" t="s">
        <v>113</v>
      </c>
      <c r="H3137" s="48" t="s">
        <v>112</v>
      </c>
      <c r="I3137" s="49" t="s">
        <v>55</v>
      </c>
      <c r="J3137" s="48" t="s">
        <v>56</v>
      </c>
      <c r="K3137" s="48" t="s">
        <v>57</v>
      </c>
      <c r="L3137" s="45">
        <v>44834.249305555553</v>
      </c>
      <c r="M3137" s="47">
        <v>44834.290312500001</v>
      </c>
      <c r="N3137" s="50">
        <v>0.98416666674893349</v>
      </c>
      <c r="O3137" s="44">
        <v>0</v>
      </c>
      <c r="P3137" s="44">
        <v>116</v>
      </c>
      <c r="Q3137" s="44">
        <v>0</v>
      </c>
      <c r="R3137" s="44">
        <v>0</v>
      </c>
      <c r="S3137" s="44">
        <v>0</v>
      </c>
      <c r="T3137" s="44">
        <v>32</v>
      </c>
      <c r="U3137" s="44">
        <v>0</v>
      </c>
      <c r="V3137" s="44">
        <v>0</v>
      </c>
      <c r="W3137" s="50">
        <v>0</v>
      </c>
      <c r="X3137" s="50">
        <v>13.7011</v>
      </c>
      <c r="Y3137" s="53">
        <v>0</v>
      </c>
      <c r="Z3137" s="53">
        <v>0</v>
      </c>
      <c r="AA3137" s="53">
        <v>0</v>
      </c>
      <c r="AB3137" s="53">
        <v>8.2910000000000004</v>
      </c>
      <c r="AC3137" s="50">
        <v>0</v>
      </c>
      <c r="AD3137" s="50">
        <v>0</v>
      </c>
      <c r="AE3137" s="50">
        <v>21.992100000000001</v>
      </c>
    </row>
    <row r="3138" spans="1:31" x14ac:dyDescent="0.3">
      <c r="A3138" s="42">
        <v>1765990</v>
      </c>
      <c r="B3138" s="43">
        <v>0</v>
      </c>
      <c r="C3138" s="44" t="s">
        <v>63</v>
      </c>
      <c r="D3138" s="44" t="s">
        <v>76</v>
      </c>
      <c r="E3138" s="44" t="s">
        <v>110</v>
      </c>
      <c r="F3138" s="46" t="s">
        <v>489</v>
      </c>
      <c r="G3138" s="46" t="s">
        <v>111</v>
      </c>
      <c r="H3138" s="48" t="s">
        <v>112</v>
      </c>
      <c r="I3138" s="49" t="s">
        <v>109</v>
      </c>
      <c r="J3138" s="48" t="s">
        <v>56</v>
      </c>
      <c r="K3138" s="48" t="s">
        <v>57</v>
      </c>
      <c r="L3138" s="45">
        <v>44834.287673611114</v>
      </c>
      <c r="M3138" s="47">
        <v>44834.288368055553</v>
      </c>
      <c r="N3138" s="50">
        <v>1.6666666546370834E-2</v>
      </c>
      <c r="O3138" s="44">
        <v>1</v>
      </c>
      <c r="P3138" s="44">
        <v>744</v>
      </c>
      <c r="Q3138" s="44">
        <v>2</v>
      </c>
      <c r="R3138" s="44">
        <v>29</v>
      </c>
      <c r="S3138" s="44">
        <v>4</v>
      </c>
      <c r="T3138" s="44">
        <v>106</v>
      </c>
      <c r="U3138" s="44">
        <v>0</v>
      </c>
      <c r="V3138" s="44">
        <v>0</v>
      </c>
      <c r="W3138" s="50">
        <v>7.6E-3</v>
      </c>
      <c r="X3138" s="50">
        <v>1.8954</v>
      </c>
      <c r="Y3138" s="53">
        <v>2.06E-2</v>
      </c>
      <c r="Z3138" s="53">
        <v>0.1192</v>
      </c>
      <c r="AA3138" s="53">
        <v>0.21929999999999999</v>
      </c>
      <c r="AB3138" s="53">
        <v>0.58840000000000003</v>
      </c>
      <c r="AC3138" s="50">
        <v>0</v>
      </c>
      <c r="AD3138" s="50">
        <v>0</v>
      </c>
      <c r="AE3138" s="50">
        <v>2.8505000000000003</v>
      </c>
    </row>
    <row r="3139" spans="1:31" x14ac:dyDescent="0.3">
      <c r="A3139" s="42">
        <v>1765992</v>
      </c>
      <c r="B3139" s="43">
        <v>0</v>
      </c>
      <c r="C3139" s="46" t="s">
        <v>51</v>
      </c>
      <c r="D3139" s="46" t="s">
        <v>2447</v>
      </c>
      <c r="E3139" s="46" t="s">
        <v>110</v>
      </c>
      <c r="F3139" s="46" t="s">
        <v>433</v>
      </c>
      <c r="G3139" s="46" t="s">
        <v>111</v>
      </c>
      <c r="H3139" s="48" t="s">
        <v>112</v>
      </c>
      <c r="I3139" s="49" t="s">
        <v>55</v>
      </c>
      <c r="J3139" s="48" t="s">
        <v>56</v>
      </c>
      <c r="K3139" s="48" t="s">
        <v>57</v>
      </c>
      <c r="L3139" s="45">
        <v>44834.291458333333</v>
      </c>
      <c r="M3139" s="47">
        <v>44834.30028935185</v>
      </c>
      <c r="N3139" s="50">
        <v>0.21194444439606741</v>
      </c>
      <c r="O3139" s="44">
        <v>0</v>
      </c>
      <c r="P3139" s="44">
        <v>629</v>
      </c>
      <c r="Q3139" s="44">
        <v>0</v>
      </c>
      <c r="R3139" s="44">
        <v>0</v>
      </c>
      <c r="S3139" s="44">
        <v>0</v>
      </c>
      <c r="T3139" s="44">
        <v>22</v>
      </c>
      <c r="U3139" s="44">
        <v>0</v>
      </c>
      <c r="V3139" s="44">
        <v>0</v>
      </c>
      <c r="W3139" s="50">
        <v>0</v>
      </c>
      <c r="X3139" s="50">
        <v>17.523299999999999</v>
      </c>
      <c r="Y3139" s="53">
        <v>0</v>
      </c>
      <c r="Z3139" s="53">
        <v>0</v>
      </c>
      <c r="AA3139" s="53">
        <v>0</v>
      </c>
      <c r="AB3139" s="53">
        <v>1.5298</v>
      </c>
      <c r="AC3139" s="50">
        <v>0</v>
      </c>
      <c r="AD3139" s="50">
        <v>0</v>
      </c>
      <c r="AE3139" s="50">
        <v>19.053100000000001</v>
      </c>
    </row>
    <row r="3140" spans="1:31" x14ac:dyDescent="0.3">
      <c r="A3140" s="42">
        <v>1765995</v>
      </c>
      <c r="B3140" s="43">
        <v>0</v>
      </c>
      <c r="C3140" s="46" t="s">
        <v>67</v>
      </c>
      <c r="D3140" s="44" t="s">
        <v>89</v>
      </c>
      <c r="E3140" s="46" t="s">
        <v>110</v>
      </c>
      <c r="F3140" s="46" t="s">
        <v>367</v>
      </c>
      <c r="G3140" s="46" t="s">
        <v>111</v>
      </c>
      <c r="H3140" s="48" t="s">
        <v>112</v>
      </c>
      <c r="I3140" s="49" t="s">
        <v>109</v>
      </c>
      <c r="J3140" s="48" t="s">
        <v>56</v>
      </c>
      <c r="K3140" s="48" t="s">
        <v>57</v>
      </c>
      <c r="L3140" s="45">
        <v>44834.301805555559</v>
      </c>
      <c r="M3140" s="47">
        <v>44834.302164351851</v>
      </c>
      <c r="N3140" s="50">
        <v>8.611111028585583E-3</v>
      </c>
      <c r="O3140" s="44">
        <v>0</v>
      </c>
      <c r="P3140" s="44">
        <v>0</v>
      </c>
      <c r="Q3140" s="44">
        <v>60</v>
      </c>
      <c r="R3140" s="44">
        <v>1</v>
      </c>
      <c r="S3140" s="44">
        <v>6</v>
      </c>
      <c r="T3140" s="44">
        <v>0</v>
      </c>
      <c r="U3140" s="44">
        <v>0</v>
      </c>
      <c r="V3140" s="44">
        <v>0</v>
      </c>
      <c r="W3140" s="50">
        <v>0</v>
      </c>
      <c r="X3140" s="50">
        <v>0</v>
      </c>
      <c r="Y3140" s="53">
        <v>3.6049000000000002</v>
      </c>
      <c r="Z3140" s="53">
        <v>6.4999999999999997E-3</v>
      </c>
      <c r="AA3140" s="53">
        <v>0.85719999999999996</v>
      </c>
      <c r="AB3140" s="53">
        <v>0</v>
      </c>
      <c r="AC3140" s="50">
        <v>0</v>
      </c>
      <c r="AD3140" s="50">
        <v>0</v>
      </c>
      <c r="AE3140" s="50">
        <v>4.4686000000000003</v>
      </c>
    </row>
    <row r="3141" spans="1:31" x14ac:dyDescent="0.3">
      <c r="A3141" s="42">
        <v>1765997</v>
      </c>
      <c r="B3141" s="43">
        <v>0</v>
      </c>
      <c r="C3141" s="44" t="s">
        <v>67</v>
      </c>
      <c r="D3141" s="44" t="s">
        <v>89</v>
      </c>
      <c r="E3141" s="44" t="s">
        <v>110</v>
      </c>
      <c r="F3141" s="46" t="s">
        <v>172</v>
      </c>
      <c r="G3141" s="46" t="s">
        <v>111</v>
      </c>
      <c r="H3141" s="48" t="s">
        <v>112</v>
      </c>
      <c r="I3141" s="49" t="s">
        <v>109</v>
      </c>
      <c r="J3141" s="48" t="s">
        <v>56</v>
      </c>
      <c r="K3141" s="48" t="s">
        <v>57</v>
      </c>
      <c r="L3141" s="45">
        <v>44834.306898148148</v>
      </c>
      <c r="M3141" s="47">
        <v>44834.307314814818</v>
      </c>
      <c r="N3141" s="50">
        <v>1.0000000067520887E-2</v>
      </c>
      <c r="O3141" s="44">
        <v>0</v>
      </c>
      <c r="P3141" s="44">
        <v>0</v>
      </c>
      <c r="Q3141" s="44">
        <v>4</v>
      </c>
      <c r="R3141" s="44">
        <v>0</v>
      </c>
      <c r="S3141" s="44">
        <v>0</v>
      </c>
      <c r="T3141" s="44">
        <v>0</v>
      </c>
      <c r="U3141" s="44">
        <v>0</v>
      </c>
      <c r="V3141" s="44">
        <v>0</v>
      </c>
      <c r="W3141" s="50">
        <v>0</v>
      </c>
      <c r="X3141" s="50">
        <v>0</v>
      </c>
      <c r="Y3141" s="53">
        <v>1.72E-2</v>
      </c>
      <c r="Z3141" s="53">
        <v>0</v>
      </c>
      <c r="AA3141" s="53">
        <v>0</v>
      </c>
      <c r="AB3141" s="53">
        <v>0</v>
      </c>
      <c r="AC3141" s="50">
        <v>0</v>
      </c>
      <c r="AD3141" s="50">
        <v>0</v>
      </c>
      <c r="AE3141" s="50">
        <v>1.72E-2</v>
      </c>
    </row>
    <row r="3142" spans="1:31" x14ac:dyDescent="0.3">
      <c r="A3142" s="42">
        <v>1765956</v>
      </c>
      <c r="B3142" s="43">
        <v>0</v>
      </c>
      <c r="C3142" s="46" t="s">
        <v>51</v>
      </c>
      <c r="D3142" s="46" t="s">
        <v>2447</v>
      </c>
      <c r="E3142" s="46" t="s">
        <v>110</v>
      </c>
      <c r="F3142" s="46" t="s">
        <v>1849</v>
      </c>
      <c r="G3142" s="46" t="s">
        <v>113</v>
      </c>
      <c r="H3142" s="48" t="s">
        <v>112</v>
      </c>
      <c r="I3142" s="49" t="s">
        <v>55</v>
      </c>
      <c r="J3142" s="48" t="s">
        <v>56</v>
      </c>
      <c r="K3142" s="48" t="s">
        <v>57</v>
      </c>
      <c r="L3142" s="45">
        <v>44834.311111111114</v>
      </c>
      <c r="M3142" s="47">
        <v>44834.375451388885</v>
      </c>
      <c r="N3142" s="50">
        <v>1.5441666665137745</v>
      </c>
      <c r="O3142" s="44">
        <v>0</v>
      </c>
      <c r="P3142" s="44">
        <v>52</v>
      </c>
      <c r="Q3142" s="44">
        <v>0</v>
      </c>
      <c r="R3142" s="44">
        <v>0</v>
      </c>
      <c r="S3142" s="44">
        <v>0</v>
      </c>
      <c r="T3142" s="44">
        <v>9</v>
      </c>
      <c r="U3142" s="44">
        <v>0</v>
      </c>
      <c r="V3142" s="44">
        <v>0</v>
      </c>
      <c r="W3142" s="50">
        <v>0</v>
      </c>
      <c r="X3142" s="50">
        <v>13.650700000000001</v>
      </c>
      <c r="Y3142" s="53">
        <v>0</v>
      </c>
      <c r="Z3142" s="53">
        <v>0</v>
      </c>
      <c r="AA3142" s="53">
        <v>0</v>
      </c>
      <c r="AB3142" s="53">
        <v>2.8858999999999999</v>
      </c>
      <c r="AC3142" s="50">
        <v>0</v>
      </c>
      <c r="AD3142" s="50">
        <v>0</v>
      </c>
      <c r="AE3142" s="50">
        <v>16.5366</v>
      </c>
    </row>
    <row r="3143" spans="1:31" x14ac:dyDescent="0.3">
      <c r="A3143" s="42">
        <v>1766000</v>
      </c>
      <c r="B3143" s="43">
        <v>0</v>
      </c>
      <c r="C3143" s="44" t="s">
        <v>51</v>
      </c>
      <c r="D3143" s="46" t="s">
        <v>91</v>
      </c>
      <c r="E3143" s="46" t="s">
        <v>110</v>
      </c>
      <c r="F3143" s="46" t="s">
        <v>2401</v>
      </c>
      <c r="G3143" s="46" t="s">
        <v>111</v>
      </c>
      <c r="H3143" s="48" t="s">
        <v>112</v>
      </c>
      <c r="I3143" s="49" t="s">
        <v>55</v>
      </c>
      <c r="J3143" s="48" t="s">
        <v>56</v>
      </c>
      <c r="K3143" s="48" t="s">
        <v>57</v>
      </c>
      <c r="L3143" s="45">
        <v>44834.314351851855</v>
      </c>
      <c r="M3143" s="47">
        <v>44834.317291666666</v>
      </c>
      <c r="N3143" s="50">
        <v>7.055555545957759E-2</v>
      </c>
      <c r="O3143" s="44">
        <v>0</v>
      </c>
      <c r="P3143" s="44">
        <v>194</v>
      </c>
      <c r="Q3143" s="44">
        <v>0</v>
      </c>
      <c r="R3143" s="44">
        <v>1</v>
      </c>
      <c r="S3143" s="44">
        <v>0</v>
      </c>
      <c r="T3143" s="44">
        <v>29</v>
      </c>
      <c r="U3143" s="44">
        <v>0</v>
      </c>
      <c r="V3143" s="44">
        <v>0</v>
      </c>
      <c r="W3143" s="50">
        <v>0</v>
      </c>
      <c r="X3143" s="50">
        <v>1.7443</v>
      </c>
      <c r="Y3143" s="53">
        <v>0</v>
      </c>
      <c r="Z3143" s="53">
        <v>6.1999999999999998E-3</v>
      </c>
      <c r="AA3143" s="53">
        <v>0</v>
      </c>
      <c r="AB3143" s="53">
        <v>0.627</v>
      </c>
      <c r="AC3143" s="50">
        <v>0</v>
      </c>
      <c r="AD3143" s="50">
        <v>0</v>
      </c>
      <c r="AE3143" s="50">
        <v>2.3774999999999999</v>
      </c>
    </row>
    <row r="3144" spans="1:31" x14ac:dyDescent="0.3">
      <c r="A3144" s="42">
        <v>1766001</v>
      </c>
      <c r="B3144" s="43">
        <v>0</v>
      </c>
      <c r="C3144" s="44" t="s">
        <v>67</v>
      </c>
      <c r="D3144" s="44" t="s">
        <v>2447</v>
      </c>
      <c r="E3144" s="44" t="s">
        <v>110</v>
      </c>
      <c r="F3144" s="46" t="s">
        <v>306</v>
      </c>
      <c r="G3144" s="46" t="s">
        <v>111</v>
      </c>
      <c r="H3144" s="48" t="s">
        <v>112</v>
      </c>
      <c r="I3144" s="49" t="s">
        <v>55</v>
      </c>
      <c r="J3144" s="48" t="s">
        <v>56</v>
      </c>
      <c r="K3144" s="48" t="s">
        <v>57</v>
      </c>
      <c r="L3144" s="45">
        <v>44834.319513888891</v>
      </c>
      <c r="M3144" s="47">
        <v>44834.32471064815</v>
      </c>
      <c r="N3144" s="50">
        <v>0.124722222215496</v>
      </c>
      <c r="O3144" s="44">
        <v>0</v>
      </c>
      <c r="P3144" s="44">
        <v>293</v>
      </c>
      <c r="Q3144" s="44">
        <v>0</v>
      </c>
      <c r="R3144" s="44">
        <v>2</v>
      </c>
      <c r="S3144" s="44">
        <v>3</v>
      </c>
      <c r="T3144" s="44">
        <v>51</v>
      </c>
      <c r="U3144" s="44">
        <v>0</v>
      </c>
      <c r="V3144" s="44">
        <v>0</v>
      </c>
      <c r="W3144" s="50">
        <v>0</v>
      </c>
      <c r="X3144" s="50">
        <v>6.9023000000000003</v>
      </c>
      <c r="Y3144" s="53">
        <v>0</v>
      </c>
      <c r="Z3144" s="53">
        <v>7.6999999999999999E-2</v>
      </c>
      <c r="AA3144" s="53">
        <v>4.0369999999999999</v>
      </c>
      <c r="AB3144" s="53">
        <v>6.9734999999999996</v>
      </c>
      <c r="AC3144" s="50">
        <v>0</v>
      </c>
      <c r="AD3144" s="50">
        <v>0</v>
      </c>
      <c r="AE3144" s="50">
        <v>17.989800000000002</v>
      </c>
    </row>
    <row r="3145" spans="1:31" x14ac:dyDescent="0.3">
      <c r="A3145" s="42">
        <v>1766002</v>
      </c>
      <c r="B3145" s="43">
        <v>0</v>
      </c>
      <c r="C3145" s="44" t="s">
        <v>67</v>
      </c>
      <c r="D3145" s="44" t="s">
        <v>83</v>
      </c>
      <c r="E3145" s="44" t="s">
        <v>52</v>
      </c>
      <c r="F3145" s="46" t="s">
        <v>2402</v>
      </c>
      <c r="G3145" s="46" t="s">
        <v>62</v>
      </c>
      <c r="H3145" s="48" t="s">
        <v>54</v>
      </c>
      <c r="I3145" s="49" t="s">
        <v>55</v>
      </c>
      <c r="J3145" s="48" t="s">
        <v>56</v>
      </c>
      <c r="K3145" s="48" t="s">
        <v>57</v>
      </c>
      <c r="L3145" s="45">
        <v>44834.32708333333</v>
      </c>
      <c r="M3145" s="47">
        <v>44834.369502314818</v>
      </c>
      <c r="N3145" s="50">
        <v>1.0180555557017215</v>
      </c>
      <c r="O3145" s="44">
        <v>0</v>
      </c>
      <c r="P3145" s="44">
        <v>1</v>
      </c>
      <c r="Q3145" s="44">
        <v>0</v>
      </c>
      <c r="R3145" s="44">
        <v>0</v>
      </c>
      <c r="S3145" s="44">
        <v>0</v>
      </c>
      <c r="T3145" s="44">
        <v>0</v>
      </c>
      <c r="U3145" s="44">
        <v>0</v>
      </c>
      <c r="V3145" s="44">
        <v>0</v>
      </c>
      <c r="W3145" s="50">
        <v>0</v>
      </c>
      <c r="X3145" s="50">
        <v>0.45229999999999998</v>
      </c>
      <c r="Y3145" s="53">
        <v>0</v>
      </c>
      <c r="Z3145" s="53">
        <v>0</v>
      </c>
      <c r="AA3145" s="53">
        <v>0</v>
      </c>
      <c r="AB3145" s="53">
        <v>0</v>
      </c>
      <c r="AC3145" s="50">
        <v>0</v>
      </c>
      <c r="AD3145" s="50">
        <v>0</v>
      </c>
      <c r="AE3145" s="50">
        <v>0.45229999999999998</v>
      </c>
    </row>
    <row r="3146" spans="1:31" x14ac:dyDescent="0.3">
      <c r="A3146" s="42">
        <v>1765959</v>
      </c>
      <c r="B3146" s="43">
        <v>0</v>
      </c>
      <c r="C3146" s="44" t="s">
        <v>51</v>
      </c>
      <c r="D3146" s="44" t="s">
        <v>61</v>
      </c>
      <c r="E3146" s="46" t="s">
        <v>110</v>
      </c>
      <c r="F3146" s="46" t="s">
        <v>2403</v>
      </c>
      <c r="G3146" s="46" t="s">
        <v>126</v>
      </c>
      <c r="H3146" s="48" t="s">
        <v>112</v>
      </c>
      <c r="I3146" s="49" t="s">
        <v>55</v>
      </c>
      <c r="J3146" s="48" t="s">
        <v>56</v>
      </c>
      <c r="K3146" s="48" t="s">
        <v>57</v>
      </c>
      <c r="L3146" s="45">
        <v>44834.345138888886</v>
      </c>
      <c r="M3146" s="47">
        <v>44834.391701388886</v>
      </c>
      <c r="N3146" s="50">
        <v>1.1174999999930151</v>
      </c>
      <c r="O3146" s="44">
        <v>0</v>
      </c>
      <c r="P3146" s="44">
        <v>2</v>
      </c>
      <c r="Q3146" s="44">
        <v>0</v>
      </c>
      <c r="R3146" s="44">
        <v>0</v>
      </c>
      <c r="S3146" s="44">
        <v>2</v>
      </c>
      <c r="T3146" s="44">
        <v>32</v>
      </c>
      <c r="U3146" s="44">
        <v>5</v>
      </c>
      <c r="V3146" s="44">
        <v>3</v>
      </c>
      <c r="W3146" s="50">
        <v>0</v>
      </c>
      <c r="X3146" s="50">
        <v>0.34060000000000001</v>
      </c>
      <c r="Y3146" s="53">
        <v>0</v>
      </c>
      <c r="Z3146" s="53">
        <v>0</v>
      </c>
      <c r="AA3146" s="53">
        <v>71.683700000000002</v>
      </c>
      <c r="AB3146" s="53">
        <v>170.8115</v>
      </c>
      <c r="AC3146" s="50">
        <v>1756.7292</v>
      </c>
      <c r="AD3146" s="50">
        <v>49.795200000000001</v>
      </c>
      <c r="AE3146" s="50">
        <v>2049.3602000000001</v>
      </c>
    </row>
    <row r="3147" spans="1:31" x14ac:dyDescent="0.3">
      <c r="A3147" s="42">
        <v>1765960</v>
      </c>
      <c r="B3147" s="43">
        <v>0</v>
      </c>
      <c r="C3147" s="46" t="s">
        <v>51</v>
      </c>
      <c r="D3147" s="46" t="s">
        <v>61</v>
      </c>
      <c r="E3147" s="46" t="s">
        <v>52</v>
      </c>
      <c r="F3147" s="46" t="s">
        <v>2404</v>
      </c>
      <c r="G3147" s="46" t="s">
        <v>53</v>
      </c>
      <c r="H3147" s="48" t="s">
        <v>54</v>
      </c>
      <c r="I3147" s="49" t="s">
        <v>55</v>
      </c>
      <c r="J3147" s="48" t="s">
        <v>56</v>
      </c>
      <c r="K3147" s="48" t="s">
        <v>57</v>
      </c>
      <c r="L3147" s="45">
        <v>44834.348611111112</v>
      </c>
      <c r="M3147" s="47">
        <v>44834.387928240743</v>
      </c>
      <c r="N3147" s="50">
        <v>0.9436111111426726</v>
      </c>
      <c r="O3147" s="44">
        <v>0</v>
      </c>
      <c r="P3147" s="44">
        <v>103</v>
      </c>
      <c r="Q3147" s="44">
        <v>0</v>
      </c>
      <c r="R3147" s="44">
        <v>0</v>
      </c>
      <c r="S3147" s="44">
        <v>0</v>
      </c>
      <c r="T3147" s="44">
        <v>39</v>
      </c>
      <c r="U3147" s="44">
        <v>0</v>
      </c>
      <c r="V3147" s="44">
        <v>0</v>
      </c>
      <c r="W3147" s="50">
        <v>0</v>
      </c>
      <c r="X3147" s="50">
        <v>20.106400000000001</v>
      </c>
      <c r="Y3147" s="53">
        <v>0</v>
      </c>
      <c r="Z3147" s="53">
        <v>0</v>
      </c>
      <c r="AA3147" s="53">
        <v>0</v>
      </c>
      <c r="AB3147" s="53">
        <v>8.5213999999999999</v>
      </c>
      <c r="AC3147" s="50">
        <v>0</v>
      </c>
      <c r="AD3147" s="50">
        <v>0</v>
      </c>
      <c r="AE3147" s="50">
        <v>28.627800000000001</v>
      </c>
    </row>
    <row r="3148" spans="1:31" x14ac:dyDescent="0.3">
      <c r="A3148" s="42">
        <v>1766007</v>
      </c>
      <c r="B3148" s="43">
        <v>0</v>
      </c>
      <c r="C3148" s="46" t="s">
        <v>63</v>
      </c>
      <c r="D3148" s="46" t="s">
        <v>2447</v>
      </c>
      <c r="E3148" s="46" t="s">
        <v>110</v>
      </c>
      <c r="F3148" s="46" t="s">
        <v>530</v>
      </c>
      <c r="G3148" s="46" t="s">
        <v>111</v>
      </c>
      <c r="H3148" s="48" t="s">
        <v>112</v>
      </c>
      <c r="I3148" s="49" t="s">
        <v>55</v>
      </c>
      <c r="J3148" s="48" t="s">
        <v>56</v>
      </c>
      <c r="K3148" s="48" t="s">
        <v>57</v>
      </c>
      <c r="L3148" s="45">
        <v>44834.350162037037</v>
      </c>
      <c r="M3148" s="47">
        <v>44834.3594212963</v>
      </c>
      <c r="N3148" s="50">
        <v>0.22222222230629995</v>
      </c>
      <c r="O3148" s="44">
        <v>4</v>
      </c>
      <c r="P3148" s="44">
        <v>1417</v>
      </c>
      <c r="Q3148" s="44">
        <v>0</v>
      </c>
      <c r="R3148" s="44">
        <v>8</v>
      </c>
      <c r="S3148" s="44">
        <v>14</v>
      </c>
      <c r="T3148" s="44">
        <v>165</v>
      </c>
      <c r="U3148" s="44">
        <v>6</v>
      </c>
      <c r="V3148" s="44">
        <v>0</v>
      </c>
      <c r="W3148" s="50">
        <v>1.5454000000000001</v>
      </c>
      <c r="X3148" s="50">
        <v>45.295099999999998</v>
      </c>
      <c r="Y3148" s="53">
        <v>0</v>
      </c>
      <c r="Z3148" s="53">
        <v>0.13039999999999999</v>
      </c>
      <c r="AA3148" s="53">
        <v>92.923400000000001</v>
      </c>
      <c r="AB3148" s="53">
        <v>18.354199999999999</v>
      </c>
      <c r="AC3148" s="50">
        <v>212.09729999999999</v>
      </c>
      <c r="AD3148" s="50">
        <v>0</v>
      </c>
      <c r="AE3148" s="50">
        <v>370.34579999999994</v>
      </c>
    </row>
    <row r="3149" spans="1:31" x14ac:dyDescent="0.3">
      <c r="A3149" s="42">
        <v>1766008</v>
      </c>
      <c r="B3149" s="43">
        <v>0</v>
      </c>
      <c r="C3149" s="46" t="s">
        <v>67</v>
      </c>
      <c r="D3149" s="44" t="s">
        <v>83</v>
      </c>
      <c r="E3149" s="46" t="s">
        <v>110</v>
      </c>
      <c r="F3149" s="46" t="s">
        <v>2405</v>
      </c>
      <c r="G3149" s="46" t="s">
        <v>111</v>
      </c>
      <c r="H3149" s="48" t="s">
        <v>112</v>
      </c>
      <c r="I3149" s="49" t="s">
        <v>55</v>
      </c>
      <c r="J3149" s="48" t="s">
        <v>56</v>
      </c>
      <c r="K3149" s="48" t="s">
        <v>57</v>
      </c>
      <c r="L3149" s="45">
        <v>44834.35565972222</v>
      </c>
      <c r="M3149" s="47">
        <v>44834.366828703707</v>
      </c>
      <c r="N3149" s="50">
        <v>0.26805555570172146</v>
      </c>
      <c r="O3149" s="44">
        <v>0</v>
      </c>
      <c r="P3149" s="44">
        <v>2</v>
      </c>
      <c r="Q3149" s="44">
        <v>0</v>
      </c>
      <c r="R3149" s="44">
        <v>3</v>
      </c>
      <c r="S3149" s="44">
        <v>1</v>
      </c>
      <c r="T3149" s="44">
        <v>67</v>
      </c>
      <c r="U3149" s="44">
        <v>1</v>
      </c>
      <c r="V3149" s="44">
        <v>0</v>
      </c>
      <c r="W3149" s="50">
        <v>0</v>
      </c>
      <c r="X3149" s="50">
        <v>0.1109</v>
      </c>
      <c r="Y3149" s="53">
        <v>0</v>
      </c>
      <c r="Z3149" s="53">
        <v>0.2024</v>
      </c>
      <c r="AA3149" s="53">
        <v>6.1561000000000003</v>
      </c>
      <c r="AB3149" s="53">
        <v>11.411799999999999</v>
      </c>
      <c r="AC3149" s="50">
        <v>8.0229999999999997</v>
      </c>
      <c r="AD3149" s="50">
        <v>0</v>
      </c>
      <c r="AE3149" s="50">
        <v>25.904199999999999</v>
      </c>
    </row>
    <row r="3150" spans="1:31" x14ac:dyDescent="0.3">
      <c r="A3150" s="42">
        <v>2047580</v>
      </c>
      <c r="B3150" s="43">
        <v>0</v>
      </c>
      <c r="C3150" s="44" t="s">
        <v>51</v>
      </c>
      <c r="D3150" s="44" t="s">
        <v>74</v>
      </c>
      <c r="E3150" s="46" t="s">
        <v>110</v>
      </c>
      <c r="F3150" s="46" t="s">
        <v>2406</v>
      </c>
      <c r="G3150" s="46" t="s">
        <v>96</v>
      </c>
      <c r="H3150" s="48" t="s">
        <v>112</v>
      </c>
      <c r="I3150" s="49" t="s">
        <v>109</v>
      </c>
      <c r="J3150" s="48" t="s">
        <v>56</v>
      </c>
      <c r="K3150" s="48" t="s">
        <v>57</v>
      </c>
      <c r="L3150" s="45">
        <v>44834.362800925926</v>
      </c>
      <c r="M3150" s="47">
        <v>44834.364884259259</v>
      </c>
      <c r="N3150" s="50">
        <v>4.9999999988358468E-2</v>
      </c>
      <c r="O3150" s="44">
        <v>0</v>
      </c>
      <c r="P3150" s="44">
        <v>2018</v>
      </c>
      <c r="Q3150" s="44">
        <v>0</v>
      </c>
      <c r="R3150" s="44">
        <v>0</v>
      </c>
      <c r="S3150" s="44">
        <v>5</v>
      </c>
      <c r="T3150" s="44">
        <v>226</v>
      </c>
      <c r="U3150" s="44">
        <v>2</v>
      </c>
      <c r="V3150" s="44">
        <v>0</v>
      </c>
      <c r="W3150" s="50">
        <v>0</v>
      </c>
      <c r="X3150" s="50">
        <v>17.525300000000001</v>
      </c>
      <c r="Y3150" s="53">
        <v>0</v>
      </c>
      <c r="Z3150" s="53">
        <v>0</v>
      </c>
      <c r="AA3150" s="53">
        <v>2.2246000000000001</v>
      </c>
      <c r="AB3150" s="53">
        <v>5.2446000000000002</v>
      </c>
      <c r="AC3150" s="50">
        <v>6.5292000000000003</v>
      </c>
      <c r="AD3150" s="50">
        <v>0</v>
      </c>
      <c r="AE3150" s="50">
        <v>31.523700000000002</v>
      </c>
    </row>
    <row r="3151" spans="1:31" x14ac:dyDescent="0.3">
      <c r="A3151" s="42">
        <v>1766021</v>
      </c>
      <c r="B3151" s="43">
        <v>0</v>
      </c>
      <c r="C3151" s="44" t="s">
        <v>51</v>
      </c>
      <c r="D3151" s="44" t="s">
        <v>61</v>
      </c>
      <c r="E3151" s="46" t="s">
        <v>52</v>
      </c>
      <c r="F3151" s="46" t="s">
        <v>2407</v>
      </c>
      <c r="G3151" s="46" t="s">
        <v>53</v>
      </c>
      <c r="H3151" s="48" t="s">
        <v>54</v>
      </c>
      <c r="I3151" s="49" t="s">
        <v>55</v>
      </c>
      <c r="J3151" s="48" t="s">
        <v>56</v>
      </c>
      <c r="K3151" s="48" t="s">
        <v>57</v>
      </c>
      <c r="L3151" s="45">
        <v>44834.365972222222</v>
      </c>
      <c r="M3151" s="47">
        <v>44834.401238425926</v>
      </c>
      <c r="N3151" s="50">
        <v>0.8463888888945803</v>
      </c>
      <c r="O3151" s="44">
        <v>0</v>
      </c>
      <c r="P3151" s="44">
        <v>18</v>
      </c>
      <c r="Q3151" s="44">
        <v>0</v>
      </c>
      <c r="R3151" s="44">
        <v>0</v>
      </c>
      <c r="S3151" s="44">
        <v>0</v>
      </c>
      <c r="T3151" s="44">
        <v>0</v>
      </c>
      <c r="U3151" s="44">
        <v>0</v>
      </c>
      <c r="V3151" s="44">
        <v>0</v>
      </c>
      <c r="W3151" s="50">
        <v>0</v>
      </c>
      <c r="X3151" s="50">
        <v>4.9931999999999999</v>
      </c>
      <c r="Y3151" s="53">
        <v>0</v>
      </c>
      <c r="Z3151" s="53">
        <v>0</v>
      </c>
      <c r="AA3151" s="53">
        <v>0</v>
      </c>
      <c r="AB3151" s="53">
        <v>0</v>
      </c>
      <c r="AC3151" s="50">
        <v>0</v>
      </c>
      <c r="AD3151" s="50">
        <v>0</v>
      </c>
      <c r="AE3151" s="50">
        <v>4.9931999999999999</v>
      </c>
    </row>
    <row r="3152" spans="1:31" x14ac:dyDescent="0.3">
      <c r="A3152" s="42">
        <v>1766011</v>
      </c>
      <c r="B3152" s="43">
        <v>0</v>
      </c>
      <c r="C3152" s="44" t="s">
        <v>63</v>
      </c>
      <c r="D3152" s="46" t="s">
        <v>2447</v>
      </c>
      <c r="E3152" s="44" t="s">
        <v>110</v>
      </c>
      <c r="F3152" s="44" t="s">
        <v>530</v>
      </c>
      <c r="G3152" s="44" t="s">
        <v>111</v>
      </c>
      <c r="H3152" s="44" t="s">
        <v>112</v>
      </c>
      <c r="I3152" s="51" t="s">
        <v>109</v>
      </c>
      <c r="J3152" s="44" t="s">
        <v>56</v>
      </c>
      <c r="K3152" s="44" t="s">
        <v>57</v>
      </c>
      <c r="L3152" s="45">
        <v>44834.370949074073</v>
      </c>
      <c r="M3152" s="45">
        <v>44834.372141203705</v>
      </c>
      <c r="N3152" s="50">
        <v>2.8611111163627356E-2</v>
      </c>
      <c r="O3152" s="44">
        <v>4</v>
      </c>
      <c r="P3152" s="44">
        <v>1417</v>
      </c>
      <c r="Q3152" s="44">
        <v>0</v>
      </c>
      <c r="R3152" s="44">
        <v>8</v>
      </c>
      <c r="S3152" s="44">
        <v>14</v>
      </c>
      <c r="T3152" s="44">
        <v>165</v>
      </c>
      <c r="U3152" s="44">
        <v>6</v>
      </c>
      <c r="V3152" s="44">
        <v>0</v>
      </c>
      <c r="W3152" s="50">
        <v>0.11890000000000001</v>
      </c>
      <c r="X3152" s="50">
        <v>3.48</v>
      </c>
      <c r="Y3152" s="53">
        <v>0</v>
      </c>
      <c r="Z3152" s="53">
        <v>0.01</v>
      </c>
      <c r="AA3152" s="53">
        <v>7.1481000000000003</v>
      </c>
      <c r="AB3152" s="53">
        <v>1.4098999999999999</v>
      </c>
      <c r="AC3152" s="50">
        <v>16.315200000000001</v>
      </c>
      <c r="AD3152" s="50">
        <v>0</v>
      </c>
      <c r="AE3152" s="50">
        <v>28.482100000000003</v>
      </c>
    </row>
    <row r="3153" spans="1:31" x14ac:dyDescent="0.3">
      <c r="A3153" s="42">
        <v>1766015</v>
      </c>
      <c r="B3153" s="43">
        <v>0</v>
      </c>
      <c r="C3153" s="44" t="s">
        <v>67</v>
      </c>
      <c r="D3153" s="44" t="s">
        <v>83</v>
      </c>
      <c r="E3153" s="44" t="s">
        <v>110</v>
      </c>
      <c r="F3153" s="46" t="s">
        <v>2408</v>
      </c>
      <c r="G3153" s="46" t="s">
        <v>113</v>
      </c>
      <c r="H3153" s="48" t="s">
        <v>112</v>
      </c>
      <c r="I3153" s="49" t="s">
        <v>55</v>
      </c>
      <c r="J3153" s="48" t="s">
        <v>56</v>
      </c>
      <c r="K3153" s="48" t="s">
        <v>57</v>
      </c>
      <c r="L3153" s="45">
        <v>44834.373611111114</v>
      </c>
      <c r="M3153" s="47">
        <v>44834.420081018521</v>
      </c>
      <c r="N3153" s="50">
        <v>1.1152777777751908</v>
      </c>
      <c r="O3153" s="44">
        <v>0</v>
      </c>
      <c r="P3153" s="44">
        <v>376</v>
      </c>
      <c r="Q3153" s="44">
        <v>1</v>
      </c>
      <c r="R3153" s="44">
        <v>0</v>
      </c>
      <c r="S3153" s="44">
        <v>0</v>
      </c>
      <c r="T3153" s="44">
        <v>24</v>
      </c>
      <c r="U3153" s="44">
        <v>0</v>
      </c>
      <c r="V3153" s="44">
        <v>0</v>
      </c>
      <c r="W3153" s="50">
        <v>0</v>
      </c>
      <c r="X3153" s="50">
        <v>74.08</v>
      </c>
      <c r="Y3153" s="53">
        <v>0.22109999999999999</v>
      </c>
      <c r="Z3153" s="53">
        <v>0</v>
      </c>
      <c r="AA3153" s="53">
        <v>0</v>
      </c>
      <c r="AB3153" s="53">
        <v>35.8825</v>
      </c>
      <c r="AC3153" s="50">
        <v>0</v>
      </c>
      <c r="AD3153" s="50">
        <v>0</v>
      </c>
      <c r="AE3153" s="50">
        <v>110.18360000000001</v>
      </c>
    </row>
    <row r="3154" spans="1:31" x14ac:dyDescent="0.3">
      <c r="A3154" s="42">
        <v>5008332</v>
      </c>
      <c r="B3154" s="43">
        <v>0</v>
      </c>
      <c r="C3154" s="44" t="s">
        <v>51</v>
      </c>
      <c r="D3154" s="46" t="s">
        <v>2447</v>
      </c>
      <c r="E3154" s="44" t="s">
        <v>110</v>
      </c>
      <c r="F3154" s="46" t="s">
        <v>2409</v>
      </c>
      <c r="G3154" s="46" t="s">
        <v>71</v>
      </c>
      <c r="H3154" s="48" t="s">
        <v>112</v>
      </c>
      <c r="I3154" s="49" t="s">
        <v>55</v>
      </c>
      <c r="J3154" s="48" t="s">
        <v>56</v>
      </c>
      <c r="K3154" s="48" t="s">
        <v>72</v>
      </c>
      <c r="L3154" s="45">
        <v>44834.375081018516</v>
      </c>
      <c r="M3154" s="47">
        <v>44834.708414351851</v>
      </c>
      <c r="N3154" s="50">
        <v>8.0000000000582077</v>
      </c>
      <c r="O3154" s="44">
        <v>0</v>
      </c>
      <c r="P3154" s="44">
        <v>327</v>
      </c>
      <c r="Q3154" s="44">
        <v>0</v>
      </c>
      <c r="R3154" s="44">
        <v>0</v>
      </c>
      <c r="S3154" s="44">
        <v>0</v>
      </c>
      <c r="T3154" s="44">
        <v>80</v>
      </c>
      <c r="U3154" s="44">
        <v>0</v>
      </c>
      <c r="V3154" s="44">
        <v>0</v>
      </c>
      <c r="W3154" s="50">
        <v>0</v>
      </c>
      <c r="X3154" s="50">
        <v>490.61509999999998</v>
      </c>
      <c r="Y3154" s="53">
        <v>0</v>
      </c>
      <c r="Z3154" s="53">
        <v>0</v>
      </c>
      <c r="AA3154" s="53">
        <v>0</v>
      </c>
      <c r="AB3154" s="53">
        <v>385.18049999999999</v>
      </c>
      <c r="AC3154" s="50">
        <v>0</v>
      </c>
      <c r="AD3154" s="50">
        <v>0</v>
      </c>
      <c r="AE3154" s="50">
        <v>875.79559999999992</v>
      </c>
    </row>
    <row r="3155" spans="1:31" x14ac:dyDescent="0.3">
      <c r="A3155" s="42">
        <v>5008331</v>
      </c>
      <c r="B3155" s="43">
        <v>0</v>
      </c>
      <c r="C3155" s="44" t="s">
        <v>67</v>
      </c>
      <c r="D3155" s="44" t="s">
        <v>83</v>
      </c>
      <c r="E3155" s="44" t="s">
        <v>110</v>
      </c>
      <c r="F3155" s="46" t="s">
        <v>2410</v>
      </c>
      <c r="G3155" s="46" t="s">
        <v>71</v>
      </c>
      <c r="H3155" s="48" t="s">
        <v>112</v>
      </c>
      <c r="I3155" s="49" t="s">
        <v>55</v>
      </c>
      <c r="J3155" s="48" t="s">
        <v>56</v>
      </c>
      <c r="K3155" s="48" t="s">
        <v>72</v>
      </c>
      <c r="L3155" s="45">
        <v>44834.375104166669</v>
      </c>
      <c r="M3155" s="47">
        <v>44834.748715277776</v>
      </c>
      <c r="N3155" s="50">
        <v>8.9666666665580124</v>
      </c>
      <c r="O3155" s="44">
        <v>16</v>
      </c>
      <c r="P3155" s="44">
        <v>119</v>
      </c>
      <c r="Q3155" s="44">
        <v>0</v>
      </c>
      <c r="R3155" s="44">
        <v>0</v>
      </c>
      <c r="S3155" s="44">
        <v>5</v>
      </c>
      <c r="T3155" s="44">
        <v>1</v>
      </c>
      <c r="U3155" s="44">
        <v>0</v>
      </c>
      <c r="V3155" s="44">
        <v>0</v>
      </c>
      <c r="W3155" s="50">
        <v>510.41320000000002</v>
      </c>
      <c r="X3155" s="50">
        <v>257.10840000000002</v>
      </c>
      <c r="Y3155" s="53">
        <v>0</v>
      </c>
      <c r="Z3155" s="53">
        <v>0</v>
      </c>
      <c r="AA3155" s="53">
        <v>138.10409999999999</v>
      </c>
      <c r="AB3155" s="53">
        <v>1.2269000000000001</v>
      </c>
      <c r="AC3155" s="50">
        <v>0</v>
      </c>
      <c r="AD3155" s="50">
        <v>0</v>
      </c>
      <c r="AE3155" s="50">
        <v>906.85260000000005</v>
      </c>
    </row>
    <row r="3156" spans="1:31" x14ac:dyDescent="0.3">
      <c r="A3156" s="42">
        <v>3018164</v>
      </c>
      <c r="B3156" s="43">
        <v>0</v>
      </c>
      <c r="C3156" s="44" t="s">
        <v>51</v>
      </c>
      <c r="D3156" s="44" t="s">
        <v>58</v>
      </c>
      <c r="E3156" s="44" t="s">
        <v>110</v>
      </c>
      <c r="F3156" s="44" t="s">
        <v>1991</v>
      </c>
      <c r="G3156" s="44" t="s">
        <v>88</v>
      </c>
      <c r="H3156" s="44" t="s">
        <v>112</v>
      </c>
      <c r="I3156" s="51" t="s">
        <v>55</v>
      </c>
      <c r="J3156" s="44" t="s">
        <v>56</v>
      </c>
      <c r="K3156" s="44" t="s">
        <v>72</v>
      </c>
      <c r="L3156" s="45">
        <v>44834.375185185185</v>
      </c>
      <c r="M3156" s="45">
        <v>44834.641157407408</v>
      </c>
      <c r="N3156" s="50">
        <v>6.3833333333604969</v>
      </c>
      <c r="O3156" s="44">
        <v>0</v>
      </c>
      <c r="P3156" s="44">
        <v>707</v>
      </c>
      <c r="Q3156" s="44">
        <v>11</v>
      </c>
      <c r="R3156" s="44">
        <v>8</v>
      </c>
      <c r="S3156" s="44">
        <v>1</v>
      </c>
      <c r="T3156" s="44">
        <v>78</v>
      </c>
      <c r="U3156" s="44">
        <v>0</v>
      </c>
      <c r="V3156" s="44">
        <v>0</v>
      </c>
      <c r="W3156" s="50">
        <v>0</v>
      </c>
      <c r="X3156" s="50">
        <v>814.10410000000002</v>
      </c>
      <c r="Y3156" s="53">
        <v>106.7364</v>
      </c>
      <c r="Z3156" s="53">
        <v>51.579599999999999</v>
      </c>
      <c r="AA3156" s="53">
        <v>120.1708</v>
      </c>
      <c r="AB3156" s="53">
        <v>289.70839999999998</v>
      </c>
      <c r="AC3156" s="50">
        <v>0</v>
      </c>
      <c r="AD3156" s="50">
        <v>0</v>
      </c>
      <c r="AE3156" s="50">
        <v>1382.2993000000001</v>
      </c>
    </row>
    <row r="3157" spans="1:31" x14ac:dyDescent="0.3">
      <c r="A3157" s="42">
        <v>5008320</v>
      </c>
      <c r="B3157" s="43">
        <v>0</v>
      </c>
      <c r="C3157" s="44" t="s">
        <v>51</v>
      </c>
      <c r="D3157" s="44" t="s">
        <v>74</v>
      </c>
      <c r="E3157" s="44" t="s">
        <v>110</v>
      </c>
      <c r="F3157" s="46" t="s">
        <v>2411</v>
      </c>
      <c r="G3157" s="46" t="s">
        <v>71</v>
      </c>
      <c r="H3157" s="48" t="s">
        <v>112</v>
      </c>
      <c r="I3157" s="49" t="s">
        <v>55</v>
      </c>
      <c r="J3157" s="48" t="s">
        <v>56</v>
      </c>
      <c r="K3157" s="48" t="s">
        <v>72</v>
      </c>
      <c r="L3157" s="45">
        <v>44834.375243055554</v>
      </c>
      <c r="M3157" s="47">
        <v>44834.715520833335</v>
      </c>
      <c r="N3157" s="50">
        <v>8.1666666667442769</v>
      </c>
      <c r="O3157" s="44">
        <v>0</v>
      </c>
      <c r="P3157" s="44">
        <v>2038</v>
      </c>
      <c r="Q3157" s="44">
        <v>0</v>
      </c>
      <c r="R3157" s="44">
        <v>0</v>
      </c>
      <c r="S3157" s="44">
        <v>1</v>
      </c>
      <c r="T3157" s="44">
        <v>205</v>
      </c>
      <c r="U3157" s="44">
        <v>0</v>
      </c>
      <c r="V3157" s="44">
        <v>0</v>
      </c>
      <c r="W3157" s="50">
        <v>0</v>
      </c>
      <c r="X3157" s="50">
        <v>3294.6642000000002</v>
      </c>
      <c r="Y3157" s="53">
        <v>0</v>
      </c>
      <c r="Z3157" s="53">
        <v>0</v>
      </c>
      <c r="AA3157" s="53">
        <v>216.1926</v>
      </c>
      <c r="AB3157" s="53">
        <v>1249.9857999999999</v>
      </c>
      <c r="AC3157" s="50">
        <v>0</v>
      </c>
      <c r="AD3157" s="50">
        <v>0</v>
      </c>
      <c r="AE3157" s="50">
        <v>4760.8425999999999</v>
      </c>
    </row>
    <row r="3158" spans="1:31" x14ac:dyDescent="0.3">
      <c r="A3158" s="42">
        <v>3018148</v>
      </c>
      <c r="B3158" s="43">
        <v>0</v>
      </c>
      <c r="C3158" s="44" t="s">
        <v>67</v>
      </c>
      <c r="D3158" s="44" t="s">
        <v>78</v>
      </c>
      <c r="E3158" s="44" t="s">
        <v>110</v>
      </c>
      <c r="F3158" s="46" t="s">
        <v>120</v>
      </c>
      <c r="G3158" s="46" t="s">
        <v>88</v>
      </c>
      <c r="H3158" s="48" t="s">
        <v>112</v>
      </c>
      <c r="I3158" s="49" t="s">
        <v>55</v>
      </c>
      <c r="J3158" s="48" t="s">
        <v>56</v>
      </c>
      <c r="K3158" s="48" t="s">
        <v>72</v>
      </c>
      <c r="L3158" s="45">
        <v>44834.375405092593</v>
      </c>
      <c r="M3158" s="47">
        <v>44834.667071759257</v>
      </c>
      <c r="N3158" s="50">
        <v>6.9999999999417923</v>
      </c>
      <c r="O3158" s="44">
        <v>0</v>
      </c>
      <c r="P3158" s="44">
        <v>199</v>
      </c>
      <c r="Q3158" s="44">
        <v>15</v>
      </c>
      <c r="R3158" s="44">
        <v>0</v>
      </c>
      <c r="S3158" s="44">
        <v>1</v>
      </c>
      <c r="T3158" s="44">
        <v>26</v>
      </c>
      <c r="U3158" s="44">
        <v>0</v>
      </c>
      <c r="V3158" s="44">
        <v>0</v>
      </c>
      <c r="W3158" s="50">
        <v>0</v>
      </c>
      <c r="X3158" s="50">
        <v>203.2336</v>
      </c>
      <c r="Y3158" s="53">
        <v>685.77499999999998</v>
      </c>
      <c r="Z3158" s="53">
        <v>0</v>
      </c>
      <c r="AA3158" s="53">
        <v>52.356499999999997</v>
      </c>
      <c r="AB3158" s="53">
        <v>160.459</v>
      </c>
      <c r="AC3158" s="50">
        <v>0</v>
      </c>
      <c r="AD3158" s="50">
        <v>0</v>
      </c>
      <c r="AE3158" s="50">
        <v>1101.8241</v>
      </c>
    </row>
    <row r="3159" spans="1:31" x14ac:dyDescent="0.3">
      <c r="A3159" s="42">
        <v>3018166</v>
      </c>
      <c r="B3159" s="43">
        <v>0</v>
      </c>
      <c r="C3159" s="46" t="s">
        <v>51</v>
      </c>
      <c r="D3159" s="44" t="s">
        <v>61</v>
      </c>
      <c r="E3159" s="46" t="s">
        <v>121</v>
      </c>
      <c r="F3159" s="46" t="s">
        <v>359</v>
      </c>
      <c r="G3159" s="46" t="s">
        <v>104</v>
      </c>
      <c r="H3159" s="48" t="s">
        <v>112</v>
      </c>
      <c r="I3159" s="49" t="s">
        <v>55</v>
      </c>
      <c r="J3159" s="48" t="s">
        <v>56</v>
      </c>
      <c r="K3159" s="48" t="s">
        <v>72</v>
      </c>
      <c r="L3159" s="45">
        <v>44834.375625000001</v>
      </c>
      <c r="M3159" s="47">
        <v>44834.405115740738</v>
      </c>
      <c r="N3159" s="50">
        <v>0.70777777768671513</v>
      </c>
      <c r="O3159" s="44">
        <v>0</v>
      </c>
      <c r="P3159" s="44">
        <v>10</v>
      </c>
      <c r="Q3159" s="44">
        <v>2</v>
      </c>
      <c r="R3159" s="44">
        <v>0</v>
      </c>
      <c r="S3159" s="44">
        <v>3</v>
      </c>
      <c r="T3159" s="44">
        <v>5</v>
      </c>
      <c r="U3159" s="44">
        <v>3</v>
      </c>
      <c r="V3159" s="44">
        <v>0</v>
      </c>
      <c r="W3159" s="50">
        <v>0</v>
      </c>
      <c r="X3159" s="50">
        <v>1.1549</v>
      </c>
      <c r="Y3159" s="53">
        <v>3.0640000000000001</v>
      </c>
      <c r="Z3159" s="53">
        <v>0</v>
      </c>
      <c r="AA3159" s="53">
        <v>12.5724</v>
      </c>
      <c r="AB3159" s="53">
        <v>1.2166999999999999</v>
      </c>
      <c r="AC3159" s="50">
        <v>229.52</v>
      </c>
      <c r="AD3159" s="50">
        <v>0</v>
      </c>
      <c r="AE3159" s="50">
        <v>247.52800000000002</v>
      </c>
    </row>
    <row r="3160" spans="1:31" x14ac:dyDescent="0.3">
      <c r="A3160" s="42">
        <v>1766018</v>
      </c>
      <c r="B3160" s="43">
        <v>0</v>
      </c>
      <c r="C3160" s="46" t="s">
        <v>51</v>
      </c>
      <c r="D3160" s="46" t="s">
        <v>2447</v>
      </c>
      <c r="E3160" s="46" t="s">
        <v>110</v>
      </c>
      <c r="F3160" s="46" t="s">
        <v>1989</v>
      </c>
      <c r="G3160" s="46" t="s">
        <v>111</v>
      </c>
      <c r="H3160" s="48" t="s">
        <v>112</v>
      </c>
      <c r="I3160" s="49" t="s">
        <v>109</v>
      </c>
      <c r="J3160" s="48" t="s">
        <v>56</v>
      </c>
      <c r="K3160" s="48" t="s">
        <v>57</v>
      </c>
      <c r="L3160" s="45">
        <v>44834.382627314815</v>
      </c>
      <c r="M3160" s="47">
        <v>44834.383761574078</v>
      </c>
      <c r="N3160" s="50">
        <v>2.7222222299315035E-2</v>
      </c>
      <c r="O3160" s="44">
        <v>0</v>
      </c>
      <c r="P3160" s="44">
        <v>405</v>
      </c>
      <c r="Q3160" s="44">
        <v>0</v>
      </c>
      <c r="R3160" s="44">
        <v>0</v>
      </c>
      <c r="S3160" s="44">
        <v>3</v>
      </c>
      <c r="T3160" s="44">
        <v>91</v>
      </c>
      <c r="U3160" s="44">
        <v>0</v>
      </c>
      <c r="V3160" s="44">
        <v>0</v>
      </c>
      <c r="W3160" s="50">
        <v>0</v>
      </c>
      <c r="X3160" s="50">
        <v>2.5743</v>
      </c>
      <c r="Y3160" s="53">
        <v>0</v>
      </c>
      <c r="Z3160" s="53">
        <v>0</v>
      </c>
      <c r="AA3160" s="53">
        <v>0.30680000000000002</v>
      </c>
      <c r="AB3160" s="53">
        <v>1.7214</v>
      </c>
      <c r="AC3160" s="50">
        <v>0</v>
      </c>
      <c r="AD3160" s="50">
        <v>0</v>
      </c>
      <c r="AE3160" s="50">
        <v>4.6025</v>
      </c>
    </row>
    <row r="3161" spans="1:31" x14ac:dyDescent="0.3">
      <c r="A3161" s="42">
        <v>1766019</v>
      </c>
      <c r="B3161" s="43">
        <v>0</v>
      </c>
      <c r="C3161" s="44" t="s">
        <v>51</v>
      </c>
      <c r="D3161" s="44" t="s">
        <v>61</v>
      </c>
      <c r="E3161" s="44" t="s">
        <v>110</v>
      </c>
      <c r="F3161" s="46" t="s">
        <v>1426</v>
      </c>
      <c r="G3161" s="46" t="s">
        <v>111</v>
      </c>
      <c r="H3161" s="48" t="s">
        <v>112</v>
      </c>
      <c r="I3161" s="49" t="s">
        <v>55</v>
      </c>
      <c r="J3161" s="48" t="s">
        <v>56</v>
      </c>
      <c r="K3161" s="48" t="s">
        <v>57</v>
      </c>
      <c r="L3161" s="45">
        <v>44834.386805555558</v>
      </c>
      <c r="M3161" s="47">
        <v>44834.404618055552</v>
      </c>
      <c r="N3161" s="50">
        <v>0.42749999987427145</v>
      </c>
      <c r="O3161" s="44">
        <v>0</v>
      </c>
      <c r="P3161" s="44">
        <v>0</v>
      </c>
      <c r="Q3161" s="44">
        <v>0</v>
      </c>
      <c r="R3161" s="44">
        <v>0</v>
      </c>
      <c r="S3161" s="44">
        <v>0</v>
      </c>
      <c r="T3161" s="44">
        <v>0</v>
      </c>
      <c r="U3161" s="44">
        <v>2</v>
      </c>
      <c r="V3161" s="44">
        <v>0</v>
      </c>
      <c r="W3161" s="50">
        <v>0</v>
      </c>
      <c r="X3161" s="50">
        <v>0</v>
      </c>
      <c r="Y3161" s="53">
        <v>0</v>
      </c>
      <c r="Z3161" s="53">
        <v>0</v>
      </c>
      <c r="AA3161" s="53">
        <v>0</v>
      </c>
      <c r="AB3161" s="53">
        <v>0</v>
      </c>
      <c r="AC3161" s="50">
        <v>453.9085</v>
      </c>
      <c r="AD3161" s="50">
        <v>0</v>
      </c>
      <c r="AE3161" s="50">
        <v>453.9085</v>
      </c>
    </row>
    <row r="3162" spans="1:31" x14ac:dyDescent="0.3">
      <c r="A3162" s="42">
        <v>10003951</v>
      </c>
      <c r="B3162" s="43">
        <v>0</v>
      </c>
      <c r="C3162" s="46" t="s">
        <v>51</v>
      </c>
      <c r="D3162" s="44" t="s">
        <v>61</v>
      </c>
      <c r="E3162" s="46" t="s">
        <v>110</v>
      </c>
      <c r="F3162" s="46" t="s">
        <v>2412</v>
      </c>
      <c r="G3162" s="46" t="s">
        <v>71</v>
      </c>
      <c r="H3162" s="48" t="s">
        <v>112</v>
      </c>
      <c r="I3162" s="49" t="s">
        <v>55</v>
      </c>
      <c r="J3162" s="48" t="s">
        <v>56</v>
      </c>
      <c r="K3162" s="48" t="s">
        <v>72</v>
      </c>
      <c r="L3162" s="45">
        <v>44834.396180555559</v>
      </c>
      <c r="M3162" s="47">
        <v>44834.604189814818</v>
      </c>
      <c r="N3162" s="50">
        <v>4.9922222222085111</v>
      </c>
      <c r="O3162" s="44">
        <v>0</v>
      </c>
      <c r="P3162" s="44">
        <v>150</v>
      </c>
      <c r="Q3162" s="44">
        <v>0</v>
      </c>
      <c r="R3162" s="44">
        <v>0</v>
      </c>
      <c r="S3162" s="44">
        <v>0</v>
      </c>
      <c r="T3162" s="44">
        <v>25</v>
      </c>
      <c r="U3162" s="44">
        <v>0</v>
      </c>
      <c r="V3162" s="44">
        <v>0</v>
      </c>
      <c r="W3162" s="50">
        <v>0</v>
      </c>
      <c r="X3162" s="50">
        <v>168.7167</v>
      </c>
      <c r="Y3162" s="53">
        <v>0</v>
      </c>
      <c r="Z3162" s="53">
        <v>0</v>
      </c>
      <c r="AA3162" s="53">
        <v>0</v>
      </c>
      <c r="AB3162" s="53">
        <v>107.5283</v>
      </c>
      <c r="AC3162" s="50">
        <v>0</v>
      </c>
      <c r="AD3162" s="50">
        <v>0</v>
      </c>
      <c r="AE3162" s="50">
        <v>276.245</v>
      </c>
    </row>
    <row r="3163" spans="1:31" x14ac:dyDescent="0.3">
      <c r="A3163" s="42">
        <v>1766043</v>
      </c>
      <c r="B3163" s="43">
        <v>0</v>
      </c>
      <c r="C3163" s="44" t="s">
        <v>63</v>
      </c>
      <c r="D3163" s="46" t="s">
        <v>100</v>
      </c>
      <c r="E3163" s="46" t="s">
        <v>121</v>
      </c>
      <c r="F3163" s="46" t="s">
        <v>2146</v>
      </c>
      <c r="G3163" s="46" t="s">
        <v>125</v>
      </c>
      <c r="H3163" s="48" t="s">
        <v>112</v>
      </c>
      <c r="I3163" s="49" t="s">
        <v>55</v>
      </c>
      <c r="J3163" s="48" t="s">
        <v>56</v>
      </c>
      <c r="K3163" s="48" t="s">
        <v>57</v>
      </c>
      <c r="L3163" s="45">
        <v>44834.402604166666</v>
      </c>
      <c r="M3163" s="47">
        <v>44834.407870370371</v>
      </c>
      <c r="N3163" s="50">
        <v>0.12638888892251998</v>
      </c>
      <c r="O3163" s="44">
        <v>0</v>
      </c>
      <c r="P3163" s="44">
        <v>2184</v>
      </c>
      <c r="Q3163" s="44">
        <v>0</v>
      </c>
      <c r="R3163" s="44">
        <v>29</v>
      </c>
      <c r="S3163" s="44">
        <v>4</v>
      </c>
      <c r="T3163" s="44">
        <v>534</v>
      </c>
      <c r="U3163" s="44">
        <v>0</v>
      </c>
      <c r="V3163" s="44">
        <v>1</v>
      </c>
      <c r="W3163" s="50">
        <v>0</v>
      </c>
      <c r="X3163" s="50">
        <v>65.2423</v>
      </c>
      <c r="Y3163" s="53">
        <v>0</v>
      </c>
      <c r="Z3163" s="53">
        <v>1.4112</v>
      </c>
      <c r="AA3163" s="53">
        <v>1.347</v>
      </c>
      <c r="AB3163" s="53">
        <v>65.489500000000007</v>
      </c>
      <c r="AC3163" s="50">
        <v>0</v>
      </c>
      <c r="AD3163" s="50">
        <v>3.7627999999999999</v>
      </c>
      <c r="AE3163" s="50">
        <v>137.25280000000001</v>
      </c>
    </row>
    <row r="3164" spans="1:31" x14ac:dyDescent="0.3">
      <c r="A3164" s="42">
        <v>1766044</v>
      </c>
      <c r="B3164" s="43">
        <v>0</v>
      </c>
      <c r="C3164" s="44" t="s">
        <v>67</v>
      </c>
      <c r="D3164" s="44" t="s">
        <v>83</v>
      </c>
      <c r="E3164" s="44" t="s">
        <v>110</v>
      </c>
      <c r="F3164" s="46" t="s">
        <v>1092</v>
      </c>
      <c r="G3164" s="46" t="s">
        <v>111</v>
      </c>
      <c r="H3164" s="48" t="s">
        <v>112</v>
      </c>
      <c r="I3164" s="49" t="s">
        <v>109</v>
      </c>
      <c r="J3164" s="48" t="s">
        <v>56</v>
      </c>
      <c r="K3164" s="48" t="s">
        <v>57</v>
      </c>
      <c r="L3164" s="45">
        <v>44834.40415509259</v>
      </c>
      <c r="M3164" s="47">
        <v>44834.405162037037</v>
      </c>
      <c r="N3164" s="50">
        <v>2.4166666727978736E-2</v>
      </c>
      <c r="O3164" s="44">
        <v>1</v>
      </c>
      <c r="P3164" s="44">
        <v>3646</v>
      </c>
      <c r="Q3164" s="44">
        <v>0</v>
      </c>
      <c r="R3164" s="44">
        <v>7</v>
      </c>
      <c r="S3164" s="44">
        <v>0</v>
      </c>
      <c r="T3164" s="44">
        <v>266</v>
      </c>
      <c r="U3164" s="44">
        <v>0</v>
      </c>
      <c r="V3164" s="44">
        <v>0</v>
      </c>
      <c r="W3164" s="50">
        <v>1.37E-2</v>
      </c>
      <c r="X3164" s="50">
        <v>27.421700000000001</v>
      </c>
      <c r="Y3164" s="53">
        <v>0</v>
      </c>
      <c r="Z3164" s="53">
        <v>3.56E-2</v>
      </c>
      <c r="AA3164" s="53">
        <v>0</v>
      </c>
      <c r="AB3164" s="53">
        <v>5.4301000000000004</v>
      </c>
      <c r="AC3164" s="50">
        <v>0</v>
      </c>
      <c r="AD3164" s="50">
        <v>0</v>
      </c>
      <c r="AE3164" s="50">
        <v>32.9011</v>
      </c>
    </row>
    <row r="3165" spans="1:31" x14ac:dyDescent="0.3">
      <c r="A3165" s="42">
        <v>3018150</v>
      </c>
      <c r="B3165" s="43">
        <v>0</v>
      </c>
      <c r="C3165" s="44" t="s">
        <v>51</v>
      </c>
      <c r="D3165" s="44" t="s">
        <v>61</v>
      </c>
      <c r="E3165" s="44" t="s">
        <v>121</v>
      </c>
      <c r="F3165" s="46" t="s">
        <v>359</v>
      </c>
      <c r="G3165" s="46" t="s">
        <v>104</v>
      </c>
      <c r="H3165" s="48" t="s">
        <v>112</v>
      </c>
      <c r="I3165" s="49" t="s">
        <v>55</v>
      </c>
      <c r="J3165" s="48" t="s">
        <v>56</v>
      </c>
      <c r="K3165" s="48" t="s">
        <v>72</v>
      </c>
      <c r="L3165" s="45">
        <v>44834.405115740738</v>
      </c>
      <c r="M3165" s="47">
        <v>44834.750335648147</v>
      </c>
      <c r="N3165" s="50">
        <v>8.2852777778171003</v>
      </c>
      <c r="O3165" s="44">
        <v>0</v>
      </c>
      <c r="P3165" s="44">
        <v>10</v>
      </c>
      <c r="Q3165" s="44">
        <v>2</v>
      </c>
      <c r="R3165" s="44">
        <v>0</v>
      </c>
      <c r="S3165" s="44">
        <v>3</v>
      </c>
      <c r="T3165" s="44">
        <v>5</v>
      </c>
      <c r="U3165" s="44">
        <v>3</v>
      </c>
      <c r="V3165" s="44">
        <v>0</v>
      </c>
      <c r="W3165" s="50">
        <v>0</v>
      </c>
      <c r="X3165" s="50">
        <v>13.8454</v>
      </c>
      <c r="Y3165" s="53">
        <v>36.6021</v>
      </c>
      <c r="Z3165" s="53">
        <v>0</v>
      </c>
      <c r="AA3165" s="53">
        <v>153.65479999999999</v>
      </c>
      <c r="AB3165" s="53">
        <v>15.1995</v>
      </c>
      <c r="AC3165" s="50">
        <v>2573.4915999999998</v>
      </c>
      <c r="AD3165" s="50">
        <v>0</v>
      </c>
      <c r="AE3165" s="50">
        <v>2792.7934</v>
      </c>
    </row>
    <row r="3166" spans="1:31" x14ac:dyDescent="0.3">
      <c r="A3166" s="42">
        <v>5008319</v>
      </c>
      <c r="B3166" s="43">
        <v>0</v>
      </c>
      <c r="C3166" s="46" t="s">
        <v>63</v>
      </c>
      <c r="D3166" s="46" t="s">
        <v>64</v>
      </c>
      <c r="E3166" s="46" t="s">
        <v>52</v>
      </c>
      <c r="F3166" s="46" t="s">
        <v>2413</v>
      </c>
      <c r="G3166" s="46" t="s">
        <v>88</v>
      </c>
      <c r="H3166" s="48" t="s">
        <v>54</v>
      </c>
      <c r="I3166" s="49" t="s">
        <v>55</v>
      </c>
      <c r="J3166" s="48" t="s">
        <v>56</v>
      </c>
      <c r="K3166" s="48" t="s">
        <v>72</v>
      </c>
      <c r="L3166" s="45">
        <v>44834.409803240742</v>
      </c>
      <c r="M3166" s="47">
        <v>44834.743136574078</v>
      </c>
      <c r="N3166" s="50">
        <v>8.0000000000582077</v>
      </c>
      <c r="O3166" s="44">
        <v>0</v>
      </c>
      <c r="P3166" s="44">
        <v>2</v>
      </c>
      <c r="Q3166" s="44">
        <v>0</v>
      </c>
      <c r="R3166" s="44">
        <v>2</v>
      </c>
      <c r="S3166" s="44">
        <v>0</v>
      </c>
      <c r="T3166" s="44">
        <v>2</v>
      </c>
      <c r="U3166" s="44">
        <v>0</v>
      </c>
      <c r="V3166" s="44">
        <v>0</v>
      </c>
      <c r="W3166" s="50">
        <v>0</v>
      </c>
      <c r="X3166" s="50">
        <v>2.0569000000000002</v>
      </c>
      <c r="Y3166" s="53">
        <v>0</v>
      </c>
      <c r="Z3166" s="53">
        <v>4.1307</v>
      </c>
      <c r="AA3166" s="53">
        <v>0</v>
      </c>
      <c r="AB3166" s="53">
        <v>8.7680000000000007</v>
      </c>
      <c r="AC3166" s="50">
        <v>0</v>
      </c>
      <c r="AD3166" s="50">
        <v>0</v>
      </c>
      <c r="AE3166" s="50">
        <v>14.9556</v>
      </c>
    </row>
    <row r="3167" spans="1:31" x14ac:dyDescent="0.3">
      <c r="A3167" s="42">
        <v>1766028</v>
      </c>
      <c r="B3167" s="43">
        <v>0</v>
      </c>
      <c r="C3167" s="44" t="s">
        <v>51</v>
      </c>
      <c r="D3167" s="46" t="s">
        <v>61</v>
      </c>
      <c r="E3167" s="46" t="s">
        <v>52</v>
      </c>
      <c r="F3167" s="46" t="s">
        <v>2414</v>
      </c>
      <c r="G3167" s="46" t="s">
        <v>53</v>
      </c>
      <c r="H3167" s="48" t="s">
        <v>54</v>
      </c>
      <c r="I3167" s="49" t="s">
        <v>55</v>
      </c>
      <c r="J3167" s="48" t="s">
        <v>56</v>
      </c>
      <c r="K3167" s="48" t="s">
        <v>57</v>
      </c>
      <c r="L3167" s="45">
        <v>44834.414583333331</v>
      </c>
      <c r="M3167" s="47">
        <v>44834.449467592596</v>
      </c>
      <c r="N3167" s="50">
        <v>0.83722222235519439</v>
      </c>
      <c r="O3167" s="44">
        <v>0</v>
      </c>
      <c r="P3167" s="44">
        <v>18</v>
      </c>
      <c r="Q3167" s="44">
        <v>0</v>
      </c>
      <c r="R3167" s="44">
        <v>0</v>
      </c>
      <c r="S3167" s="44">
        <v>0</v>
      </c>
      <c r="T3167" s="44">
        <v>0</v>
      </c>
      <c r="U3167" s="44">
        <v>0</v>
      </c>
      <c r="V3167" s="44">
        <v>0</v>
      </c>
      <c r="W3167" s="50">
        <v>0</v>
      </c>
      <c r="X3167" s="50">
        <v>5.0667</v>
      </c>
      <c r="Y3167" s="53">
        <v>0</v>
      </c>
      <c r="Z3167" s="53">
        <v>0</v>
      </c>
      <c r="AA3167" s="53">
        <v>0</v>
      </c>
      <c r="AB3167" s="53">
        <v>0</v>
      </c>
      <c r="AC3167" s="50">
        <v>0</v>
      </c>
      <c r="AD3167" s="50">
        <v>0</v>
      </c>
      <c r="AE3167" s="50">
        <v>5.0667</v>
      </c>
    </row>
    <row r="3168" spans="1:31" x14ac:dyDescent="0.3">
      <c r="A3168" s="42">
        <v>1766025</v>
      </c>
      <c r="B3168" s="43">
        <v>0</v>
      </c>
      <c r="C3168" s="44" t="s">
        <v>67</v>
      </c>
      <c r="D3168" s="44" t="s">
        <v>2447</v>
      </c>
      <c r="E3168" s="44" t="s">
        <v>110</v>
      </c>
      <c r="F3168" s="46" t="s">
        <v>2415</v>
      </c>
      <c r="G3168" s="46" t="s">
        <v>113</v>
      </c>
      <c r="H3168" s="48" t="s">
        <v>112</v>
      </c>
      <c r="I3168" s="49" t="s">
        <v>55</v>
      </c>
      <c r="J3168" s="48" t="s">
        <v>56</v>
      </c>
      <c r="K3168" s="48" t="s">
        <v>57</v>
      </c>
      <c r="L3168" s="45">
        <v>44834.415972222225</v>
      </c>
      <c r="M3168" s="47">
        <v>44834.465277777781</v>
      </c>
      <c r="N3168" s="50">
        <v>1.1833333333488554</v>
      </c>
      <c r="O3168" s="44">
        <v>0</v>
      </c>
      <c r="P3168" s="44">
        <v>4</v>
      </c>
      <c r="Q3168" s="44">
        <v>0</v>
      </c>
      <c r="R3168" s="44">
        <v>0</v>
      </c>
      <c r="S3168" s="44">
        <v>0</v>
      </c>
      <c r="T3168" s="44">
        <v>4</v>
      </c>
      <c r="U3168" s="44">
        <v>0</v>
      </c>
      <c r="V3168" s="44">
        <v>0</v>
      </c>
      <c r="W3168" s="50">
        <v>0</v>
      </c>
      <c r="X3168" s="50">
        <v>1.2727999999999999</v>
      </c>
      <c r="Y3168" s="53">
        <v>0</v>
      </c>
      <c r="Z3168" s="53">
        <v>0</v>
      </c>
      <c r="AA3168" s="53">
        <v>0</v>
      </c>
      <c r="AB3168" s="53">
        <v>24.2851</v>
      </c>
      <c r="AC3168" s="50">
        <v>0</v>
      </c>
      <c r="AD3168" s="50">
        <v>0</v>
      </c>
      <c r="AE3168" s="50">
        <v>25.5579</v>
      </c>
    </row>
    <row r="3169" spans="1:31" x14ac:dyDescent="0.3">
      <c r="A3169" s="42">
        <v>3018167</v>
      </c>
      <c r="B3169" s="43">
        <v>0</v>
      </c>
      <c r="C3169" s="44" t="s">
        <v>51</v>
      </c>
      <c r="D3169" s="44" t="s">
        <v>60</v>
      </c>
      <c r="E3169" s="46" t="s">
        <v>52</v>
      </c>
      <c r="F3169" s="46" t="s">
        <v>2416</v>
      </c>
      <c r="G3169" s="46" t="s">
        <v>71</v>
      </c>
      <c r="H3169" s="48" t="s">
        <v>54</v>
      </c>
      <c r="I3169" s="49" t="s">
        <v>55</v>
      </c>
      <c r="J3169" s="48" t="s">
        <v>56</v>
      </c>
      <c r="K3169" s="48" t="s">
        <v>72</v>
      </c>
      <c r="L3169" s="45">
        <v>44834.417164351849</v>
      </c>
      <c r="M3169" s="47">
        <v>44834.750497685185</v>
      </c>
      <c r="N3169" s="50">
        <v>8.0000000000582077</v>
      </c>
      <c r="O3169" s="44">
        <v>0</v>
      </c>
      <c r="P3169" s="44">
        <v>28</v>
      </c>
      <c r="Q3169" s="44">
        <v>0</v>
      </c>
      <c r="R3169" s="44">
        <v>0</v>
      </c>
      <c r="S3169" s="44">
        <v>0</v>
      </c>
      <c r="T3169" s="44">
        <v>25</v>
      </c>
      <c r="U3169" s="44">
        <v>0</v>
      </c>
      <c r="V3169" s="44">
        <v>0</v>
      </c>
      <c r="W3169" s="50">
        <v>0</v>
      </c>
      <c r="X3169" s="50">
        <v>30.696200000000001</v>
      </c>
      <c r="Y3169" s="53">
        <v>0</v>
      </c>
      <c r="Z3169" s="53">
        <v>0</v>
      </c>
      <c r="AA3169" s="53">
        <v>0</v>
      </c>
      <c r="AB3169" s="53">
        <v>58.722999999999999</v>
      </c>
      <c r="AC3169" s="50">
        <v>0</v>
      </c>
      <c r="AD3169" s="50">
        <v>0</v>
      </c>
      <c r="AE3169" s="50">
        <v>89.419200000000004</v>
      </c>
    </row>
    <row r="3170" spans="1:31" x14ac:dyDescent="0.3">
      <c r="A3170" s="42">
        <v>3018145</v>
      </c>
      <c r="B3170" s="43">
        <v>0</v>
      </c>
      <c r="C3170" s="44" t="s">
        <v>67</v>
      </c>
      <c r="D3170" s="44" t="s">
        <v>83</v>
      </c>
      <c r="E3170" s="44" t="s">
        <v>52</v>
      </c>
      <c r="F3170" s="46" t="s">
        <v>2417</v>
      </c>
      <c r="G3170" s="46" t="s">
        <v>88</v>
      </c>
      <c r="H3170" s="48" t="s">
        <v>54</v>
      </c>
      <c r="I3170" s="49" t="s">
        <v>55</v>
      </c>
      <c r="J3170" s="48" t="s">
        <v>56</v>
      </c>
      <c r="K3170" s="48" t="s">
        <v>72</v>
      </c>
      <c r="L3170" s="45">
        <v>44834.417349537034</v>
      </c>
      <c r="M3170" s="47">
        <v>44834.62568287037</v>
      </c>
      <c r="N3170" s="50">
        <v>5.0000000000582077</v>
      </c>
      <c r="O3170" s="44">
        <v>0</v>
      </c>
      <c r="P3170" s="44">
        <v>199</v>
      </c>
      <c r="Q3170" s="44">
        <v>0</v>
      </c>
      <c r="R3170" s="44">
        <v>1</v>
      </c>
      <c r="S3170" s="44">
        <v>0</v>
      </c>
      <c r="T3170" s="44">
        <v>24</v>
      </c>
      <c r="U3170" s="44">
        <v>0</v>
      </c>
      <c r="V3170" s="44">
        <v>0</v>
      </c>
      <c r="W3170" s="50">
        <v>0</v>
      </c>
      <c r="X3170" s="50">
        <v>166.27879999999999</v>
      </c>
      <c r="Y3170" s="53">
        <v>0</v>
      </c>
      <c r="Z3170" s="53">
        <v>0</v>
      </c>
      <c r="AA3170" s="53">
        <v>0</v>
      </c>
      <c r="AB3170" s="53">
        <v>62.643099999999997</v>
      </c>
      <c r="AC3170" s="50">
        <v>0</v>
      </c>
      <c r="AD3170" s="50">
        <v>0</v>
      </c>
      <c r="AE3170" s="50">
        <v>228.92189999999999</v>
      </c>
    </row>
    <row r="3171" spans="1:31" x14ac:dyDescent="0.3">
      <c r="A3171" s="42">
        <v>1766027</v>
      </c>
      <c r="B3171" s="43">
        <v>0</v>
      </c>
      <c r="C3171" s="46" t="s">
        <v>67</v>
      </c>
      <c r="D3171" s="46" t="s">
        <v>68</v>
      </c>
      <c r="E3171" s="46" t="s">
        <v>110</v>
      </c>
      <c r="F3171" s="46" t="s">
        <v>427</v>
      </c>
      <c r="G3171" s="46" t="s">
        <v>113</v>
      </c>
      <c r="H3171" s="48" t="s">
        <v>112</v>
      </c>
      <c r="I3171" s="49" t="s">
        <v>55</v>
      </c>
      <c r="J3171" s="48" t="s">
        <v>56</v>
      </c>
      <c r="K3171" s="48" t="s">
        <v>57</v>
      </c>
      <c r="L3171" s="45">
        <v>44834.420138888891</v>
      </c>
      <c r="M3171" s="47">
        <v>44834.455636574072</v>
      </c>
      <c r="N3171" s="50">
        <v>0.85194444435182959</v>
      </c>
      <c r="O3171" s="44">
        <v>0</v>
      </c>
      <c r="P3171" s="44">
        <v>146</v>
      </c>
      <c r="Q3171" s="44">
        <v>0</v>
      </c>
      <c r="R3171" s="44">
        <v>1</v>
      </c>
      <c r="S3171" s="44">
        <v>0</v>
      </c>
      <c r="T3171" s="44">
        <v>18</v>
      </c>
      <c r="U3171" s="44">
        <v>0</v>
      </c>
      <c r="V3171" s="44">
        <v>0</v>
      </c>
      <c r="W3171" s="50">
        <v>0</v>
      </c>
      <c r="X3171" s="50">
        <v>16.926600000000001</v>
      </c>
      <c r="Y3171" s="53">
        <v>0</v>
      </c>
      <c r="Z3171" s="53">
        <v>0.22639999999999999</v>
      </c>
      <c r="AA3171" s="53">
        <v>0</v>
      </c>
      <c r="AB3171" s="53">
        <v>6.4348999999999998</v>
      </c>
      <c r="AC3171" s="50">
        <v>0</v>
      </c>
      <c r="AD3171" s="50">
        <v>0</v>
      </c>
      <c r="AE3171" s="50">
        <v>23.587900000000001</v>
      </c>
    </row>
    <row r="3172" spans="1:31" x14ac:dyDescent="0.3">
      <c r="A3172" s="42">
        <v>1766029</v>
      </c>
      <c r="B3172" s="43">
        <v>0</v>
      </c>
      <c r="C3172" s="44" t="s">
        <v>51</v>
      </c>
      <c r="D3172" s="44" t="s">
        <v>61</v>
      </c>
      <c r="E3172" s="44" t="s">
        <v>52</v>
      </c>
      <c r="F3172" s="44" t="s">
        <v>1019</v>
      </c>
      <c r="G3172" s="44" t="s">
        <v>59</v>
      </c>
      <c r="H3172" s="44" t="s">
        <v>54</v>
      </c>
      <c r="I3172" s="51" t="s">
        <v>55</v>
      </c>
      <c r="J3172" s="44" t="s">
        <v>56</v>
      </c>
      <c r="K3172" s="44" t="s">
        <v>57</v>
      </c>
      <c r="L3172" s="45">
        <v>44834.427777777775</v>
      </c>
      <c r="M3172" s="45">
        <v>44834.46607638889</v>
      </c>
      <c r="N3172" s="50">
        <v>0.91916666674660519</v>
      </c>
      <c r="O3172" s="44">
        <v>0</v>
      </c>
      <c r="P3172" s="44">
        <v>41</v>
      </c>
      <c r="Q3172" s="44">
        <v>0</v>
      </c>
      <c r="R3172" s="44">
        <v>0</v>
      </c>
      <c r="S3172" s="44">
        <v>0</v>
      </c>
      <c r="T3172" s="44">
        <v>1</v>
      </c>
      <c r="U3172" s="44">
        <v>0</v>
      </c>
      <c r="V3172" s="44">
        <v>0</v>
      </c>
      <c r="W3172" s="50">
        <v>0</v>
      </c>
      <c r="X3172" s="50">
        <v>9.2067999999999994</v>
      </c>
      <c r="Y3172" s="53">
        <v>0</v>
      </c>
      <c r="Z3172" s="53">
        <v>0</v>
      </c>
      <c r="AA3172" s="53">
        <v>0</v>
      </c>
      <c r="AB3172" s="53">
        <v>0.10440000000000001</v>
      </c>
      <c r="AC3172" s="50">
        <v>0</v>
      </c>
      <c r="AD3172" s="50">
        <v>0</v>
      </c>
      <c r="AE3172" s="50">
        <v>9.3111999999999995</v>
      </c>
    </row>
    <row r="3173" spans="1:31" x14ac:dyDescent="0.3">
      <c r="A3173" s="42">
        <v>1766051</v>
      </c>
      <c r="B3173" s="43">
        <v>0</v>
      </c>
      <c r="C3173" s="44" t="s">
        <v>51</v>
      </c>
      <c r="D3173" s="44" t="s">
        <v>69</v>
      </c>
      <c r="E3173" s="44" t="s">
        <v>110</v>
      </c>
      <c r="F3173" s="46" t="s">
        <v>1796</v>
      </c>
      <c r="G3173" s="46" t="s">
        <v>113</v>
      </c>
      <c r="H3173" s="48" t="s">
        <v>112</v>
      </c>
      <c r="I3173" s="49" t="s">
        <v>55</v>
      </c>
      <c r="J3173" s="48" t="s">
        <v>56</v>
      </c>
      <c r="K3173" s="48" t="s">
        <v>57</v>
      </c>
      <c r="L3173" s="45">
        <v>44834.434027777781</v>
      </c>
      <c r="M3173" s="47">
        <v>44834.523831018516</v>
      </c>
      <c r="N3173" s="50">
        <v>2.1552777776378207</v>
      </c>
      <c r="O3173" s="44">
        <v>0</v>
      </c>
      <c r="P3173" s="44">
        <v>391</v>
      </c>
      <c r="Q3173" s="44">
        <v>2</v>
      </c>
      <c r="R3173" s="44">
        <v>0</v>
      </c>
      <c r="S3173" s="44">
        <v>2</v>
      </c>
      <c r="T3173" s="44">
        <v>54</v>
      </c>
      <c r="U3173" s="44">
        <v>0</v>
      </c>
      <c r="V3173" s="44">
        <v>0</v>
      </c>
      <c r="W3173" s="50">
        <v>0</v>
      </c>
      <c r="X3173" s="50">
        <v>190.4033</v>
      </c>
      <c r="Y3173" s="53">
        <v>61.6083</v>
      </c>
      <c r="Z3173" s="53">
        <v>0</v>
      </c>
      <c r="AA3173" s="53">
        <v>14.668699999999999</v>
      </c>
      <c r="AB3173" s="53">
        <v>61.332500000000003</v>
      </c>
      <c r="AC3173" s="50">
        <v>0</v>
      </c>
      <c r="AD3173" s="50">
        <v>0</v>
      </c>
      <c r="AE3173" s="50">
        <v>328.01279999999997</v>
      </c>
    </row>
    <row r="3174" spans="1:31" x14ac:dyDescent="0.3">
      <c r="A3174" s="42">
        <v>1766053</v>
      </c>
      <c r="B3174" s="43">
        <v>0</v>
      </c>
      <c r="C3174" s="44" t="s">
        <v>67</v>
      </c>
      <c r="D3174" s="44" t="s">
        <v>87</v>
      </c>
      <c r="E3174" s="44" t="s">
        <v>110</v>
      </c>
      <c r="F3174" s="46" t="s">
        <v>170</v>
      </c>
      <c r="G3174" s="46" t="s">
        <v>111</v>
      </c>
      <c r="H3174" s="48" t="s">
        <v>112</v>
      </c>
      <c r="I3174" s="49" t="s">
        <v>109</v>
      </c>
      <c r="J3174" s="48" t="s">
        <v>56</v>
      </c>
      <c r="K3174" s="48" t="s">
        <v>57</v>
      </c>
      <c r="L3174" s="45">
        <v>44834.438888888886</v>
      </c>
      <c r="M3174" s="47">
        <v>44834.439398148148</v>
      </c>
      <c r="N3174" s="50">
        <v>1.2222222285345197E-2</v>
      </c>
      <c r="O3174" s="44">
        <v>0</v>
      </c>
      <c r="P3174" s="44">
        <v>0</v>
      </c>
      <c r="Q3174" s="44">
        <v>19</v>
      </c>
      <c r="R3174" s="44">
        <v>0</v>
      </c>
      <c r="S3174" s="44">
        <v>2</v>
      </c>
      <c r="T3174" s="44">
        <v>0</v>
      </c>
      <c r="U3174" s="44">
        <v>0</v>
      </c>
      <c r="V3174" s="44">
        <v>0</v>
      </c>
      <c r="W3174" s="50">
        <v>0</v>
      </c>
      <c r="X3174" s="50">
        <v>0</v>
      </c>
      <c r="Y3174" s="53">
        <v>2.2728731336784973</v>
      </c>
      <c r="Z3174" s="53">
        <v>0</v>
      </c>
      <c r="AA3174" s="53">
        <v>0.52153433898616475</v>
      </c>
      <c r="AB3174" s="53">
        <v>0</v>
      </c>
      <c r="AC3174" s="50">
        <v>0</v>
      </c>
      <c r="AD3174" s="50">
        <v>0</v>
      </c>
      <c r="AE3174" s="50">
        <v>2.7944074726646622</v>
      </c>
    </row>
    <row r="3175" spans="1:31" x14ac:dyDescent="0.3">
      <c r="A3175" s="42">
        <v>1766054</v>
      </c>
      <c r="B3175" s="43">
        <v>0</v>
      </c>
      <c r="C3175" s="44" t="s">
        <v>63</v>
      </c>
      <c r="D3175" s="44" t="s">
        <v>76</v>
      </c>
      <c r="E3175" s="46" t="s">
        <v>110</v>
      </c>
      <c r="F3175" s="46" t="s">
        <v>579</v>
      </c>
      <c r="G3175" s="46" t="s">
        <v>113</v>
      </c>
      <c r="H3175" s="48" t="s">
        <v>112</v>
      </c>
      <c r="I3175" s="49" t="s">
        <v>55</v>
      </c>
      <c r="J3175" s="48" t="s">
        <v>56</v>
      </c>
      <c r="K3175" s="48" t="s">
        <v>57</v>
      </c>
      <c r="L3175" s="45">
        <v>44834.439583333333</v>
      </c>
      <c r="M3175" s="47">
        <v>44834.484571759262</v>
      </c>
      <c r="N3175" s="50">
        <v>1.0797222222900018</v>
      </c>
      <c r="O3175" s="44">
        <v>0</v>
      </c>
      <c r="P3175" s="44">
        <v>1</v>
      </c>
      <c r="Q3175" s="44">
        <v>0</v>
      </c>
      <c r="R3175" s="44">
        <v>0</v>
      </c>
      <c r="S3175" s="44">
        <v>1</v>
      </c>
      <c r="T3175" s="44">
        <v>0</v>
      </c>
      <c r="U3175" s="44">
        <v>0</v>
      </c>
      <c r="V3175" s="44">
        <v>0</v>
      </c>
      <c r="W3175" s="50">
        <v>0</v>
      </c>
      <c r="X3175" s="50">
        <v>6.4074</v>
      </c>
      <c r="Y3175" s="53">
        <v>0</v>
      </c>
      <c r="Z3175" s="53">
        <v>0</v>
      </c>
      <c r="AA3175" s="53">
        <v>2.4988999999999999</v>
      </c>
      <c r="AB3175" s="53">
        <v>0</v>
      </c>
      <c r="AC3175" s="50">
        <v>0</v>
      </c>
      <c r="AD3175" s="50">
        <v>0</v>
      </c>
      <c r="AE3175" s="50">
        <v>8.9062999999999999</v>
      </c>
    </row>
    <row r="3176" spans="1:31" x14ac:dyDescent="0.3">
      <c r="A3176" s="42">
        <v>1766057</v>
      </c>
      <c r="B3176" s="43">
        <v>0</v>
      </c>
      <c r="C3176" s="44" t="s">
        <v>67</v>
      </c>
      <c r="D3176" s="44" t="s">
        <v>2447</v>
      </c>
      <c r="E3176" s="46" t="s">
        <v>110</v>
      </c>
      <c r="F3176" s="46" t="s">
        <v>285</v>
      </c>
      <c r="G3176" s="46" t="s">
        <v>111</v>
      </c>
      <c r="H3176" s="48" t="s">
        <v>112</v>
      </c>
      <c r="I3176" s="49" t="s">
        <v>109</v>
      </c>
      <c r="J3176" s="48" t="s">
        <v>56</v>
      </c>
      <c r="K3176" s="48" t="s">
        <v>57</v>
      </c>
      <c r="L3176" s="45">
        <v>44834.447731481479</v>
      </c>
      <c r="M3176" s="47">
        <v>44834.44804398148</v>
      </c>
      <c r="N3176" s="50">
        <v>7.5000000069849193E-3</v>
      </c>
      <c r="O3176" s="44">
        <v>0</v>
      </c>
      <c r="P3176" s="44">
        <v>17</v>
      </c>
      <c r="Q3176" s="44">
        <v>0</v>
      </c>
      <c r="R3176" s="44">
        <v>0</v>
      </c>
      <c r="S3176" s="44">
        <v>0</v>
      </c>
      <c r="T3176" s="44">
        <v>1</v>
      </c>
      <c r="U3176" s="44">
        <v>0</v>
      </c>
      <c r="V3176" s="44">
        <v>0</v>
      </c>
      <c r="W3176" s="50">
        <v>0</v>
      </c>
      <c r="X3176" s="50">
        <v>6.2300000000000001E-2</v>
      </c>
      <c r="Y3176" s="53">
        <v>0</v>
      </c>
      <c r="Z3176" s="53">
        <v>0</v>
      </c>
      <c r="AA3176" s="53">
        <v>0</v>
      </c>
      <c r="AB3176" s="53">
        <v>3.0999999999999999E-3</v>
      </c>
      <c r="AC3176" s="50">
        <v>0</v>
      </c>
      <c r="AD3176" s="50">
        <v>0</v>
      </c>
      <c r="AE3176" s="50">
        <v>6.54E-2</v>
      </c>
    </row>
    <row r="3177" spans="1:31" x14ac:dyDescent="0.3">
      <c r="A3177" s="42">
        <v>1766058</v>
      </c>
      <c r="B3177" s="43">
        <v>0</v>
      </c>
      <c r="C3177" s="44" t="s">
        <v>67</v>
      </c>
      <c r="D3177" s="44" t="s">
        <v>73</v>
      </c>
      <c r="E3177" s="44" t="s">
        <v>110</v>
      </c>
      <c r="F3177" s="46" t="s">
        <v>231</v>
      </c>
      <c r="G3177" s="46" t="s">
        <v>111</v>
      </c>
      <c r="H3177" s="48" t="s">
        <v>112</v>
      </c>
      <c r="I3177" s="49" t="s">
        <v>109</v>
      </c>
      <c r="J3177" s="48" t="s">
        <v>56</v>
      </c>
      <c r="K3177" s="48" t="s">
        <v>57</v>
      </c>
      <c r="L3177" s="45">
        <v>44834.447812500002</v>
      </c>
      <c r="M3177" s="47">
        <v>44834.448287037034</v>
      </c>
      <c r="N3177" s="50">
        <v>1.1388888757210225E-2</v>
      </c>
      <c r="O3177" s="44">
        <v>2</v>
      </c>
      <c r="P3177" s="44">
        <v>993</v>
      </c>
      <c r="Q3177" s="44">
        <v>25</v>
      </c>
      <c r="R3177" s="44">
        <v>4</v>
      </c>
      <c r="S3177" s="44">
        <v>5</v>
      </c>
      <c r="T3177" s="44">
        <v>136</v>
      </c>
      <c r="U3177" s="44">
        <v>1</v>
      </c>
      <c r="V3177" s="44">
        <v>0</v>
      </c>
      <c r="W3177" s="50">
        <v>0.65010000000000001</v>
      </c>
      <c r="X3177" s="50">
        <v>3.4207000000000001</v>
      </c>
      <c r="Y3177" s="53">
        <v>1.3309</v>
      </c>
      <c r="Z3177" s="53">
        <v>7.9899999999999999E-2</v>
      </c>
      <c r="AA3177" s="53">
        <v>0.88729999999999998</v>
      </c>
      <c r="AB3177" s="53">
        <v>1.3637999999999999</v>
      </c>
      <c r="AC3177" s="50">
        <v>0.4335</v>
      </c>
      <c r="AD3177" s="50">
        <v>0</v>
      </c>
      <c r="AE3177" s="50">
        <v>8.1661999999999999</v>
      </c>
    </row>
    <row r="3178" spans="1:31" x14ac:dyDescent="0.3">
      <c r="A3178" s="42">
        <v>2047602</v>
      </c>
      <c r="B3178" s="43">
        <v>0</v>
      </c>
      <c r="C3178" s="46" t="s">
        <v>51</v>
      </c>
      <c r="D3178" s="44" t="s">
        <v>80</v>
      </c>
      <c r="E3178" s="46" t="s">
        <v>75</v>
      </c>
      <c r="F3178" s="46" t="s">
        <v>2055</v>
      </c>
      <c r="G3178" s="46" t="s">
        <v>65</v>
      </c>
      <c r="H3178" s="48" t="s">
        <v>54</v>
      </c>
      <c r="I3178" s="49" t="s">
        <v>55</v>
      </c>
      <c r="J3178" s="48" t="s">
        <v>56</v>
      </c>
      <c r="K3178" s="48" t="s">
        <v>57</v>
      </c>
      <c r="L3178" s="45">
        <v>44834.448506944442</v>
      </c>
      <c r="M3178" s="47">
        <v>44834.535312499997</v>
      </c>
      <c r="N3178" s="50">
        <v>2.0833333333139308</v>
      </c>
      <c r="O3178" s="44">
        <v>0</v>
      </c>
      <c r="P3178" s="44">
        <v>5</v>
      </c>
      <c r="Q3178" s="44">
        <v>0</v>
      </c>
      <c r="R3178" s="44">
        <v>0</v>
      </c>
      <c r="S3178" s="44">
        <v>0</v>
      </c>
      <c r="T3178" s="44">
        <v>0</v>
      </c>
      <c r="U3178" s="44">
        <v>0</v>
      </c>
      <c r="V3178" s="44">
        <v>0</v>
      </c>
      <c r="W3178" s="50">
        <v>0</v>
      </c>
      <c r="X3178" s="50">
        <v>1.7907</v>
      </c>
      <c r="Y3178" s="53">
        <v>0</v>
      </c>
      <c r="Z3178" s="53">
        <v>0</v>
      </c>
      <c r="AA3178" s="53">
        <v>0</v>
      </c>
      <c r="AB3178" s="53">
        <v>0</v>
      </c>
      <c r="AC3178" s="50">
        <v>0</v>
      </c>
      <c r="AD3178" s="50">
        <v>0</v>
      </c>
      <c r="AE3178" s="50">
        <v>1.7907</v>
      </c>
    </row>
    <row r="3179" spans="1:31" x14ac:dyDescent="0.3">
      <c r="A3179" s="42">
        <v>1766060</v>
      </c>
      <c r="B3179" s="43">
        <v>0</v>
      </c>
      <c r="C3179" s="46" t="s">
        <v>67</v>
      </c>
      <c r="D3179" s="44" t="s">
        <v>87</v>
      </c>
      <c r="E3179" s="46" t="s">
        <v>110</v>
      </c>
      <c r="F3179" s="46" t="s">
        <v>2418</v>
      </c>
      <c r="G3179" s="46" t="s">
        <v>111</v>
      </c>
      <c r="H3179" s="48" t="s">
        <v>112</v>
      </c>
      <c r="I3179" s="49" t="s">
        <v>55</v>
      </c>
      <c r="J3179" s="48" t="s">
        <v>56</v>
      </c>
      <c r="K3179" s="48" t="s">
        <v>57</v>
      </c>
      <c r="L3179" s="45">
        <v>44834.452326388891</v>
      </c>
      <c r="M3179" s="47">
        <v>44834.478483796294</v>
      </c>
      <c r="N3179" s="50">
        <v>0.62777777767041698</v>
      </c>
      <c r="O3179" s="44">
        <v>0</v>
      </c>
      <c r="P3179" s="44">
        <v>183</v>
      </c>
      <c r="Q3179" s="44">
        <v>0</v>
      </c>
      <c r="R3179" s="44">
        <v>5</v>
      </c>
      <c r="S3179" s="44">
        <v>0</v>
      </c>
      <c r="T3179" s="44">
        <v>27</v>
      </c>
      <c r="U3179" s="44">
        <v>0</v>
      </c>
      <c r="V3179" s="44">
        <v>0</v>
      </c>
      <c r="W3179" s="50">
        <v>0</v>
      </c>
      <c r="X3179" s="50">
        <v>24.420200000000001</v>
      </c>
      <c r="Y3179" s="53">
        <v>0</v>
      </c>
      <c r="Z3179" s="53">
        <v>1.8472</v>
      </c>
      <c r="AA3179" s="53">
        <v>0</v>
      </c>
      <c r="AB3179" s="53">
        <v>14.481199999999999</v>
      </c>
      <c r="AC3179" s="50">
        <v>0</v>
      </c>
      <c r="AD3179" s="50">
        <v>0</v>
      </c>
      <c r="AE3179" s="50">
        <v>40.748600000000003</v>
      </c>
    </row>
    <row r="3180" spans="1:31" x14ac:dyDescent="0.3">
      <c r="A3180" s="42">
        <v>1766059</v>
      </c>
      <c r="B3180" s="43">
        <v>0</v>
      </c>
      <c r="C3180" s="44" t="s">
        <v>67</v>
      </c>
      <c r="D3180" s="44" t="s">
        <v>87</v>
      </c>
      <c r="E3180" s="44" t="s">
        <v>110</v>
      </c>
      <c r="F3180" s="46" t="s">
        <v>2179</v>
      </c>
      <c r="G3180" s="46" t="s">
        <v>111</v>
      </c>
      <c r="H3180" s="48" t="s">
        <v>112</v>
      </c>
      <c r="I3180" s="49" t="s">
        <v>55</v>
      </c>
      <c r="J3180" s="48" t="s">
        <v>56</v>
      </c>
      <c r="K3180" s="48" t="s">
        <v>57</v>
      </c>
      <c r="L3180" s="45">
        <v>44834.452361111114</v>
      </c>
      <c r="M3180" s="47">
        <v>44834.478495370371</v>
      </c>
      <c r="N3180" s="50">
        <v>0.62722222215961665</v>
      </c>
      <c r="O3180" s="44">
        <v>0</v>
      </c>
      <c r="P3180" s="44">
        <v>199</v>
      </c>
      <c r="Q3180" s="44">
        <v>0</v>
      </c>
      <c r="R3180" s="44">
        <v>2</v>
      </c>
      <c r="S3180" s="44">
        <v>2</v>
      </c>
      <c r="T3180" s="44">
        <v>3</v>
      </c>
      <c r="U3180" s="44">
        <v>1</v>
      </c>
      <c r="V3180" s="44">
        <v>0</v>
      </c>
      <c r="W3180" s="50">
        <v>0</v>
      </c>
      <c r="X3180" s="50">
        <v>13.904199999999999</v>
      </c>
      <c r="Y3180" s="53">
        <v>0</v>
      </c>
      <c r="Z3180" s="53">
        <v>0.73029999999999995</v>
      </c>
      <c r="AA3180" s="53">
        <v>3.1627000000000001</v>
      </c>
      <c r="AB3180" s="53">
        <v>5.9200000000000003E-2</v>
      </c>
      <c r="AC3180" s="50">
        <v>3.6579999999999999</v>
      </c>
      <c r="AD3180" s="50">
        <v>0</v>
      </c>
      <c r="AE3180" s="50">
        <v>21.514400000000002</v>
      </c>
    </row>
    <row r="3181" spans="1:31" x14ac:dyDescent="0.3">
      <c r="A3181" s="42">
        <v>1766061</v>
      </c>
      <c r="B3181" s="43">
        <v>0</v>
      </c>
      <c r="C3181" s="46" t="s">
        <v>51</v>
      </c>
      <c r="D3181" s="44" t="s">
        <v>58</v>
      </c>
      <c r="E3181" s="46" t="s">
        <v>90</v>
      </c>
      <c r="F3181" s="46" t="s">
        <v>2419</v>
      </c>
      <c r="G3181" s="46" t="s">
        <v>79</v>
      </c>
      <c r="H3181" s="48" t="s">
        <v>54</v>
      </c>
      <c r="I3181" s="49" t="s">
        <v>55</v>
      </c>
      <c r="J3181" s="48" t="s">
        <v>56</v>
      </c>
      <c r="K3181" s="48" t="s">
        <v>57</v>
      </c>
      <c r="L3181" s="45">
        <v>44834.455555555556</v>
      </c>
      <c r="M3181" s="47">
        <v>44834.506203703706</v>
      </c>
      <c r="N3181" s="50">
        <v>1.2155555555946194</v>
      </c>
      <c r="O3181" s="44">
        <v>0</v>
      </c>
      <c r="P3181" s="44">
        <v>23</v>
      </c>
      <c r="Q3181" s="44">
        <v>0</v>
      </c>
      <c r="R3181" s="44">
        <v>0</v>
      </c>
      <c r="S3181" s="44">
        <v>0</v>
      </c>
      <c r="T3181" s="44">
        <v>8</v>
      </c>
      <c r="U3181" s="44">
        <v>0</v>
      </c>
      <c r="V3181" s="44">
        <v>0</v>
      </c>
      <c r="W3181" s="50">
        <v>0</v>
      </c>
      <c r="X3181" s="50">
        <v>4.8918999999999997</v>
      </c>
      <c r="Y3181" s="53">
        <v>0</v>
      </c>
      <c r="Z3181" s="53">
        <v>0</v>
      </c>
      <c r="AA3181" s="53">
        <v>0</v>
      </c>
      <c r="AB3181" s="53">
        <v>3.4632999999999998</v>
      </c>
      <c r="AC3181" s="50">
        <v>0</v>
      </c>
      <c r="AD3181" s="50">
        <v>0</v>
      </c>
      <c r="AE3181" s="50">
        <v>8.3552</v>
      </c>
    </row>
    <row r="3182" spans="1:31" x14ac:dyDescent="0.3">
      <c r="A3182" s="42">
        <v>1766062</v>
      </c>
      <c r="B3182" s="43">
        <v>0</v>
      </c>
      <c r="C3182" s="44" t="s">
        <v>51</v>
      </c>
      <c r="D3182" s="46" t="s">
        <v>2447</v>
      </c>
      <c r="E3182" s="44" t="s">
        <v>110</v>
      </c>
      <c r="F3182" s="46" t="s">
        <v>487</v>
      </c>
      <c r="G3182" s="46" t="s">
        <v>111</v>
      </c>
      <c r="H3182" s="48" t="s">
        <v>112</v>
      </c>
      <c r="I3182" s="49" t="s">
        <v>55</v>
      </c>
      <c r="J3182" s="48" t="s">
        <v>56</v>
      </c>
      <c r="K3182" s="48" t="s">
        <v>57</v>
      </c>
      <c r="L3182" s="45">
        <v>44834.457384259258</v>
      </c>
      <c r="M3182" s="47">
        <v>44834.466921296298</v>
      </c>
      <c r="N3182" s="50">
        <v>0.22888888895977288</v>
      </c>
      <c r="O3182" s="44">
        <v>0</v>
      </c>
      <c r="P3182" s="44">
        <v>315</v>
      </c>
      <c r="Q3182" s="44">
        <v>0</v>
      </c>
      <c r="R3182" s="44">
        <v>0</v>
      </c>
      <c r="S3182" s="44">
        <v>1</v>
      </c>
      <c r="T3182" s="44">
        <v>47</v>
      </c>
      <c r="U3182" s="44">
        <v>0</v>
      </c>
      <c r="V3182" s="44">
        <v>0</v>
      </c>
      <c r="W3182" s="50">
        <v>0</v>
      </c>
      <c r="X3182" s="50">
        <v>14.552099999999999</v>
      </c>
      <c r="Y3182" s="53">
        <v>0</v>
      </c>
      <c r="Z3182" s="53">
        <v>0</v>
      </c>
      <c r="AA3182" s="53">
        <v>1.8805000000000001</v>
      </c>
      <c r="AB3182" s="53">
        <v>5.45</v>
      </c>
      <c r="AC3182" s="50">
        <v>0</v>
      </c>
      <c r="AD3182" s="50">
        <v>0</v>
      </c>
      <c r="AE3182" s="50">
        <v>21.8826</v>
      </c>
    </row>
    <row r="3183" spans="1:31" x14ac:dyDescent="0.3">
      <c r="A3183" s="42">
        <v>1766064</v>
      </c>
      <c r="B3183" s="43">
        <v>0</v>
      </c>
      <c r="C3183" s="46" t="s">
        <v>51</v>
      </c>
      <c r="D3183" s="44" t="s">
        <v>94</v>
      </c>
      <c r="E3183" s="46" t="s">
        <v>110</v>
      </c>
      <c r="F3183" s="46" t="s">
        <v>266</v>
      </c>
      <c r="G3183" s="46" t="s">
        <v>111</v>
      </c>
      <c r="H3183" s="48" t="s">
        <v>112</v>
      </c>
      <c r="I3183" s="49" t="s">
        <v>109</v>
      </c>
      <c r="J3183" s="48" t="s">
        <v>56</v>
      </c>
      <c r="K3183" s="48" t="s">
        <v>57</v>
      </c>
      <c r="L3183" s="45">
        <v>44834.468773148146</v>
      </c>
      <c r="M3183" s="47">
        <v>44834.470752314817</v>
      </c>
      <c r="N3183" s="50">
        <v>4.7500000102445483E-2</v>
      </c>
      <c r="O3183" s="44">
        <v>0</v>
      </c>
      <c r="P3183" s="44">
        <v>0</v>
      </c>
      <c r="Q3183" s="44">
        <v>0</v>
      </c>
      <c r="R3183" s="44">
        <v>0</v>
      </c>
      <c r="S3183" s="44">
        <v>1</v>
      </c>
      <c r="T3183" s="44">
        <v>0</v>
      </c>
      <c r="U3183" s="44">
        <v>1</v>
      </c>
      <c r="V3183" s="44">
        <v>0</v>
      </c>
      <c r="W3183" s="50">
        <v>0</v>
      </c>
      <c r="X3183" s="50">
        <v>0</v>
      </c>
      <c r="Y3183" s="53">
        <v>0</v>
      </c>
      <c r="Z3183" s="53">
        <v>0</v>
      </c>
      <c r="AA3183" s="53">
        <v>1.77E-2</v>
      </c>
      <c r="AB3183" s="53">
        <v>0</v>
      </c>
      <c r="AC3183" s="50">
        <v>0.88300000000000001</v>
      </c>
      <c r="AD3183" s="50">
        <v>0</v>
      </c>
      <c r="AE3183" s="50">
        <v>0.90070000000000006</v>
      </c>
    </row>
    <row r="3184" spans="1:31" x14ac:dyDescent="0.3">
      <c r="A3184" s="42">
        <v>1766067</v>
      </c>
      <c r="B3184" s="43">
        <v>0</v>
      </c>
      <c r="C3184" s="46" t="s">
        <v>63</v>
      </c>
      <c r="D3184" s="44" t="s">
        <v>100</v>
      </c>
      <c r="E3184" s="46" t="s">
        <v>110</v>
      </c>
      <c r="F3184" s="46" t="s">
        <v>2420</v>
      </c>
      <c r="G3184" s="46" t="s">
        <v>113</v>
      </c>
      <c r="H3184" s="48" t="s">
        <v>112</v>
      </c>
      <c r="I3184" s="49" t="s">
        <v>55</v>
      </c>
      <c r="J3184" s="48" t="s">
        <v>56</v>
      </c>
      <c r="K3184" s="48" t="s">
        <v>57</v>
      </c>
      <c r="L3184" s="45">
        <v>44834.478472222225</v>
      </c>
      <c r="M3184" s="47">
        <v>44834.531412037039</v>
      </c>
      <c r="N3184" s="50">
        <v>1.2705555555294268</v>
      </c>
      <c r="O3184" s="44">
        <v>0</v>
      </c>
      <c r="P3184" s="44">
        <v>6</v>
      </c>
      <c r="Q3184" s="44">
        <v>0</v>
      </c>
      <c r="R3184" s="44">
        <v>0</v>
      </c>
      <c r="S3184" s="44">
        <v>0</v>
      </c>
      <c r="T3184" s="44">
        <v>3</v>
      </c>
      <c r="U3184" s="44">
        <v>0</v>
      </c>
      <c r="V3184" s="44">
        <v>0</v>
      </c>
      <c r="W3184" s="50">
        <v>0</v>
      </c>
      <c r="X3184" s="50">
        <v>2.0118</v>
      </c>
      <c r="Y3184" s="53">
        <v>0</v>
      </c>
      <c r="Z3184" s="53">
        <v>0</v>
      </c>
      <c r="AA3184" s="53">
        <v>0</v>
      </c>
      <c r="AB3184" s="53">
        <v>4.2244999999999999</v>
      </c>
      <c r="AC3184" s="50">
        <v>0</v>
      </c>
      <c r="AD3184" s="50">
        <v>0</v>
      </c>
      <c r="AE3184" s="50">
        <v>6.2363</v>
      </c>
    </row>
    <row r="3185" spans="1:31" x14ac:dyDescent="0.3">
      <c r="A3185" s="42">
        <v>1766068</v>
      </c>
      <c r="B3185" s="43">
        <v>0</v>
      </c>
      <c r="C3185" s="44" t="s">
        <v>63</v>
      </c>
      <c r="D3185" s="44" t="s">
        <v>100</v>
      </c>
      <c r="E3185" s="44" t="s">
        <v>52</v>
      </c>
      <c r="F3185" s="46" t="s">
        <v>2421</v>
      </c>
      <c r="G3185" s="46" t="s">
        <v>59</v>
      </c>
      <c r="H3185" s="48" t="s">
        <v>54</v>
      </c>
      <c r="I3185" s="49" t="s">
        <v>55</v>
      </c>
      <c r="J3185" s="48" t="s">
        <v>56</v>
      </c>
      <c r="K3185" s="48" t="s">
        <v>57</v>
      </c>
      <c r="L3185" s="45">
        <v>44834.479166666664</v>
      </c>
      <c r="M3185" s="47">
        <v>44834.545138888891</v>
      </c>
      <c r="N3185" s="50">
        <v>1.5833333334303461</v>
      </c>
      <c r="O3185" s="44">
        <v>0</v>
      </c>
      <c r="P3185" s="44">
        <v>17</v>
      </c>
      <c r="Q3185" s="44">
        <v>0</v>
      </c>
      <c r="R3185" s="44">
        <v>0</v>
      </c>
      <c r="S3185" s="44">
        <v>0</v>
      </c>
      <c r="T3185" s="44">
        <v>0</v>
      </c>
      <c r="U3185" s="44">
        <v>0</v>
      </c>
      <c r="V3185" s="44">
        <v>0</v>
      </c>
      <c r="W3185" s="50">
        <v>0</v>
      </c>
      <c r="X3185" s="50">
        <v>2.5158</v>
      </c>
      <c r="Y3185" s="53">
        <v>0</v>
      </c>
      <c r="Z3185" s="53">
        <v>0</v>
      </c>
      <c r="AA3185" s="53">
        <v>0</v>
      </c>
      <c r="AB3185" s="53">
        <v>0</v>
      </c>
      <c r="AC3185" s="50">
        <v>0</v>
      </c>
      <c r="AD3185" s="50">
        <v>0</v>
      </c>
      <c r="AE3185" s="50">
        <v>2.5158</v>
      </c>
    </row>
    <row r="3186" spans="1:31" x14ac:dyDescent="0.3">
      <c r="A3186" s="42">
        <v>3018149</v>
      </c>
      <c r="B3186" s="43">
        <v>0</v>
      </c>
      <c r="C3186" s="46" t="s">
        <v>51</v>
      </c>
      <c r="D3186" s="44" t="s">
        <v>80</v>
      </c>
      <c r="E3186" s="46" t="s">
        <v>121</v>
      </c>
      <c r="F3186" s="46" t="s">
        <v>2422</v>
      </c>
      <c r="G3186" s="46" t="s">
        <v>71</v>
      </c>
      <c r="H3186" s="48" t="s">
        <v>112</v>
      </c>
      <c r="I3186" s="49" t="s">
        <v>55</v>
      </c>
      <c r="J3186" s="48" t="s">
        <v>56</v>
      </c>
      <c r="K3186" s="48" t="s">
        <v>72</v>
      </c>
      <c r="L3186" s="45">
        <v>44834.500509259262</v>
      </c>
      <c r="M3186" s="47">
        <v>44834.549814814818</v>
      </c>
      <c r="N3186" s="50">
        <v>1.1833333333488554</v>
      </c>
      <c r="O3186" s="44">
        <v>0</v>
      </c>
      <c r="P3186" s="44">
        <v>21</v>
      </c>
      <c r="Q3186" s="44">
        <v>0</v>
      </c>
      <c r="R3186" s="44">
        <v>0</v>
      </c>
      <c r="S3186" s="44">
        <v>6</v>
      </c>
      <c r="T3186" s="44">
        <v>56</v>
      </c>
      <c r="U3186" s="44">
        <v>6</v>
      </c>
      <c r="V3186" s="44">
        <v>3</v>
      </c>
      <c r="W3186" s="50">
        <v>0</v>
      </c>
      <c r="X3186" s="50">
        <v>5.2893999999999997</v>
      </c>
      <c r="Y3186" s="53">
        <v>0</v>
      </c>
      <c r="Z3186" s="53">
        <v>0</v>
      </c>
      <c r="AA3186" s="53">
        <v>136.8828</v>
      </c>
      <c r="AB3186" s="53">
        <v>400.4366</v>
      </c>
      <c r="AC3186" s="50">
        <v>1389.8276000000001</v>
      </c>
      <c r="AD3186" s="50">
        <v>104.91</v>
      </c>
      <c r="AE3186" s="50">
        <v>2037.3464000000001</v>
      </c>
    </row>
    <row r="3187" spans="1:31" x14ac:dyDescent="0.3">
      <c r="A3187" s="42">
        <v>3018152</v>
      </c>
      <c r="B3187" s="43">
        <v>0</v>
      </c>
      <c r="C3187" s="46" t="s">
        <v>51</v>
      </c>
      <c r="D3187" s="44" t="s">
        <v>80</v>
      </c>
      <c r="E3187" s="46" t="s">
        <v>121</v>
      </c>
      <c r="F3187" s="46" t="s">
        <v>405</v>
      </c>
      <c r="G3187" s="46" t="s">
        <v>71</v>
      </c>
      <c r="H3187" s="48" t="s">
        <v>112</v>
      </c>
      <c r="I3187" s="49" t="s">
        <v>55</v>
      </c>
      <c r="J3187" s="48" t="s">
        <v>56</v>
      </c>
      <c r="K3187" s="48" t="s">
        <v>72</v>
      </c>
      <c r="L3187" s="45">
        <v>44834.500671296293</v>
      </c>
      <c r="M3187" s="47">
        <v>44834.559699074074</v>
      </c>
      <c r="N3187" s="50">
        <v>1.4166666667442769</v>
      </c>
      <c r="O3187" s="44">
        <v>1</v>
      </c>
      <c r="P3187" s="44">
        <v>1</v>
      </c>
      <c r="Q3187" s="44">
        <v>0</v>
      </c>
      <c r="R3187" s="44">
        <v>0</v>
      </c>
      <c r="S3187" s="44">
        <v>26</v>
      </c>
      <c r="T3187" s="44">
        <v>44</v>
      </c>
      <c r="U3187" s="44">
        <v>28</v>
      </c>
      <c r="V3187" s="44">
        <v>11</v>
      </c>
      <c r="W3187" s="50">
        <v>2.7406000000000001</v>
      </c>
      <c r="X3187" s="50">
        <v>0.37430000000000002</v>
      </c>
      <c r="Y3187" s="53">
        <v>0</v>
      </c>
      <c r="Z3187" s="53">
        <v>0</v>
      </c>
      <c r="AA3187" s="53">
        <v>2925.7179000000001</v>
      </c>
      <c r="AB3187" s="53">
        <v>95.457800000000006</v>
      </c>
      <c r="AC3187" s="50">
        <v>12613.8156</v>
      </c>
      <c r="AD3187" s="50">
        <v>429.34640000000002</v>
      </c>
      <c r="AE3187" s="50">
        <v>16067.452600000001</v>
      </c>
    </row>
    <row r="3188" spans="1:31" x14ac:dyDescent="0.3">
      <c r="A3188" s="42">
        <v>1766039</v>
      </c>
      <c r="B3188" s="43">
        <v>0</v>
      </c>
      <c r="C3188" s="46" t="s">
        <v>67</v>
      </c>
      <c r="D3188" s="44" t="s">
        <v>73</v>
      </c>
      <c r="E3188" s="46" t="s">
        <v>110</v>
      </c>
      <c r="F3188" s="46" t="s">
        <v>2423</v>
      </c>
      <c r="G3188" s="46" t="s">
        <v>136</v>
      </c>
      <c r="H3188" s="48" t="s">
        <v>112</v>
      </c>
      <c r="I3188" s="49" t="s">
        <v>55</v>
      </c>
      <c r="J3188" s="48" t="s">
        <v>56</v>
      </c>
      <c r="K3188" s="48" t="s">
        <v>57</v>
      </c>
      <c r="L3188" s="45">
        <v>44834.517361111109</v>
      </c>
      <c r="M3188" s="47">
        <v>44834.625</v>
      </c>
      <c r="N3188" s="50">
        <v>2.5833333333721384</v>
      </c>
      <c r="O3188" s="44">
        <v>0</v>
      </c>
      <c r="P3188" s="44">
        <v>0</v>
      </c>
      <c r="Q3188" s="44">
        <v>1</v>
      </c>
      <c r="R3188" s="44">
        <v>0</v>
      </c>
      <c r="S3188" s="44">
        <v>0</v>
      </c>
      <c r="T3188" s="44">
        <v>0</v>
      </c>
      <c r="U3188" s="44">
        <v>0</v>
      </c>
      <c r="V3188" s="44">
        <v>0</v>
      </c>
      <c r="W3188" s="50">
        <v>0</v>
      </c>
      <c r="X3188" s="50">
        <v>0</v>
      </c>
      <c r="Y3188" s="53">
        <v>14.4078</v>
      </c>
      <c r="Z3188" s="53">
        <v>0</v>
      </c>
      <c r="AA3188" s="53">
        <v>0</v>
      </c>
      <c r="AB3188" s="53">
        <v>0</v>
      </c>
      <c r="AC3188" s="50">
        <v>0</v>
      </c>
      <c r="AD3188" s="50">
        <v>0</v>
      </c>
      <c r="AE3188" s="50">
        <v>14.4078</v>
      </c>
    </row>
    <row r="3189" spans="1:31" x14ac:dyDescent="0.3">
      <c r="A3189" s="42">
        <v>1766075</v>
      </c>
      <c r="B3189" s="43">
        <v>0</v>
      </c>
      <c r="C3189" s="44" t="s">
        <v>67</v>
      </c>
      <c r="D3189" s="44" t="s">
        <v>73</v>
      </c>
      <c r="E3189" s="46" t="s">
        <v>110</v>
      </c>
      <c r="F3189" s="46" t="s">
        <v>553</v>
      </c>
      <c r="G3189" s="46" t="s">
        <v>111</v>
      </c>
      <c r="H3189" s="48" t="s">
        <v>112</v>
      </c>
      <c r="I3189" s="49" t="s">
        <v>109</v>
      </c>
      <c r="J3189" s="48" t="s">
        <v>56</v>
      </c>
      <c r="K3189" s="48" t="s">
        <v>57</v>
      </c>
      <c r="L3189" s="45">
        <v>44834.519224537034</v>
      </c>
      <c r="M3189" s="47">
        <v>44834.519918981481</v>
      </c>
      <c r="N3189" s="50">
        <v>1.6666666720993817E-2</v>
      </c>
      <c r="O3189" s="44">
        <v>2</v>
      </c>
      <c r="P3189" s="44">
        <v>1970</v>
      </c>
      <c r="Q3189" s="44">
        <v>7</v>
      </c>
      <c r="R3189" s="44">
        <v>60</v>
      </c>
      <c r="S3189" s="44">
        <v>16</v>
      </c>
      <c r="T3189" s="44">
        <v>312</v>
      </c>
      <c r="U3189" s="44">
        <v>4</v>
      </c>
      <c r="V3189" s="44">
        <v>0</v>
      </c>
      <c r="W3189" s="50">
        <v>0.38890000000000002</v>
      </c>
      <c r="X3189" s="50">
        <v>7.3758999999999997</v>
      </c>
      <c r="Y3189" s="53">
        <v>0.50409999999999999</v>
      </c>
      <c r="Z3189" s="53">
        <v>0.17780000000000001</v>
      </c>
      <c r="AA3189" s="53">
        <v>3.0001000000000002</v>
      </c>
      <c r="AB3189" s="53">
        <v>3.7871999999999999</v>
      </c>
      <c r="AC3189" s="50">
        <v>2.2578</v>
      </c>
      <c r="AD3189" s="50">
        <v>0</v>
      </c>
      <c r="AE3189" s="50">
        <v>17.491799999999998</v>
      </c>
    </row>
    <row r="3190" spans="1:31" x14ac:dyDescent="0.3">
      <c r="A3190" s="42">
        <v>1766078</v>
      </c>
      <c r="B3190" s="43">
        <v>0</v>
      </c>
      <c r="C3190" s="46" t="s">
        <v>51</v>
      </c>
      <c r="D3190" s="44" t="s">
        <v>80</v>
      </c>
      <c r="E3190" s="46" t="s">
        <v>75</v>
      </c>
      <c r="F3190" s="46" t="s">
        <v>2386</v>
      </c>
      <c r="G3190" s="46" t="s">
        <v>65</v>
      </c>
      <c r="H3190" s="48" t="s">
        <v>54</v>
      </c>
      <c r="I3190" s="49" t="s">
        <v>55</v>
      </c>
      <c r="J3190" s="48" t="s">
        <v>5</v>
      </c>
      <c r="K3190" s="48" t="s">
        <v>57</v>
      </c>
      <c r="L3190" s="45">
        <v>44834.530555555553</v>
      </c>
      <c r="M3190" s="47">
        <v>44834.774699074071</v>
      </c>
      <c r="N3190" s="50">
        <v>5.8594444444170222</v>
      </c>
      <c r="O3190" s="44">
        <v>0</v>
      </c>
      <c r="P3190" s="44">
        <v>0</v>
      </c>
      <c r="Q3190" s="44">
        <v>0</v>
      </c>
      <c r="R3190" s="44">
        <v>0</v>
      </c>
      <c r="S3190" s="44">
        <v>0</v>
      </c>
      <c r="T3190" s="44">
        <v>1</v>
      </c>
      <c r="U3190" s="44">
        <v>0</v>
      </c>
      <c r="V3190" s="44">
        <v>0</v>
      </c>
      <c r="W3190" s="50">
        <v>0</v>
      </c>
      <c r="X3190" s="50">
        <v>0</v>
      </c>
      <c r="Y3190" s="53">
        <v>0</v>
      </c>
      <c r="Z3190" s="53">
        <v>0</v>
      </c>
      <c r="AA3190" s="53">
        <v>0</v>
      </c>
      <c r="AB3190" s="53">
        <v>5.5602</v>
      </c>
      <c r="AC3190" s="50">
        <v>0</v>
      </c>
      <c r="AD3190" s="50">
        <v>0</v>
      </c>
      <c r="AE3190" s="50">
        <v>5.5602</v>
      </c>
    </row>
    <row r="3191" spans="1:31" x14ac:dyDescent="0.3">
      <c r="A3191" s="42">
        <v>1766102</v>
      </c>
      <c r="B3191" s="43">
        <v>0</v>
      </c>
      <c r="C3191" s="44" t="s">
        <v>67</v>
      </c>
      <c r="D3191" s="44" t="s">
        <v>83</v>
      </c>
      <c r="E3191" s="44" t="s">
        <v>110</v>
      </c>
      <c r="F3191" s="46" t="s">
        <v>2424</v>
      </c>
      <c r="G3191" s="46" t="s">
        <v>113</v>
      </c>
      <c r="H3191" s="48" t="s">
        <v>112</v>
      </c>
      <c r="I3191" s="49" t="s">
        <v>55</v>
      </c>
      <c r="J3191" s="48" t="s">
        <v>56</v>
      </c>
      <c r="K3191" s="48" t="s">
        <v>57</v>
      </c>
      <c r="L3191" s="45">
        <v>44834.536805555559</v>
      </c>
      <c r="M3191" s="47">
        <v>44834.569768518515</v>
      </c>
      <c r="N3191" s="50">
        <v>0.79111111094243824</v>
      </c>
      <c r="O3191" s="44">
        <v>0</v>
      </c>
      <c r="P3191" s="44">
        <v>317</v>
      </c>
      <c r="Q3191" s="44">
        <v>0</v>
      </c>
      <c r="R3191" s="44">
        <v>1</v>
      </c>
      <c r="S3191" s="44">
        <v>0</v>
      </c>
      <c r="T3191" s="44">
        <v>12</v>
      </c>
      <c r="U3191" s="44">
        <v>1</v>
      </c>
      <c r="V3191" s="44">
        <v>0</v>
      </c>
      <c r="W3191" s="50">
        <v>0</v>
      </c>
      <c r="X3191" s="50">
        <v>45.904200000000003</v>
      </c>
      <c r="Y3191" s="53">
        <v>0</v>
      </c>
      <c r="Z3191" s="53">
        <v>0.43940000000000001</v>
      </c>
      <c r="AA3191" s="53">
        <v>0</v>
      </c>
      <c r="AB3191" s="53">
        <v>15.116899999999999</v>
      </c>
      <c r="AC3191" s="50">
        <v>100.71729999999999</v>
      </c>
      <c r="AD3191" s="50">
        <v>0</v>
      </c>
      <c r="AE3191" s="50">
        <v>162.17779999999999</v>
      </c>
    </row>
    <row r="3192" spans="1:31" x14ac:dyDescent="0.3">
      <c r="A3192" s="42">
        <v>1766106</v>
      </c>
      <c r="B3192" s="43">
        <v>0</v>
      </c>
      <c r="C3192" s="46" t="s">
        <v>67</v>
      </c>
      <c r="D3192" s="44" t="s">
        <v>83</v>
      </c>
      <c r="E3192" s="46" t="s">
        <v>52</v>
      </c>
      <c r="F3192" s="46" t="s">
        <v>2425</v>
      </c>
      <c r="G3192" s="46" t="s">
        <v>65</v>
      </c>
      <c r="H3192" s="48" t="s">
        <v>54</v>
      </c>
      <c r="I3192" s="49" t="s">
        <v>55</v>
      </c>
      <c r="J3192" s="48" t="s">
        <v>56</v>
      </c>
      <c r="K3192" s="48" t="s">
        <v>57</v>
      </c>
      <c r="L3192" s="45">
        <v>44834.552777777775</v>
      </c>
      <c r="M3192" s="47">
        <v>44834.611388888887</v>
      </c>
      <c r="N3192" s="50">
        <v>1.406666666676756</v>
      </c>
      <c r="O3192" s="44">
        <v>0</v>
      </c>
      <c r="P3192" s="44">
        <v>12</v>
      </c>
      <c r="Q3192" s="44">
        <v>0</v>
      </c>
      <c r="R3192" s="44">
        <v>0</v>
      </c>
      <c r="S3192" s="44">
        <v>0</v>
      </c>
      <c r="T3192" s="44">
        <v>1</v>
      </c>
      <c r="U3192" s="44">
        <v>0</v>
      </c>
      <c r="V3192" s="44">
        <v>0</v>
      </c>
      <c r="W3192" s="50">
        <v>0</v>
      </c>
      <c r="X3192" s="50">
        <v>3.9674999999999998</v>
      </c>
      <c r="Y3192" s="53">
        <v>0</v>
      </c>
      <c r="Z3192" s="53">
        <v>0</v>
      </c>
      <c r="AA3192" s="53">
        <v>0</v>
      </c>
      <c r="AB3192" s="53">
        <v>0.21579999999999999</v>
      </c>
      <c r="AC3192" s="50">
        <v>0</v>
      </c>
      <c r="AD3192" s="50">
        <v>0</v>
      </c>
      <c r="AE3192" s="50">
        <v>4.1833</v>
      </c>
    </row>
    <row r="3193" spans="1:31" x14ac:dyDescent="0.3">
      <c r="A3193" s="42">
        <v>1766110</v>
      </c>
      <c r="B3193" s="43">
        <v>0</v>
      </c>
      <c r="C3193" s="44" t="s">
        <v>51</v>
      </c>
      <c r="D3193" s="44" t="s">
        <v>97</v>
      </c>
      <c r="E3193" s="44" t="s">
        <v>110</v>
      </c>
      <c r="F3193" s="46" t="s">
        <v>143</v>
      </c>
      <c r="G3193" s="46" t="s">
        <v>111</v>
      </c>
      <c r="H3193" s="48" t="s">
        <v>112</v>
      </c>
      <c r="I3193" s="49" t="s">
        <v>55</v>
      </c>
      <c r="J3193" s="48" t="s">
        <v>56</v>
      </c>
      <c r="K3193" s="48" t="s">
        <v>57</v>
      </c>
      <c r="L3193" s="45">
        <v>44834.566111111111</v>
      </c>
      <c r="M3193" s="47">
        <v>44834.569641203707</v>
      </c>
      <c r="N3193" s="50">
        <v>8.4722222294658422E-2</v>
      </c>
      <c r="O3193" s="44">
        <v>0</v>
      </c>
      <c r="P3193" s="44">
        <v>930</v>
      </c>
      <c r="Q3193" s="44">
        <v>0</v>
      </c>
      <c r="R3193" s="44">
        <v>6</v>
      </c>
      <c r="S3193" s="44">
        <v>2</v>
      </c>
      <c r="T3193" s="44">
        <v>119</v>
      </c>
      <c r="U3193" s="44">
        <v>0</v>
      </c>
      <c r="V3193" s="44">
        <v>0</v>
      </c>
      <c r="W3193" s="50">
        <v>0</v>
      </c>
      <c r="X3193" s="50">
        <v>16.792300000000001</v>
      </c>
      <c r="Y3193" s="53">
        <v>0</v>
      </c>
      <c r="Z3193" s="53">
        <v>0.13339999999999999</v>
      </c>
      <c r="AA3193" s="53">
        <v>0.40460000000000002</v>
      </c>
      <c r="AB3193" s="53">
        <v>7.5860000000000003</v>
      </c>
      <c r="AC3193" s="50">
        <v>0</v>
      </c>
      <c r="AD3193" s="50">
        <v>0</v>
      </c>
      <c r="AE3193" s="50">
        <v>24.9163</v>
      </c>
    </row>
    <row r="3194" spans="1:31" x14ac:dyDescent="0.3">
      <c r="A3194" s="42">
        <v>1766111</v>
      </c>
      <c r="B3194" s="43">
        <v>0</v>
      </c>
      <c r="C3194" s="44" t="s">
        <v>67</v>
      </c>
      <c r="D3194" s="44" t="s">
        <v>68</v>
      </c>
      <c r="E3194" s="44" t="s">
        <v>110</v>
      </c>
      <c r="F3194" s="44" t="s">
        <v>236</v>
      </c>
      <c r="G3194" s="44" t="s">
        <v>111</v>
      </c>
      <c r="H3194" s="44" t="s">
        <v>112</v>
      </c>
      <c r="I3194" s="51" t="s">
        <v>109</v>
      </c>
      <c r="J3194" s="44" t="s">
        <v>56</v>
      </c>
      <c r="K3194" s="44" t="s">
        <v>57</v>
      </c>
      <c r="L3194" s="45">
        <v>44834.577685185184</v>
      </c>
      <c r="M3194" s="45">
        <v>44834.578206018516</v>
      </c>
      <c r="N3194" s="50">
        <v>1.2499999953433871E-2</v>
      </c>
      <c r="O3194" s="44">
        <v>0</v>
      </c>
      <c r="P3194" s="44">
        <v>266</v>
      </c>
      <c r="Q3194" s="44">
        <v>23</v>
      </c>
      <c r="R3194" s="44">
        <v>3</v>
      </c>
      <c r="S3194" s="44">
        <v>2</v>
      </c>
      <c r="T3194" s="44">
        <v>33</v>
      </c>
      <c r="U3194" s="44">
        <v>1</v>
      </c>
      <c r="V3194" s="44">
        <v>0</v>
      </c>
      <c r="W3194" s="50">
        <v>0</v>
      </c>
      <c r="X3194" s="50">
        <v>0.99929999999999997</v>
      </c>
      <c r="Y3194" s="53">
        <v>3.9777</v>
      </c>
      <c r="Z3194" s="53">
        <v>5.8299999999999998E-2</v>
      </c>
      <c r="AA3194" s="53">
        <v>5.7700000000000001E-2</v>
      </c>
      <c r="AB3194" s="53">
        <v>0.40510000000000002</v>
      </c>
      <c r="AC3194" s="50">
        <v>0.47820000000000001</v>
      </c>
      <c r="AD3194" s="50">
        <v>0</v>
      </c>
      <c r="AE3194" s="50">
        <v>5.9763000000000002</v>
      </c>
    </row>
    <row r="3195" spans="1:31" x14ac:dyDescent="0.3">
      <c r="A3195" s="42">
        <v>3018153</v>
      </c>
      <c r="B3195" s="43">
        <v>0</v>
      </c>
      <c r="C3195" s="44" t="s">
        <v>51</v>
      </c>
      <c r="D3195" s="46" t="s">
        <v>80</v>
      </c>
      <c r="E3195" s="46" t="s">
        <v>121</v>
      </c>
      <c r="F3195" s="46" t="s">
        <v>2426</v>
      </c>
      <c r="G3195" s="46" t="s">
        <v>71</v>
      </c>
      <c r="H3195" s="48" t="s">
        <v>112</v>
      </c>
      <c r="I3195" s="49" t="s">
        <v>55</v>
      </c>
      <c r="J3195" s="48" t="s">
        <v>56</v>
      </c>
      <c r="K3195" s="48" t="s">
        <v>72</v>
      </c>
      <c r="L3195" s="45">
        <v>44834.583379629628</v>
      </c>
      <c r="M3195" s="47">
        <v>44834.62228009259</v>
      </c>
      <c r="N3195" s="50">
        <v>0.93361111107515171</v>
      </c>
      <c r="O3195" s="44">
        <v>0</v>
      </c>
      <c r="P3195" s="44">
        <v>6502</v>
      </c>
      <c r="Q3195" s="44">
        <v>0</v>
      </c>
      <c r="R3195" s="44">
        <v>0</v>
      </c>
      <c r="S3195" s="44">
        <v>0</v>
      </c>
      <c r="T3195" s="44">
        <v>1173</v>
      </c>
      <c r="U3195" s="44">
        <v>0</v>
      </c>
      <c r="V3195" s="44">
        <v>3</v>
      </c>
      <c r="W3195" s="50">
        <v>0</v>
      </c>
      <c r="X3195" s="50">
        <v>1236.0858000000001</v>
      </c>
      <c r="Y3195" s="53">
        <v>0</v>
      </c>
      <c r="Z3195" s="53">
        <v>0</v>
      </c>
      <c r="AA3195" s="53">
        <v>0</v>
      </c>
      <c r="AB3195" s="53">
        <v>750.5335</v>
      </c>
      <c r="AC3195" s="50">
        <v>0</v>
      </c>
      <c r="AD3195" s="50">
        <v>27.986000000000001</v>
      </c>
      <c r="AE3195" s="50">
        <v>2014.6053000000002</v>
      </c>
    </row>
    <row r="3196" spans="1:31" x14ac:dyDescent="0.3">
      <c r="A3196" s="42">
        <v>1766114</v>
      </c>
      <c r="B3196" s="43">
        <v>0</v>
      </c>
      <c r="C3196" s="44" t="s">
        <v>51</v>
      </c>
      <c r="D3196" s="46" t="s">
        <v>106</v>
      </c>
      <c r="E3196" s="46" t="s">
        <v>110</v>
      </c>
      <c r="F3196" s="46" t="s">
        <v>2427</v>
      </c>
      <c r="G3196" s="46" t="s">
        <v>111</v>
      </c>
      <c r="H3196" s="48" t="s">
        <v>112</v>
      </c>
      <c r="I3196" s="49" t="s">
        <v>55</v>
      </c>
      <c r="J3196" s="48" t="s">
        <v>56</v>
      </c>
      <c r="K3196" s="48" t="s">
        <v>57</v>
      </c>
      <c r="L3196" s="45">
        <v>44834.586076388892</v>
      </c>
      <c r="M3196" s="47">
        <v>44834.595509259256</v>
      </c>
      <c r="N3196" s="50">
        <v>0.22638888872461393</v>
      </c>
      <c r="O3196" s="44">
        <v>0</v>
      </c>
      <c r="P3196" s="44">
        <v>0</v>
      </c>
      <c r="Q3196" s="44">
        <v>1</v>
      </c>
      <c r="R3196" s="44">
        <v>0</v>
      </c>
      <c r="S3196" s="44">
        <v>0</v>
      </c>
      <c r="T3196" s="44">
        <v>0</v>
      </c>
      <c r="U3196" s="44">
        <v>0</v>
      </c>
      <c r="V3196" s="44">
        <v>0</v>
      </c>
      <c r="W3196" s="50">
        <v>0</v>
      </c>
      <c r="X3196" s="50">
        <v>0</v>
      </c>
      <c r="Y3196" s="53">
        <v>2.9895999999999998</v>
      </c>
      <c r="Z3196" s="53">
        <v>0</v>
      </c>
      <c r="AA3196" s="53">
        <v>0</v>
      </c>
      <c r="AB3196" s="53">
        <v>0</v>
      </c>
      <c r="AC3196" s="50">
        <v>0</v>
      </c>
      <c r="AD3196" s="50">
        <v>0</v>
      </c>
      <c r="AE3196" s="50">
        <v>2.9895999999999998</v>
      </c>
    </row>
    <row r="3197" spans="1:31" x14ac:dyDescent="0.3">
      <c r="A3197" s="42">
        <v>1766115</v>
      </c>
      <c r="B3197" s="43">
        <v>0</v>
      </c>
      <c r="C3197" s="44" t="s">
        <v>51</v>
      </c>
      <c r="D3197" s="44" t="s">
        <v>61</v>
      </c>
      <c r="E3197" s="44" t="s">
        <v>52</v>
      </c>
      <c r="F3197" s="46" t="s">
        <v>2428</v>
      </c>
      <c r="G3197" s="46" t="s">
        <v>59</v>
      </c>
      <c r="H3197" s="48" t="s">
        <v>54</v>
      </c>
      <c r="I3197" s="49" t="s">
        <v>55</v>
      </c>
      <c r="J3197" s="48" t="s">
        <v>56</v>
      </c>
      <c r="K3197" s="48" t="s">
        <v>57</v>
      </c>
      <c r="L3197" s="45">
        <v>44834.59375</v>
      </c>
      <c r="M3197" s="47">
        <v>44834.659236111111</v>
      </c>
      <c r="N3197" s="50">
        <v>1.5716666666558012</v>
      </c>
      <c r="O3197" s="44">
        <v>0</v>
      </c>
      <c r="P3197" s="44">
        <v>174</v>
      </c>
      <c r="Q3197" s="44">
        <v>0</v>
      </c>
      <c r="R3197" s="44">
        <v>0</v>
      </c>
      <c r="S3197" s="44">
        <v>0</v>
      </c>
      <c r="T3197" s="44">
        <v>0</v>
      </c>
      <c r="U3197" s="44">
        <v>0</v>
      </c>
      <c r="V3197" s="44">
        <v>0</v>
      </c>
      <c r="W3197" s="50">
        <v>0</v>
      </c>
      <c r="X3197" s="50">
        <v>68.199399999999997</v>
      </c>
      <c r="Y3197" s="53">
        <v>0</v>
      </c>
      <c r="Z3197" s="53">
        <v>0</v>
      </c>
      <c r="AA3197" s="53">
        <v>0</v>
      </c>
      <c r="AB3197" s="53">
        <v>0</v>
      </c>
      <c r="AC3197" s="50">
        <v>0</v>
      </c>
      <c r="AD3197" s="50">
        <v>0</v>
      </c>
      <c r="AE3197" s="50">
        <v>68.199399999999997</v>
      </c>
    </row>
    <row r="3198" spans="1:31" x14ac:dyDescent="0.3">
      <c r="A3198" s="42">
        <v>1766116</v>
      </c>
      <c r="B3198" s="43">
        <v>0</v>
      </c>
      <c r="C3198" s="44" t="s">
        <v>63</v>
      </c>
      <c r="D3198" s="44" t="s">
        <v>76</v>
      </c>
      <c r="E3198" s="44" t="s">
        <v>110</v>
      </c>
      <c r="F3198" s="46" t="s">
        <v>205</v>
      </c>
      <c r="G3198" s="46" t="s">
        <v>111</v>
      </c>
      <c r="H3198" s="48" t="s">
        <v>112</v>
      </c>
      <c r="I3198" s="49" t="s">
        <v>55</v>
      </c>
      <c r="J3198" s="48" t="s">
        <v>56</v>
      </c>
      <c r="K3198" s="48" t="s">
        <v>57</v>
      </c>
      <c r="L3198" s="45">
        <v>44834.595717592594</v>
      </c>
      <c r="M3198" s="47">
        <v>44834.599722222221</v>
      </c>
      <c r="N3198" s="50">
        <v>9.6111111051868647E-2</v>
      </c>
      <c r="O3198" s="44">
        <v>2</v>
      </c>
      <c r="P3198" s="44">
        <v>260</v>
      </c>
      <c r="Q3198" s="44">
        <v>6</v>
      </c>
      <c r="R3198" s="44">
        <v>3</v>
      </c>
      <c r="S3198" s="44">
        <v>5</v>
      </c>
      <c r="T3198" s="44">
        <v>32</v>
      </c>
      <c r="U3198" s="44">
        <v>2</v>
      </c>
      <c r="V3198" s="44">
        <v>0</v>
      </c>
      <c r="W3198" s="50">
        <v>1.5185999999999999</v>
      </c>
      <c r="X3198" s="50">
        <v>5.548</v>
      </c>
      <c r="Y3198" s="53">
        <v>8.3613999999999997</v>
      </c>
      <c r="Z3198" s="53">
        <v>7.8299999999999995E-2</v>
      </c>
      <c r="AA3198" s="53">
        <v>1.5758000000000001</v>
      </c>
      <c r="AB3198" s="53">
        <v>3.0962000000000001</v>
      </c>
      <c r="AC3198" s="50">
        <v>6.1722000000000001</v>
      </c>
      <c r="AD3198" s="50">
        <v>0</v>
      </c>
      <c r="AE3198" s="50">
        <v>26.3505</v>
      </c>
    </row>
    <row r="3199" spans="1:31" x14ac:dyDescent="0.3">
      <c r="A3199" s="42">
        <v>1766086</v>
      </c>
      <c r="B3199" s="43">
        <v>0</v>
      </c>
      <c r="C3199" s="44" t="s">
        <v>63</v>
      </c>
      <c r="D3199" s="46" t="s">
        <v>92</v>
      </c>
      <c r="E3199" s="46" t="s">
        <v>110</v>
      </c>
      <c r="F3199" s="46" t="s">
        <v>2429</v>
      </c>
      <c r="G3199" s="46" t="s">
        <v>84</v>
      </c>
      <c r="H3199" s="48" t="s">
        <v>112</v>
      </c>
      <c r="I3199" s="49" t="s">
        <v>55</v>
      </c>
      <c r="J3199" s="48" t="s">
        <v>56</v>
      </c>
      <c r="K3199" s="48" t="s">
        <v>57</v>
      </c>
      <c r="L3199" s="45">
        <v>44834.59652777778</v>
      </c>
      <c r="M3199" s="47">
        <v>44834.644444444442</v>
      </c>
      <c r="N3199" s="50">
        <v>1.1499999999068677</v>
      </c>
      <c r="O3199" s="44">
        <v>0</v>
      </c>
      <c r="P3199" s="44">
        <v>521</v>
      </c>
      <c r="Q3199" s="44">
        <v>0</v>
      </c>
      <c r="R3199" s="44">
        <v>0</v>
      </c>
      <c r="S3199" s="44">
        <v>0</v>
      </c>
      <c r="T3199" s="44">
        <v>76</v>
      </c>
      <c r="U3199" s="44">
        <v>0</v>
      </c>
      <c r="V3199" s="44">
        <v>0</v>
      </c>
      <c r="W3199" s="50">
        <v>0</v>
      </c>
      <c r="X3199" s="50">
        <v>120.2246</v>
      </c>
      <c r="Y3199" s="53">
        <v>0</v>
      </c>
      <c r="Z3199" s="53">
        <v>0</v>
      </c>
      <c r="AA3199" s="53">
        <v>0</v>
      </c>
      <c r="AB3199" s="53">
        <v>81.934200000000004</v>
      </c>
      <c r="AC3199" s="50">
        <v>0</v>
      </c>
      <c r="AD3199" s="50">
        <v>0</v>
      </c>
      <c r="AE3199" s="50">
        <v>202.15879999999999</v>
      </c>
    </row>
    <row r="3200" spans="1:31" x14ac:dyDescent="0.3">
      <c r="A3200" s="42">
        <v>11288423</v>
      </c>
      <c r="B3200" s="43">
        <v>0</v>
      </c>
      <c r="C3200" s="46" t="s">
        <v>67</v>
      </c>
      <c r="D3200" s="44" t="s">
        <v>89</v>
      </c>
      <c r="E3200" s="46" t="s">
        <v>52</v>
      </c>
      <c r="F3200" s="46" t="s">
        <v>2430</v>
      </c>
      <c r="G3200" s="46" t="s">
        <v>95</v>
      </c>
      <c r="H3200" s="48" t="s">
        <v>54</v>
      </c>
      <c r="I3200" s="49" t="s">
        <v>109</v>
      </c>
      <c r="J3200" s="48" t="s">
        <v>56</v>
      </c>
      <c r="K3200" s="48" t="s">
        <v>57</v>
      </c>
      <c r="L3200" s="45">
        <v>44834.608159722222</v>
      </c>
      <c r="M3200" s="47">
        <v>44834.608854166669</v>
      </c>
      <c r="N3200" s="50">
        <v>1.6666666720993817E-2</v>
      </c>
      <c r="O3200" s="44">
        <v>0</v>
      </c>
      <c r="P3200" s="44">
        <v>0</v>
      </c>
      <c r="Q3200" s="44">
        <v>0</v>
      </c>
      <c r="R3200" s="44">
        <v>0</v>
      </c>
      <c r="S3200" s="44">
        <v>0</v>
      </c>
      <c r="T3200" s="44">
        <v>1</v>
      </c>
      <c r="U3200" s="44">
        <v>0</v>
      </c>
      <c r="V3200" s="44">
        <v>0</v>
      </c>
      <c r="W3200" s="50">
        <v>0</v>
      </c>
      <c r="X3200" s="50">
        <v>0</v>
      </c>
      <c r="Y3200" s="53">
        <v>0</v>
      </c>
      <c r="Z3200" s="53">
        <v>0</v>
      </c>
      <c r="AA3200" s="53">
        <v>0</v>
      </c>
      <c r="AB3200" s="53">
        <v>5.1999999999999998E-3</v>
      </c>
      <c r="AC3200" s="50">
        <v>0</v>
      </c>
      <c r="AD3200" s="50">
        <v>0</v>
      </c>
      <c r="AE3200" s="50">
        <v>5.1999999999999998E-3</v>
      </c>
    </row>
    <row r="3201" spans="1:31" x14ac:dyDescent="0.3">
      <c r="A3201" s="42">
        <v>1766132</v>
      </c>
      <c r="B3201" s="43">
        <v>0</v>
      </c>
      <c r="C3201" s="46" t="s">
        <v>51</v>
      </c>
      <c r="D3201" s="46" t="s">
        <v>2447</v>
      </c>
      <c r="E3201" s="46" t="s">
        <v>110</v>
      </c>
      <c r="F3201" s="46" t="s">
        <v>413</v>
      </c>
      <c r="G3201" s="46" t="s">
        <v>113</v>
      </c>
      <c r="H3201" s="48" t="s">
        <v>112</v>
      </c>
      <c r="I3201" s="49" t="s">
        <v>55</v>
      </c>
      <c r="J3201" s="48" t="s">
        <v>56</v>
      </c>
      <c r="K3201" s="48" t="s">
        <v>57</v>
      </c>
      <c r="L3201" s="45">
        <v>44834.615972222222</v>
      </c>
      <c r="M3201" s="47">
        <v>44834.677627314813</v>
      </c>
      <c r="N3201" s="50">
        <v>1.4797222221968696</v>
      </c>
      <c r="O3201" s="44">
        <v>0</v>
      </c>
      <c r="P3201" s="44">
        <v>52</v>
      </c>
      <c r="Q3201" s="44">
        <v>0</v>
      </c>
      <c r="R3201" s="44">
        <v>0</v>
      </c>
      <c r="S3201" s="44">
        <v>0</v>
      </c>
      <c r="T3201" s="44">
        <v>9</v>
      </c>
      <c r="U3201" s="44">
        <v>0</v>
      </c>
      <c r="V3201" s="44">
        <v>0</v>
      </c>
      <c r="W3201" s="50">
        <v>0</v>
      </c>
      <c r="X3201" s="50">
        <v>14.436500000000001</v>
      </c>
      <c r="Y3201" s="53">
        <v>0</v>
      </c>
      <c r="Z3201" s="53">
        <v>0</v>
      </c>
      <c r="AA3201" s="53">
        <v>0</v>
      </c>
      <c r="AB3201" s="53">
        <v>3.1930999999999998</v>
      </c>
      <c r="AC3201" s="50">
        <v>0</v>
      </c>
      <c r="AD3201" s="50">
        <v>0</v>
      </c>
      <c r="AE3201" s="50">
        <v>17.6296</v>
      </c>
    </row>
    <row r="3202" spans="1:31" x14ac:dyDescent="0.3">
      <c r="A3202" s="42">
        <v>1766091</v>
      </c>
      <c r="B3202" s="43">
        <v>0</v>
      </c>
      <c r="C3202" s="44" t="s">
        <v>67</v>
      </c>
      <c r="D3202" s="44" t="s">
        <v>2447</v>
      </c>
      <c r="E3202" s="44" t="s">
        <v>52</v>
      </c>
      <c r="F3202" s="46" t="s">
        <v>2431</v>
      </c>
      <c r="G3202" s="46" t="s">
        <v>62</v>
      </c>
      <c r="H3202" s="48" t="s">
        <v>54</v>
      </c>
      <c r="I3202" s="49" t="s">
        <v>55</v>
      </c>
      <c r="J3202" s="48" t="s">
        <v>56</v>
      </c>
      <c r="K3202" s="48" t="s">
        <v>57</v>
      </c>
      <c r="L3202" s="45">
        <v>44834.642361111109</v>
      </c>
      <c r="M3202" s="47">
        <v>44834.815289351849</v>
      </c>
      <c r="N3202" s="50">
        <v>4.1502777777495794</v>
      </c>
      <c r="O3202" s="44">
        <v>0</v>
      </c>
      <c r="P3202" s="44">
        <v>4</v>
      </c>
      <c r="Q3202" s="44">
        <v>0</v>
      </c>
      <c r="R3202" s="44">
        <v>0</v>
      </c>
      <c r="S3202" s="44">
        <v>0</v>
      </c>
      <c r="T3202" s="44">
        <v>0</v>
      </c>
      <c r="U3202" s="44">
        <v>0</v>
      </c>
      <c r="V3202" s="44">
        <v>0</v>
      </c>
      <c r="W3202" s="50">
        <v>0</v>
      </c>
      <c r="X3202" s="50">
        <v>5.1005000000000003</v>
      </c>
      <c r="Y3202" s="53">
        <v>0</v>
      </c>
      <c r="Z3202" s="53">
        <v>0</v>
      </c>
      <c r="AA3202" s="53">
        <v>0</v>
      </c>
      <c r="AB3202" s="53">
        <v>0</v>
      </c>
      <c r="AC3202" s="50">
        <v>0</v>
      </c>
      <c r="AD3202" s="50">
        <v>0</v>
      </c>
      <c r="AE3202" s="50">
        <v>5.1005000000000003</v>
      </c>
    </row>
    <row r="3203" spans="1:31" x14ac:dyDescent="0.3">
      <c r="A3203" s="42">
        <v>1766137</v>
      </c>
      <c r="B3203" s="43">
        <v>0</v>
      </c>
      <c r="C3203" s="44" t="s">
        <v>67</v>
      </c>
      <c r="D3203" s="44" t="s">
        <v>89</v>
      </c>
      <c r="E3203" s="44" t="s">
        <v>110</v>
      </c>
      <c r="F3203" s="46" t="s">
        <v>268</v>
      </c>
      <c r="G3203" s="46" t="s">
        <v>111</v>
      </c>
      <c r="H3203" s="48" t="s">
        <v>112</v>
      </c>
      <c r="I3203" s="49" t="s">
        <v>109</v>
      </c>
      <c r="J3203" s="48" t="s">
        <v>56</v>
      </c>
      <c r="K3203" s="48" t="s">
        <v>57</v>
      </c>
      <c r="L3203" s="45">
        <v>44834.672951388886</v>
      </c>
      <c r="M3203" s="47">
        <v>44834.673275462963</v>
      </c>
      <c r="N3203" s="50">
        <v>7.7777778496965766E-3</v>
      </c>
      <c r="O3203" s="44">
        <v>0</v>
      </c>
      <c r="P3203" s="44">
        <v>0</v>
      </c>
      <c r="Q3203" s="44">
        <v>27</v>
      </c>
      <c r="R3203" s="44">
        <v>0</v>
      </c>
      <c r="S3203" s="44">
        <v>5</v>
      </c>
      <c r="T3203" s="44">
        <v>0</v>
      </c>
      <c r="U3203" s="44">
        <v>0</v>
      </c>
      <c r="V3203" s="44">
        <v>0</v>
      </c>
      <c r="W3203" s="50">
        <v>0</v>
      </c>
      <c r="X3203" s="50">
        <v>0</v>
      </c>
      <c r="Y3203" s="53">
        <v>2.0553733206640867</v>
      </c>
      <c r="Z3203" s="53">
        <v>0</v>
      </c>
      <c r="AA3203" s="53">
        <v>0.82971372450132386</v>
      </c>
      <c r="AB3203" s="53">
        <v>0</v>
      </c>
      <c r="AC3203" s="50">
        <v>0</v>
      </c>
      <c r="AD3203" s="50">
        <v>0</v>
      </c>
      <c r="AE3203" s="50">
        <v>2.8850870451654105</v>
      </c>
    </row>
    <row r="3204" spans="1:31" x14ac:dyDescent="0.3">
      <c r="A3204" s="42">
        <v>2047604</v>
      </c>
      <c r="B3204" s="43">
        <v>0</v>
      </c>
      <c r="C3204" s="44" t="s">
        <v>51</v>
      </c>
      <c r="D3204" s="44" t="s">
        <v>58</v>
      </c>
      <c r="E3204" s="46" t="s">
        <v>110</v>
      </c>
      <c r="F3204" s="46" t="s">
        <v>2432</v>
      </c>
      <c r="G3204" s="46" t="s">
        <v>99</v>
      </c>
      <c r="H3204" s="48" t="s">
        <v>112</v>
      </c>
      <c r="I3204" s="49" t="s">
        <v>55</v>
      </c>
      <c r="J3204" s="48" t="s">
        <v>56</v>
      </c>
      <c r="K3204" s="48" t="s">
        <v>57</v>
      </c>
      <c r="L3204" s="45">
        <v>44834.687361111108</v>
      </c>
      <c r="M3204" s="47">
        <v>44834.749861111108</v>
      </c>
      <c r="N3204" s="50">
        <v>1.5</v>
      </c>
      <c r="O3204" s="44">
        <v>0</v>
      </c>
      <c r="P3204" s="44">
        <v>0</v>
      </c>
      <c r="Q3204" s="44">
        <v>0</v>
      </c>
      <c r="R3204" s="44">
        <v>5</v>
      </c>
      <c r="S3204" s="44">
        <v>0</v>
      </c>
      <c r="T3204" s="44">
        <v>1</v>
      </c>
      <c r="U3204" s="44">
        <v>0</v>
      </c>
      <c r="V3204" s="44">
        <v>0</v>
      </c>
      <c r="W3204" s="50">
        <v>0</v>
      </c>
      <c r="X3204" s="50">
        <v>0</v>
      </c>
      <c r="Y3204" s="53">
        <v>0</v>
      </c>
      <c r="Z3204" s="53">
        <v>3.738</v>
      </c>
      <c r="AA3204" s="53">
        <v>0</v>
      </c>
      <c r="AB3204" s="53">
        <v>8.8315000000000001</v>
      </c>
      <c r="AC3204" s="50">
        <v>0</v>
      </c>
      <c r="AD3204" s="50">
        <v>0</v>
      </c>
      <c r="AE3204" s="50">
        <v>12.5695</v>
      </c>
    </row>
    <row r="3205" spans="1:31" x14ac:dyDescent="0.3">
      <c r="A3205" s="42">
        <v>1766142</v>
      </c>
      <c r="B3205" s="43">
        <v>0</v>
      </c>
      <c r="C3205" s="44" t="s">
        <v>67</v>
      </c>
      <c r="D3205" s="44" t="s">
        <v>78</v>
      </c>
      <c r="E3205" s="44" t="s">
        <v>110</v>
      </c>
      <c r="F3205" s="46" t="s">
        <v>309</v>
      </c>
      <c r="G3205" s="46" t="s">
        <v>111</v>
      </c>
      <c r="H3205" s="48" t="s">
        <v>112</v>
      </c>
      <c r="I3205" s="49" t="s">
        <v>109</v>
      </c>
      <c r="J3205" s="48" t="s">
        <v>56</v>
      </c>
      <c r="K3205" s="48" t="s">
        <v>57</v>
      </c>
      <c r="L3205" s="45">
        <v>44834.692118055558</v>
      </c>
      <c r="M3205" s="47">
        <v>44834.692754629628</v>
      </c>
      <c r="N3205" s="50">
        <v>1.5277777682058513E-2</v>
      </c>
      <c r="O3205" s="44">
        <v>0</v>
      </c>
      <c r="P3205" s="44">
        <v>311</v>
      </c>
      <c r="Q3205" s="44">
        <v>0</v>
      </c>
      <c r="R3205" s="44">
        <v>2</v>
      </c>
      <c r="S3205" s="44">
        <v>3</v>
      </c>
      <c r="T3205" s="44">
        <v>50</v>
      </c>
      <c r="U3205" s="44">
        <v>0</v>
      </c>
      <c r="V3205" s="44">
        <v>0</v>
      </c>
      <c r="W3205" s="50">
        <v>0</v>
      </c>
      <c r="X3205" s="50">
        <v>0.92090000000000005</v>
      </c>
      <c r="Y3205" s="53">
        <v>0</v>
      </c>
      <c r="Z3205" s="53">
        <v>7.0000000000000001E-3</v>
      </c>
      <c r="AA3205" s="53">
        <v>1.1677999999999999</v>
      </c>
      <c r="AB3205" s="53">
        <v>0.71499999999999997</v>
      </c>
      <c r="AC3205" s="50">
        <v>0</v>
      </c>
      <c r="AD3205" s="50">
        <v>0</v>
      </c>
      <c r="AE3205" s="50">
        <v>2.8106999999999998</v>
      </c>
    </row>
    <row r="3206" spans="1:31" x14ac:dyDescent="0.3">
      <c r="A3206" s="42">
        <v>1766145</v>
      </c>
      <c r="B3206" s="43">
        <v>0</v>
      </c>
      <c r="C3206" s="46" t="s">
        <v>51</v>
      </c>
      <c r="D3206" s="44" t="s">
        <v>58</v>
      </c>
      <c r="E3206" s="46" t="s">
        <v>110</v>
      </c>
      <c r="F3206" s="46" t="s">
        <v>1661</v>
      </c>
      <c r="G3206" s="46" t="s">
        <v>111</v>
      </c>
      <c r="H3206" s="48" t="s">
        <v>112</v>
      </c>
      <c r="I3206" s="49" t="s">
        <v>109</v>
      </c>
      <c r="J3206" s="48" t="s">
        <v>56</v>
      </c>
      <c r="K3206" s="48" t="s">
        <v>57</v>
      </c>
      <c r="L3206" s="45">
        <v>44834.695115740738</v>
      </c>
      <c r="M3206" s="47">
        <v>44834.695428240739</v>
      </c>
      <c r="N3206" s="50">
        <v>7.5000000069849193E-3</v>
      </c>
      <c r="O3206" s="44">
        <v>0</v>
      </c>
      <c r="P3206" s="44">
        <v>485</v>
      </c>
      <c r="Q3206" s="44">
        <v>1</v>
      </c>
      <c r="R3206" s="44">
        <v>3</v>
      </c>
      <c r="S3206" s="44">
        <v>7</v>
      </c>
      <c r="T3206" s="44">
        <v>60</v>
      </c>
      <c r="U3206" s="44">
        <v>0</v>
      </c>
      <c r="V3206" s="44">
        <v>0</v>
      </c>
      <c r="W3206" s="50">
        <v>0</v>
      </c>
      <c r="X3206" s="50">
        <v>1.4074</v>
      </c>
      <c r="Y3206" s="53">
        <v>6.4000000000000003E-3</v>
      </c>
      <c r="Z3206" s="53">
        <v>1.0800000000000001E-2</v>
      </c>
      <c r="AA3206" s="53">
        <v>0.74980000000000002</v>
      </c>
      <c r="AB3206" s="53">
        <v>0.41499999999999998</v>
      </c>
      <c r="AC3206" s="50">
        <v>0</v>
      </c>
      <c r="AD3206" s="50">
        <v>0</v>
      </c>
      <c r="AE3206" s="50">
        <v>2.5893999999999999</v>
      </c>
    </row>
    <row r="3207" spans="1:31" x14ac:dyDescent="0.3">
      <c r="A3207" s="42">
        <v>1766146</v>
      </c>
      <c r="B3207" s="43">
        <v>0</v>
      </c>
      <c r="C3207" s="44" t="s">
        <v>51</v>
      </c>
      <c r="D3207" s="44" t="s">
        <v>58</v>
      </c>
      <c r="E3207" s="44" t="s">
        <v>110</v>
      </c>
      <c r="F3207" s="46" t="s">
        <v>1661</v>
      </c>
      <c r="G3207" s="46" t="s">
        <v>119</v>
      </c>
      <c r="H3207" s="48" t="s">
        <v>112</v>
      </c>
      <c r="I3207" s="49" t="s">
        <v>55</v>
      </c>
      <c r="J3207" s="48" t="s">
        <v>56</v>
      </c>
      <c r="K3207" s="48" t="s">
        <v>57</v>
      </c>
      <c r="L3207" s="45">
        <v>44834.695671296293</v>
      </c>
      <c r="M3207" s="47">
        <v>44834.757326388892</v>
      </c>
      <c r="N3207" s="50">
        <v>1.4797222223714925</v>
      </c>
      <c r="O3207" s="44">
        <v>0</v>
      </c>
      <c r="P3207" s="44">
        <v>485</v>
      </c>
      <c r="Q3207" s="44">
        <v>1</v>
      </c>
      <c r="R3207" s="44">
        <v>3</v>
      </c>
      <c r="S3207" s="44">
        <v>7</v>
      </c>
      <c r="T3207" s="44">
        <v>60</v>
      </c>
      <c r="U3207" s="44">
        <v>0</v>
      </c>
      <c r="V3207" s="44">
        <v>0</v>
      </c>
      <c r="W3207" s="50">
        <v>0</v>
      </c>
      <c r="X3207" s="50">
        <v>127.2016</v>
      </c>
      <c r="Y3207" s="53">
        <v>0.54990000000000006</v>
      </c>
      <c r="Z3207" s="53">
        <v>0.92120000000000002</v>
      </c>
      <c r="AA3207" s="53">
        <v>63.368000000000002</v>
      </c>
      <c r="AB3207" s="53">
        <v>35.094900000000003</v>
      </c>
      <c r="AC3207" s="50">
        <v>0</v>
      </c>
      <c r="AD3207" s="50">
        <v>0</v>
      </c>
      <c r="AE3207" s="50">
        <v>227.13559999999998</v>
      </c>
    </row>
    <row r="3208" spans="1:31" x14ac:dyDescent="0.3">
      <c r="A3208" s="42">
        <v>2047588</v>
      </c>
      <c r="B3208" s="43">
        <v>0</v>
      </c>
      <c r="C3208" s="46" t="s">
        <v>63</v>
      </c>
      <c r="D3208" s="46" t="s">
        <v>2447</v>
      </c>
      <c r="E3208" s="46" t="s">
        <v>93</v>
      </c>
      <c r="F3208" s="46" t="s">
        <v>2433</v>
      </c>
      <c r="G3208" s="46" t="s">
        <v>101</v>
      </c>
      <c r="H3208" s="48" t="s">
        <v>54</v>
      </c>
      <c r="I3208" s="49" t="s">
        <v>55</v>
      </c>
      <c r="J3208" s="48" t="s">
        <v>56</v>
      </c>
      <c r="K3208" s="48" t="s">
        <v>57</v>
      </c>
      <c r="L3208" s="45">
        <v>44834.696481481478</v>
      </c>
      <c r="M3208" s="47">
        <v>44834.706203703703</v>
      </c>
      <c r="N3208" s="50">
        <v>0.2333333333954215</v>
      </c>
      <c r="O3208" s="44">
        <v>0</v>
      </c>
      <c r="P3208" s="44">
        <v>132</v>
      </c>
      <c r="Q3208" s="44">
        <v>0</v>
      </c>
      <c r="R3208" s="44">
        <v>0</v>
      </c>
      <c r="S3208" s="44">
        <v>0</v>
      </c>
      <c r="T3208" s="44">
        <v>18</v>
      </c>
      <c r="U3208" s="44">
        <v>0</v>
      </c>
      <c r="V3208" s="44">
        <v>0</v>
      </c>
      <c r="W3208" s="50">
        <v>0</v>
      </c>
      <c r="X3208" s="50">
        <v>8.3173999999999992</v>
      </c>
      <c r="Y3208" s="53">
        <v>0</v>
      </c>
      <c r="Z3208" s="53">
        <v>0</v>
      </c>
      <c r="AA3208" s="53">
        <v>0</v>
      </c>
      <c r="AB3208" s="53">
        <v>2.5081000000000002</v>
      </c>
      <c r="AC3208" s="50">
        <v>0</v>
      </c>
      <c r="AD3208" s="50">
        <v>0</v>
      </c>
      <c r="AE3208" s="50">
        <v>10.8255</v>
      </c>
    </row>
    <row r="3209" spans="1:31" x14ac:dyDescent="0.3">
      <c r="A3209" s="42">
        <v>1766148</v>
      </c>
      <c r="B3209" s="43">
        <v>0</v>
      </c>
      <c r="C3209" s="46" t="s">
        <v>67</v>
      </c>
      <c r="D3209" s="44" t="s">
        <v>73</v>
      </c>
      <c r="E3209" s="46" t="s">
        <v>110</v>
      </c>
      <c r="F3209" s="46" t="s">
        <v>231</v>
      </c>
      <c r="G3209" s="46" t="s">
        <v>111</v>
      </c>
      <c r="H3209" s="48" t="s">
        <v>112</v>
      </c>
      <c r="I3209" s="49" t="s">
        <v>109</v>
      </c>
      <c r="J3209" s="48" t="s">
        <v>56</v>
      </c>
      <c r="K3209" s="48" t="s">
        <v>57</v>
      </c>
      <c r="L3209" s="45">
        <v>44834.699618055558</v>
      </c>
      <c r="M3209" s="47">
        <v>44834.700243055559</v>
      </c>
      <c r="N3209" s="50">
        <v>1.5000000013969839E-2</v>
      </c>
      <c r="O3209" s="44">
        <v>2</v>
      </c>
      <c r="P3209" s="44">
        <v>993</v>
      </c>
      <c r="Q3209" s="44">
        <v>25</v>
      </c>
      <c r="R3209" s="44">
        <v>4</v>
      </c>
      <c r="S3209" s="44">
        <v>5</v>
      </c>
      <c r="T3209" s="44">
        <v>136</v>
      </c>
      <c r="U3209" s="44">
        <v>1</v>
      </c>
      <c r="V3209" s="44">
        <v>0</v>
      </c>
      <c r="W3209" s="50">
        <v>0.68159999999999998</v>
      </c>
      <c r="X3209" s="50">
        <v>3.5828000000000002</v>
      </c>
      <c r="Y3209" s="53">
        <v>1.4516</v>
      </c>
      <c r="Z3209" s="53">
        <v>8.72E-2</v>
      </c>
      <c r="AA3209" s="53">
        <v>0.89970000000000006</v>
      </c>
      <c r="AB3209" s="53">
        <v>1.4033</v>
      </c>
      <c r="AC3209" s="50">
        <v>0.40570000000000001</v>
      </c>
      <c r="AD3209" s="50">
        <v>0</v>
      </c>
      <c r="AE3209" s="50">
        <v>8.5119000000000007</v>
      </c>
    </row>
    <row r="3210" spans="1:31" x14ac:dyDescent="0.3">
      <c r="A3210" s="42">
        <v>1766147</v>
      </c>
      <c r="B3210" s="43">
        <v>0</v>
      </c>
      <c r="C3210" s="44" t="s">
        <v>63</v>
      </c>
      <c r="D3210" s="44" t="s">
        <v>70</v>
      </c>
      <c r="E3210" s="44" t="s">
        <v>110</v>
      </c>
      <c r="F3210" s="44" t="s">
        <v>1408</v>
      </c>
      <c r="G3210" s="44" t="s">
        <v>111</v>
      </c>
      <c r="H3210" s="44" t="s">
        <v>112</v>
      </c>
      <c r="I3210" s="51" t="s">
        <v>55</v>
      </c>
      <c r="J3210" s="44" t="s">
        <v>56</v>
      </c>
      <c r="K3210" s="44" t="s">
        <v>57</v>
      </c>
      <c r="L3210" s="45">
        <v>44834.7</v>
      </c>
      <c r="M3210" s="45">
        <v>44834.735775462963</v>
      </c>
      <c r="N3210" s="50">
        <v>0.8586111111799255</v>
      </c>
      <c r="O3210" s="44">
        <v>0</v>
      </c>
      <c r="P3210" s="44">
        <v>513</v>
      </c>
      <c r="Q3210" s="44">
        <v>0</v>
      </c>
      <c r="R3210" s="44">
        <v>2</v>
      </c>
      <c r="S3210" s="44">
        <v>3</v>
      </c>
      <c r="T3210" s="44">
        <v>76</v>
      </c>
      <c r="U3210" s="44">
        <v>0</v>
      </c>
      <c r="V3210" s="44">
        <v>1</v>
      </c>
      <c r="W3210" s="50">
        <v>0</v>
      </c>
      <c r="X3210" s="50">
        <v>107.57129999999999</v>
      </c>
      <c r="Y3210" s="53">
        <v>0</v>
      </c>
      <c r="Z3210" s="53">
        <v>0.70450000000000002</v>
      </c>
      <c r="AA3210" s="53">
        <v>30.678799999999999</v>
      </c>
      <c r="AB3210" s="53">
        <v>36.076099999999997</v>
      </c>
      <c r="AC3210" s="50">
        <v>0</v>
      </c>
      <c r="AD3210" s="50">
        <v>3.6859999999999999</v>
      </c>
      <c r="AE3210" s="50">
        <v>178.7167</v>
      </c>
    </row>
    <row r="3211" spans="1:31" x14ac:dyDescent="0.3">
      <c r="A3211" s="42">
        <v>1766150</v>
      </c>
      <c r="B3211" s="43">
        <v>0</v>
      </c>
      <c r="C3211" s="44" t="s">
        <v>63</v>
      </c>
      <c r="D3211" s="44" t="s">
        <v>76</v>
      </c>
      <c r="E3211" s="44" t="s">
        <v>110</v>
      </c>
      <c r="F3211" s="46" t="s">
        <v>2434</v>
      </c>
      <c r="G3211" s="46" t="s">
        <v>111</v>
      </c>
      <c r="H3211" s="48" t="s">
        <v>112</v>
      </c>
      <c r="I3211" s="49" t="s">
        <v>109</v>
      </c>
      <c r="J3211" s="48" t="s">
        <v>56</v>
      </c>
      <c r="K3211" s="48" t="s">
        <v>57</v>
      </c>
      <c r="L3211" s="45">
        <v>44834.70212962963</v>
      </c>
      <c r="M3211" s="47">
        <v>44834.702951388892</v>
      </c>
      <c r="N3211" s="50">
        <v>1.9722222292330116E-2</v>
      </c>
      <c r="O3211" s="44">
        <v>7</v>
      </c>
      <c r="P3211" s="44">
        <v>3104</v>
      </c>
      <c r="Q3211" s="44">
        <v>7</v>
      </c>
      <c r="R3211" s="44">
        <v>24</v>
      </c>
      <c r="S3211" s="44">
        <v>29</v>
      </c>
      <c r="T3211" s="44">
        <v>570</v>
      </c>
      <c r="U3211" s="44">
        <v>7</v>
      </c>
      <c r="V3211" s="44">
        <v>0</v>
      </c>
      <c r="W3211" s="50">
        <v>0.39379999999999998</v>
      </c>
      <c r="X3211" s="50">
        <v>12.6972</v>
      </c>
      <c r="Y3211" s="53">
        <v>0.57669999999999999</v>
      </c>
      <c r="Z3211" s="53">
        <v>0.12180000000000001</v>
      </c>
      <c r="AA3211" s="53">
        <v>6.625</v>
      </c>
      <c r="AB3211" s="53">
        <v>7.7004999999999999</v>
      </c>
      <c r="AC3211" s="50">
        <v>113.8036</v>
      </c>
      <c r="AD3211" s="50">
        <v>0</v>
      </c>
      <c r="AE3211" s="50">
        <v>141.9186</v>
      </c>
    </row>
    <row r="3212" spans="1:31" x14ac:dyDescent="0.3">
      <c r="A3212" s="42">
        <v>1766151</v>
      </c>
      <c r="B3212" s="43">
        <v>0</v>
      </c>
      <c r="C3212" s="46" t="s">
        <v>67</v>
      </c>
      <c r="D3212" s="44" t="s">
        <v>78</v>
      </c>
      <c r="E3212" s="46" t="s">
        <v>110</v>
      </c>
      <c r="F3212" s="46" t="s">
        <v>239</v>
      </c>
      <c r="G3212" s="46" t="s">
        <v>111</v>
      </c>
      <c r="H3212" s="48" t="s">
        <v>112</v>
      </c>
      <c r="I3212" s="49" t="s">
        <v>109</v>
      </c>
      <c r="J3212" s="48" t="s">
        <v>56</v>
      </c>
      <c r="K3212" s="48" t="s">
        <v>57</v>
      </c>
      <c r="L3212" s="45">
        <v>44834.702847222223</v>
      </c>
      <c r="M3212" s="47">
        <v>44834.704618055555</v>
      </c>
      <c r="N3212" s="50">
        <v>4.2499999981373549E-2</v>
      </c>
      <c r="O3212" s="44">
        <v>0</v>
      </c>
      <c r="P3212" s="44">
        <v>2948</v>
      </c>
      <c r="Q3212" s="44">
        <v>17</v>
      </c>
      <c r="R3212" s="44">
        <v>2</v>
      </c>
      <c r="S3212" s="44">
        <v>32</v>
      </c>
      <c r="T3212" s="44">
        <v>424</v>
      </c>
      <c r="U3212" s="44">
        <v>0</v>
      </c>
      <c r="V3212" s="44">
        <v>0</v>
      </c>
      <c r="W3212" s="50">
        <v>0</v>
      </c>
      <c r="X3212" s="50">
        <v>17.216999999999999</v>
      </c>
      <c r="Y3212" s="53">
        <v>1.3908</v>
      </c>
      <c r="Z3212" s="53">
        <v>1.41E-2</v>
      </c>
      <c r="AA3212" s="53">
        <v>15.0221</v>
      </c>
      <c r="AB3212" s="53">
        <v>10.413399999999999</v>
      </c>
      <c r="AC3212" s="50">
        <v>0</v>
      </c>
      <c r="AD3212" s="50">
        <v>0</v>
      </c>
      <c r="AE3212" s="50">
        <v>44.057400000000001</v>
      </c>
    </row>
    <row r="3213" spans="1:31" x14ac:dyDescent="0.3">
      <c r="A3213" s="42">
        <v>1766154</v>
      </c>
      <c r="B3213" s="43">
        <v>0</v>
      </c>
      <c r="C3213" s="46" t="s">
        <v>51</v>
      </c>
      <c r="D3213" s="44" t="s">
        <v>97</v>
      </c>
      <c r="E3213" s="46" t="s">
        <v>110</v>
      </c>
      <c r="F3213" s="46" t="s">
        <v>208</v>
      </c>
      <c r="G3213" s="46" t="s">
        <v>111</v>
      </c>
      <c r="H3213" s="48" t="s">
        <v>112</v>
      </c>
      <c r="I3213" s="49" t="s">
        <v>109</v>
      </c>
      <c r="J3213" s="48" t="s">
        <v>56</v>
      </c>
      <c r="K3213" s="48" t="s">
        <v>57</v>
      </c>
      <c r="L3213" s="45">
        <v>44834.715312499997</v>
      </c>
      <c r="M3213" s="47">
        <v>44834.716041666667</v>
      </c>
      <c r="N3213" s="50">
        <v>1.7500000074505806E-2</v>
      </c>
      <c r="O3213" s="44">
        <v>0</v>
      </c>
      <c r="P3213" s="44">
        <v>324</v>
      </c>
      <c r="Q3213" s="44">
        <v>0</v>
      </c>
      <c r="R3213" s="44">
        <v>2</v>
      </c>
      <c r="S3213" s="44">
        <v>0</v>
      </c>
      <c r="T3213" s="44">
        <v>53</v>
      </c>
      <c r="U3213" s="44">
        <v>0</v>
      </c>
      <c r="V3213" s="44">
        <v>0</v>
      </c>
      <c r="W3213" s="50">
        <v>0</v>
      </c>
      <c r="X3213" s="50">
        <v>1.0465</v>
      </c>
      <c r="Y3213" s="53">
        <v>0</v>
      </c>
      <c r="Z3213" s="53">
        <v>7.1999999999999998E-3</v>
      </c>
      <c r="AA3213" s="53">
        <v>0</v>
      </c>
      <c r="AB3213" s="53">
        <v>0.64710000000000001</v>
      </c>
      <c r="AC3213" s="50">
        <v>0</v>
      </c>
      <c r="AD3213" s="50">
        <v>0</v>
      </c>
      <c r="AE3213" s="50">
        <v>1.7008000000000001</v>
      </c>
    </row>
    <row r="3214" spans="1:31" x14ac:dyDescent="0.3">
      <c r="A3214" s="42">
        <v>11288419</v>
      </c>
      <c r="B3214" s="43">
        <v>0</v>
      </c>
      <c r="C3214" s="46" t="s">
        <v>67</v>
      </c>
      <c r="D3214" s="44" t="s">
        <v>89</v>
      </c>
      <c r="E3214" s="46" t="s">
        <v>52</v>
      </c>
      <c r="F3214" s="46" t="s">
        <v>2435</v>
      </c>
      <c r="G3214" s="46" t="s">
        <v>95</v>
      </c>
      <c r="H3214" s="48" t="s">
        <v>54</v>
      </c>
      <c r="I3214" s="49" t="s">
        <v>55</v>
      </c>
      <c r="J3214" s="48" t="s">
        <v>56</v>
      </c>
      <c r="K3214" s="48" t="s">
        <v>57</v>
      </c>
      <c r="L3214" s="45">
        <v>44834.718854166669</v>
      </c>
      <c r="M3214" s="47">
        <v>44834.735520833332</v>
      </c>
      <c r="N3214" s="50">
        <v>0.39999999990686774</v>
      </c>
      <c r="O3214" s="44">
        <v>0</v>
      </c>
      <c r="P3214" s="44">
        <v>16</v>
      </c>
      <c r="Q3214" s="44">
        <v>0</v>
      </c>
      <c r="R3214" s="44">
        <v>0</v>
      </c>
      <c r="S3214" s="44">
        <v>0</v>
      </c>
      <c r="T3214" s="44">
        <v>0</v>
      </c>
      <c r="U3214" s="44">
        <v>0</v>
      </c>
      <c r="V3214" s="44">
        <v>0</v>
      </c>
      <c r="W3214" s="50">
        <v>0</v>
      </c>
      <c r="X3214" s="50">
        <v>1.3273999999999999</v>
      </c>
      <c r="Y3214" s="53">
        <v>0</v>
      </c>
      <c r="Z3214" s="53">
        <v>0</v>
      </c>
      <c r="AA3214" s="53">
        <v>0</v>
      </c>
      <c r="AB3214" s="53">
        <v>0</v>
      </c>
      <c r="AC3214" s="50">
        <v>0</v>
      </c>
      <c r="AD3214" s="50">
        <v>0</v>
      </c>
      <c r="AE3214" s="50">
        <v>1.3273999999999999</v>
      </c>
    </row>
    <row r="3215" spans="1:31" x14ac:dyDescent="0.3">
      <c r="A3215" s="42">
        <v>1766156</v>
      </c>
      <c r="B3215" s="43">
        <v>0</v>
      </c>
      <c r="C3215" s="44" t="s">
        <v>51</v>
      </c>
      <c r="D3215" s="44" t="s">
        <v>91</v>
      </c>
      <c r="E3215" s="44" t="s">
        <v>110</v>
      </c>
      <c r="F3215" s="46" t="s">
        <v>1030</v>
      </c>
      <c r="G3215" s="46" t="s">
        <v>111</v>
      </c>
      <c r="H3215" s="48" t="s">
        <v>112</v>
      </c>
      <c r="I3215" s="49" t="s">
        <v>55</v>
      </c>
      <c r="J3215" s="48" t="s">
        <v>56</v>
      </c>
      <c r="K3215" s="48" t="s">
        <v>57</v>
      </c>
      <c r="L3215" s="45">
        <v>44834.726701388892</v>
      </c>
      <c r="M3215" s="47">
        <v>44834.732974537037</v>
      </c>
      <c r="N3215" s="50">
        <v>0.15055555547587574</v>
      </c>
      <c r="O3215" s="44">
        <v>0</v>
      </c>
      <c r="P3215" s="44">
        <v>0</v>
      </c>
      <c r="Q3215" s="44">
        <v>2</v>
      </c>
      <c r="R3215" s="44">
        <v>0</v>
      </c>
      <c r="S3215" s="44">
        <v>1</v>
      </c>
      <c r="T3215" s="44">
        <v>0</v>
      </c>
      <c r="U3215" s="44">
        <v>0</v>
      </c>
      <c r="V3215" s="44">
        <v>0</v>
      </c>
      <c r="W3215" s="50">
        <v>0</v>
      </c>
      <c r="X3215" s="50">
        <v>0</v>
      </c>
      <c r="Y3215" s="53">
        <v>2.3807999999999998</v>
      </c>
      <c r="Z3215" s="53">
        <v>0</v>
      </c>
      <c r="AA3215" s="53">
        <v>4.1890000000000001</v>
      </c>
      <c r="AB3215" s="53">
        <v>0</v>
      </c>
      <c r="AC3215" s="50">
        <v>0</v>
      </c>
      <c r="AD3215" s="50">
        <v>0</v>
      </c>
      <c r="AE3215" s="50">
        <v>6.5697999999999999</v>
      </c>
    </row>
    <row r="3216" spans="1:31" x14ac:dyDescent="0.3">
      <c r="A3216" s="42">
        <v>1766162</v>
      </c>
      <c r="B3216" s="43">
        <v>0</v>
      </c>
      <c r="C3216" s="44" t="s">
        <v>63</v>
      </c>
      <c r="D3216" s="44" t="s">
        <v>70</v>
      </c>
      <c r="E3216" s="44" t="s">
        <v>52</v>
      </c>
      <c r="F3216" s="46" t="s">
        <v>2436</v>
      </c>
      <c r="G3216" s="46" t="s">
        <v>53</v>
      </c>
      <c r="H3216" s="44" t="s">
        <v>54</v>
      </c>
      <c r="I3216" s="52" t="s">
        <v>55</v>
      </c>
      <c r="J3216" s="44" t="s">
        <v>56</v>
      </c>
      <c r="K3216" s="44" t="s">
        <v>57</v>
      </c>
      <c r="L3216" s="45">
        <v>44834.734722222223</v>
      </c>
      <c r="M3216" s="45">
        <v>44834.759583333333</v>
      </c>
      <c r="N3216" s="50">
        <v>0.59666666662087664</v>
      </c>
      <c r="O3216" s="44">
        <v>0</v>
      </c>
      <c r="P3216" s="44">
        <v>257</v>
      </c>
      <c r="Q3216" s="44">
        <v>0</v>
      </c>
      <c r="R3216" s="44">
        <v>1</v>
      </c>
      <c r="S3216" s="44">
        <v>0</v>
      </c>
      <c r="T3216" s="44">
        <v>33</v>
      </c>
      <c r="U3216" s="44">
        <v>0</v>
      </c>
      <c r="V3216" s="44">
        <v>0</v>
      </c>
      <c r="W3216" s="50">
        <v>0</v>
      </c>
      <c r="X3216" s="50">
        <v>34.413699999999999</v>
      </c>
      <c r="Y3216" s="53">
        <v>0</v>
      </c>
      <c r="Z3216" s="53">
        <v>0.45429999999999998</v>
      </c>
      <c r="AA3216" s="53">
        <v>0</v>
      </c>
      <c r="AB3216" s="53">
        <v>10.533899999999999</v>
      </c>
      <c r="AC3216" s="50">
        <v>0</v>
      </c>
      <c r="AD3216" s="50">
        <v>0</v>
      </c>
      <c r="AE3216" s="50">
        <v>45.401899999999998</v>
      </c>
    </row>
    <row r="3217" spans="1:31" x14ac:dyDescent="0.3">
      <c r="A3217" s="42">
        <v>1766158</v>
      </c>
      <c r="B3217" s="43">
        <v>0</v>
      </c>
      <c r="C3217" s="44" t="s">
        <v>63</v>
      </c>
      <c r="D3217" s="44" t="s">
        <v>64</v>
      </c>
      <c r="E3217" s="44" t="s">
        <v>110</v>
      </c>
      <c r="F3217" s="46" t="s">
        <v>300</v>
      </c>
      <c r="G3217" s="46" t="s">
        <v>113</v>
      </c>
      <c r="H3217" s="48" t="s">
        <v>112</v>
      </c>
      <c r="I3217" s="49" t="s">
        <v>55</v>
      </c>
      <c r="J3217" s="48" t="s">
        <v>56</v>
      </c>
      <c r="K3217" s="48" t="s">
        <v>57</v>
      </c>
      <c r="L3217" s="45">
        <v>44834.75</v>
      </c>
      <c r="M3217" s="47">
        <v>44834.787951388891</v>
      </c>
      <c r="N3217" s="50">
        <v>0.91083333338610828</v>
      </c>
      <c r="O3217" s="44">
        <v>1</v>
      </c>
      <c r="P3217" s="44">
        <v>1227</v>
      </c>
      <c r="Q3217" s="44">
        <v>0</v>
      </c>
      <c r="R3217" s="44">
        <v>6</v>
      </c>
      <c r="S3217" s="44">
        <v>2</v>
      </c>
      <c r="T3217" s="44">
        <v>175</v>
      </c>
      <c r="U3217" s="44">
        <v>0</v>
      </c>
      <c r="V3217" s="44">
        <v>0</v>
      </c>
      <c r="W3217" s="50">
        <v>17.9328</v>
      </c>
      <c r="X3217" s="50">
        <v>490.68119999999999</v>
      </c>
      <c r="Y3217" s="53">
        <v>0</v>
      </c>
      <c r="Z3217" s="53">
        <v>3.3081999999999998</v>
      </c>
      <c r="AA3217" s="53">
        <v>10.14</v>
      </c>
      <c r="AB3217" s="53">
        <v>170.69</v>
      </c>
      <c r="AC3217" s="50">
        <v>0</v>
      </c>
      <c r="AD3217" s="50">
        <v>0</v>
      </c>
      <c r="AE3217" s="50">
        <v>692.7521999999999</v>
      </c>
    </row>
    <row r="3218" spans="1:31" x14ac:dyDescent="0.3">
      <c r="A3218" s="42">
        <v>3018154</v>
      </c>
      <c r="B3218" s="43">
        <v>0</v>
      </c>
      <c r="C3218" s="44" t="s">
        <v>51</v>
      </c>
      <c r="D3218" s="44" t="s">
        <v>61</v>
      </c>
      <c r="E3218" s="44" t="s">
        <v>121</v>
      </c>
      <c r="F3218" s="46" t="s">
        <v>359</v>
      </c>
      <c r="G3218" s="46" t="s">
        <v>104</v>
      </c>
      <c r="H3218" s="48" t="s">
        <v>112</v>
      </c>
      <c r="I3218" s="49" t="s">
        <v>55</v>
      </c>
      <c r="J3218" s="48" t="s">
        <v>56</v>
      </c>
      <c r="K3218" s="48" t="s">
        <v>72</v>
      </c>
      <c r="L3218" s="45">
        <v>44834.750335648147</v>
      </c>
      <c r="M3218" s="47">
        <v>44834.796863425923</v>
      </c>
      <c r="N3218" s="50">
        <v>1.1166666666395031</v>
      </c>
      <c r="O3218" s="44">
        <v>0</v>
      </c>
      <c r="P3218" s="44">
        <v>10</v>
      </c>
      <c r="Q3218" s="44">
        <v>2</v>
      </c>
      <c r="R3218" s="44">
        <v>0</v>
      </c>
      <c r="S3218" s="44">
        <v>3</v>
      </c>
      <c r="T3218" s="44">
        <v>5</v>
      </c>
      <c r="U3218" s="44">
        <v>3</v>
      </c>
      <c r="V3218" s="44">
        <v>0</v>
      </c>
      <c r="W3218" s="50">
        <v>0</v>
      </c>
      <c r="X3218" s="50">
        <v>1.9553</v>
      </c>
      <c r="Y3218" s="53">
        <v>4.8259999999999996</v>
      </c>
      <c r="Z3218" s="53">
        <v>0</v>
      </c>
      <c r="AA3218" s="53">
        <v>19.313700000000001</v>
      </c>
      <c r="AB3218" s="53">
        <v>1.9224000000000001</v>
      </c>
      <c r="AC3218" s="50">
        <v>302.43619999999999</v>
      </c>
      <c r="AD3218" s="50">
        <v>0</v>
      </c>
      <c r="AE3218" s="50">
        <v>330.45359999999999</v>
      </c>
    </row>
    <row r="3219" spans="1:31" x14ac:dyDescent="0.3">
      <c r="A3219" s="42">
        <v>1766182</v>
      </c>
      <c r="B3219" s="43">
        <v>0</v>
      </c>
      <c r="C3219" s="46" t="s">
        <v>67</v>
      </c>
      <c r="D3219" s="46" t="s">
        <v>83</v>
      </c>
      <c r="E3219" s="46" t="s">
        <v>110</v>
      </c>
      <c r="F3219" s="46" t="s">
        <v>204</v>
      </c>
      <c r="G3219" s="46" t="s">
        <v>111</v>
      </c>
      <c r="H3219" s="48" t="s">
        <v>112</v>
      </c>
      <c r="I3219" s="49" t="s">
        <v>109</v>
      </c>
      <c r="J3219" s="48" t="s">
        <v>56</v>
      </c>
      <c r="K3219" s="48" t="s">
        <v>57</v>
      </c>
      <c r="L3219" s="45">
        <v>44834.777106481481</v>
      </c>
      <c r="M3219" s="47">
        <v>44834.777581018519</v>
      </c>
      <c r="N3219" s="50">
        <v>1.1388888931833208E-2</v>
      </c>
      <c r="O3219" s="44">
        <v>1</v>
      </c>
      <c r="P3219" s="44">
        <v>17</v>
      </c>
      <c r="Q3219" s="44">
        <v>11</v>
      </c>
      <c r="R3219" s="44">
        <v>3</v>
      </c>
      <c r="S3219" s="44">
        <v>7</v>
      </c>
      <c r="T3219" s="44">
        <v>7</v>
      </c>
      <c r="U3219" s="44">
        <v>0</v>
      </c>
      <c r="V3219" s="44">
        <v>0</v>
      </c>
      <c r="W3219" s="50">
        <v>1.7560462585660044E-2</v>
      </c>
      <c r="X3219" s="50">
        <v>4.8305155944110369E-2</v>
      </c>
      <c r="Y3219" s="53">
        <v>1.2261552414595418</v>
      </c>
      <c r="Z3219" s="53">
        <v>1.6345627562972503E-2</v>
      </c>
      <c r="AA3219" s="53">
        <v>1.7009131259135442</v>
      </c>
      <c r="AB3219" s="53">
        <v>6.7695638035637801E-2</v>
      </c>
      <c r="AC3219" s="50">
        <v>0</v>
      </c>
      <c r="AD3219" s="50">
        <v>0</v>
      </c>
      <c r="AE3219" s="50">
        <v>3.0769752515014663</v>
      </c>
    </row>
    <row r="3220" spans="1:31" x14ac:dyDescent="0.3">
      <c r="A3220" s="42">
        <v>1766165</v>
      </c>
      <c r="B3220" s="43">
        <v>0</v>
      </c>
      <c r="C3220" s="44" t="s">
        <v>67</v>
      </c>
      <c r="D3220" s="44" t="s">
        <v>73</v>
      </c>
      <c r="E3220" s="44" t="s">
        <v>110</v>
      </c>
      <c r="F3220" s="46" t="s">
        <v>2437</v>
      </c>
      <c r="G3220" s="46" t="s">
        <v>113</v>
      </c>
      <c r="H3220" s="48" t="s">
        <v>112</v>
      </c>
      <c r="I3220" s="49" t="s">
        <v>55</v>
      </c>
      <c r="J3220" s="48" t="s">
        <v>56</v>
      </c>
      <c r="K3220" s="48" t="s">
        <v>57</v>
      </c>
      <c r="L3220" s="45">
        <v>44834.779166666667</v>
      </c>
      <c r="M3220" s="47">
        <v>44834.822916666664</v>
      </c>
      <c r="N3220" s="50">
        <v>1.0499999999301508</v>
      </c>
      <c r="O3220" s="44">
        <v>0</v>
      </c>
      <c r="P3220" s="44">
        <v>49</v>
      </c>
      <c r="Q3220" s="44">
        <v>0</v>
      </c>
      <c r="R3220" s="44">
        <v>2</v>
      </c>
      <c r="S3220" s="44">
        <v>0</v>
      </c>
      <c r="T3220" s="44">
        <v>5</v>
      </c>
      <c r="U3220" s="44">
        <v>0</v>
      </c>
      <c r="V3220" s="44">
        <v>0</v>
      </c>
      <c r="W3220" s="50">
        <v>0</v>
      </c>
      <c r="X3220" s="50">
        <v>12.6389</v>
      </c>
      <c r="Y3220" s="53">
        <v>0</v>
      </c>
      <c r="Z3220" s="53">
        <v>0.15479999999999999</v>
      </c>
      <c r="AA3220" s="53">
        <v>0</v>
      </c>
      <c r="AB3220" s="53">
        <v>4.5660999999999996</v>
      </c>
      <c r="AC3220" s="50">
        <v>0</v>
      </c>
      <c r="AD3220" s="50">
        <v>0</v>
      </c>
      <c r="AE3220" s="50">
        <v>17.3598</v>
      </c>
    </row>
    <row r="3221" spans="1:31" x14ac:dyDescent="0.3">
      <c r="A3221" s="42">
        <v>1766183</v>
      </c>
      <c r="B3221" s="43">
        <v>0</v>
      </c>
      <c r="C3221" s="44" t="s">
        <v>51</v>
      </c>
      <c r="D3221" s="44" t="s">
        <v>58</v>
      </c>
      <c r="E3221" s="44" t="s">
        <v>110</v>
      </c>
      <c r="F3221" s="44" t="s">
        <v>149</v>
      </c>
      <c r="G3221" s="44" t="s">
        <v>111</v>
      </c>
      <c r="H3221" s="44" t="s">
        <v>112</v>
      </c>
      <c r="I3221" s="51" t="s">
        <v>109</v>
      </c>
      <c r="J3221" s="44" t="s">
        <v>56</v>
      </c>
      <c r="K3221" s="44" t="s">
        <v>57</v>
      </c>
      <c r="L3221" s="45">
        <v>44834.780104166668</v>
      </c>
      <c r="M3221" s="45">
        <v>44834.780428240738</v>
      </c>
      <c r="N3221" s="50">
        <v>7.7777776750735939E-3</v>
      </c>
      <c r="O3221" s="44">
        <v>0</v>
      </c>
      <c r="P3221" s="44">
        <v>998</v>
      </c>
      <c r="Q3221" s="44">
        <v>20</v>
      </c>
      <c r="R3221" s="44">
        <v>14</v>
      </c>
      <c r="S3221" s="44">
        <v>20</v>
      </c>
      <c r="T3221" s="44">
        <v>250</v>
      </c>
      <c r="U3221" s="44">
        <v>1</v>
      </c>
      <c r="V3221" s="44">
        <v>0</v>
      </c>
      <c r="W3221" s="50">
        <v>0</v>
      </c>
      <c r="X3221" s="50">
        <v>1.9366416854920567</v>
      </c>
      <c r="Y3221" s="53">
        <v>1.522498721865051</v>
      </c>
      <c r="Z3221" s="53">
        <v>5.2093381267598861E-2</v>
      </c>
      <c r="AA3221" s="53">
        <v>3.3188548234919382</v>
      </c>
      <c r="AB3221" s="53">
        <v>1.6511130947918906</v>
      </c>
      <c r="AC3221" s="50">
        <v>2.5404063889236346</v>
      </c>
      <c r="AD3221" s="50">
        <v>0</v>
      </c>
      <c r="AE3221" s="50">
        <v>11.021608095832171</v>
      </c>
    </row>
    <row r="3222" spans="1:31" x14ac:dyDescent="0.3">
      <c r="A3222" s="42">
        <v>1766187</v>
      </c>
      <c r="B3222" s="43">
        <v>0</v>
      </c>
      <c r="C3222" s="46" t="s">
        <v>51</v>
      </c>
      <c r="D3222" s="46" t="s">
        <v>91</v>
      </c>
      <c r="E3222" s="46" t="s">
        <v>110</v>
      </c>
      <c r="F3222" s="46" t="s">
        <v>398</v>
      </c>
      <c r="G3222" s="46" t="s">
        <v>111</v>
      </c>
      <c r="H3222" s="48" t="s">
        <v>112</v>
      </c>
      <c r="I3222" s="49" t="s">
        <v>109</v>
      </c>
      <c r="J3222" s="48" t="s">
        <v>56</v>
      </c>
      <c r="K3222" s="48" t="s">
        <v>57</v>
      </c>
      <c r="L3222" s="45">
        <v>44834.789895833332</v>
      </c>
      <c r="M3222" s="47">
        <v>44834.790393518517</v>
      </c>
      <c r="N3222" s="50">
        <v>1.1944444442633539E-2</v>
      </c>
      <c r="O3222" s="44">
        <v>0</v>
      </c>
      <c r="P3222" s="44">
        <v>543</v>
      </c>
      <c r="Q3222" s="44">
        <v>0</v>
      </c>
      <c r="R3222" s="44">
        <v>2</v>
      </c>
      <c r="S3222" s="44">
        <v>0</v>
      </c>
      <c r="T3222" s="44">
        <v>97</v>
      </c>
      <c r="U3222" s="44">
        <v>0</v>
      </c>
      <c r="V3222" s="44">
        <v>0</v>
      </c>
      <c r="W3222" s="50">
        <v>0</v>
      </c>
      <c r="X3222" s="50">
        <v>1.8875</v>
      </c>
      <c r="Y3222" s="53">
        <v>0</v>
      </c>
      <c r="Z3222" s="53">
        <v>5.5100000000000003E-2</v>
      </c>
      <c r="AA3222" s="53">
        <v>0</v>
      </c>
      <c r="AB3222" s="53">
        <v>0.96</v>
      </c>
      <c r="AC3222" s="50">
        <v>0</v>
      </c>
      <c r="AD3222" s="50">
        <v>0</v>
      </c>
      <c r="AE3222" s="50">
        <v>2.9025999999999996</v>
      </c>
    </row>
    <row r="3223" spans="1:31" x14ac:dyDescent="0.3">
      <c r="A3223" s="42">
        <v>1766188</v>
      </c>
      <c r="B3223" s="43">
        <v>0</v>
      </c>
      <c r="C3223" s="44" t="s">
        <v>67</v>
      </c>
      <c r="D3223" s="44" t="s">
        <v>83</v>
      </c>
      <c r="E3223" s="44" t="s">
        <v>75</v>
      </c>
      <c r="F3223" s="44" t="s">
        <v>2438</v>
      </c>
      <c r="G3223" s="44" t="s">
        <v>62</v>
      </c>
      <c r="H3223" s="44" t="s">
        <v>54</v>
      </c>
      <c r="I3223" s="51" t="s">
        <v>55</v>
      </c>
      <c r="J3223" s="44" t="s">
        <v>56</v>
      </c>
      <c r="K3223" s="44" t="s">
        <v>57</v>
      </c>
      <c r="L3223" s="45">
        <v>44834.795138888891</v>
      </c>
      <c r="M3223" s="45">
        <v>44834.868298611109</v>
      </c>
      <c r="N3223" s="50">
        <v>1.7558333332417533</v>
      </c>
      <c r="O3223" s="44">
        <v>0</v>
      </c>
      <c r="P3223" s="44">
        <v>1</v>
      </c>
      <c r="Q3223" s="44">
        <v>0</v>
      </c>
      <c r="R3223" s="44">
        <v>0</v>
      </c>
      <c r="S3223" s="44">
        <v>0</v>
      </c>
      <c r="T3223" s="44">
        <v>0</v>
      </c>
      <c r="U3223" s="44">
        <v>0</v>
      </c>
      <c r="V3223" s="44">
        <v>0</v>
      </c>
      <c r="W3223" s="50">
        <v>0</v>
      </c>
      <c r="X3223" s="50">
        <v>0.1211</v>
      </c>
      <c r="Y3223" s="53">
        <v>0</v>
      </c>
      <c r="Z3223" s="53">
        <v>0</v>
      </c>
      <c r="AA3223" s="53">
        <v>0</v>
      </c>
      <c r="AB3223" s="53">
        <v>0</v>
      </c>
      <c r="AC3223" s="50">
        <v>0</v>
      </c>
      <c r="AD3223" s="50">
        <v>0</v>
      </c>
      <c r="AE3223" s="50">
        <v>0.1211</v>
      </c>
    </row>
    <row r="3224" spans="1:31" x14ac:dyDescent="0.3">
      <c r="A3224" s="42">
        <v>1766193</v>
      </c>
      <c r="B3224" s="43">
        <v>0</v>
      </c>
      <c r="C3224" s="46" t="s">
        <v>67</v>
      </c>
      <c r="D3224" s="44" t="s">
        <v>78</v>
      </c>
      <c r="E3224" s="46" t="s">
        <v>52</v>
      </c>
      <c r="F3224" s="46" t="s">
        <v>2439</v>
      </c>
      <c r="G3224" s="46" t="s">
        <v>53</v>
      </c>
      <c r="H3224" s="48" t="s">
        <v>54</v>
      </c>
      <c r="I3224" s="49" t="s">
        <v>55</v>
      </c>
      <c r="J3224" s="48" t="s">
        <v>56</v>
      </c>
      <c r="K3224" s="48" t="s">
        <v>57</v>
      </c>
      <c r="L3224" s="45">
        <v>44834.820138888892</v>
      </c>
      <c r="M3224" s="47">
        <v>44834.881388888891</v>
      </c>
      <c r="N3224" s="50">
        <v>1.4699999999720603</v>
      </c>
      <c r="O3224" s="44">
        <v>0</v>
      </c>
      <c r="P3224" s="44">
        <v>168</v>
      </c>
      <c r="Q3224" s="44">
        <v>0</v>
      </c>
      <c r="R3224" s="44">
        <v>0</v>
      </c>
      <c r="S3224" s="44">
        <v>0</v>
      </c>
      <c r="T3224" s="44">
        <v>20</v>
      </c>
      <c r="U3224" s="44">
        <v>0</v>
      </c>
      <c r="V3224" s="44">
        <v>0</v>
      </c>
      <c r="W3224" s="50">
        <v>0</v>
      </c>
      <c r="X3224" s="50">
        <v>41.084800000000001</v>
      </c>
      <c r="Y3224" s="53">
        <v>0</v>
      </c>
      <c r="Z3224" s="53">
        <v>0</v>
      </c>
      <c r="AA3224" s="53">
        <v>0</v>
      </c>
      <c r="AB3224" s="53">
        <v>6.3966000000000003</v>
      </c>
      <c r="AC3224" s="50">
        <v>0</v>
      </c>
      <c r="AD3224" s="50">
        <v>0</v>
      </c>
      <c r="AE3224" s="50">
        <v>47.481400000000001</v>
      </c>
    </row>
    <row r="3225" spans="1:31" x14ac:dyDescent="0.3">
      <c r="A3225" s="42">
        <v>1766194</v>
      </c>
      <c r="B3225" s="43">
        <v>0</v>
      </c>
      <c r="C3225" s="46" t="s">
        <v>67</v>
      </c>
      <c r="D3225" s="44" t="s">
        <v>83</v>
      </c>
      <c r="E3225" s="46" t="s">
        <v>110</v>
      </c>
      <c r="F3225" s="46" t="s">
        <v>199</v>
      </c>
      <c r="G3225" s="46" t="s">
        <v>111</v>
      </c>
      <c r="H3225" s="48" t="s">
        <v>112</v>
      </c>
      <c r="I3225" s="49" t="s">
        <v>109</v>
      </c>
      <c r="J3225" s="48" t="s">
        <v>56</v>
      </c>
      <c r="K3225" s="48" t="s">
        <v>57</v>
      </c>
      <c r="L3225" s="45">
        <v>44834.828530092593</v>
      </c>
      <c r="M3225" s="47">
        <v>44834.829027777778</v>
      </c>
      <c r="N3225" s="50">
        <v>1.1944444442633539E-2</v>
      </c>
      <c r="O3225" s="44">
        <v>1</v>
      </c>
      <c r="P3225" s="44">
        <v>1759</v>
      </c>
      <c r="Q3225" s="44">
        <v>2</v>
      </c>
      <c r="R3225" s="44">
        <v>6</v>
      </c>
      <c r="S3225" s="44">
        <v>14</v>
      </c>
      <c r="T3225" s="44">
        <v>300</v>
      </c>
      <c r="U3225" s="44">
        <v>4</v>
      </c>
      <c r="V3225" s="44">
        <v>0</v>
      </c>
      <c r="W3225" s="50">
        <v>1.8417070444429997E-2</v>
      </c>
      <c r="X3225" s="50">
        <v>5.2419757041805202</v>
      </c>
      <c r="Y3225" s="53">
        <v>0.23381230676699183</v>
      </c>
      <c r="Z3225" s="53">
        <v>3.4285950363461472E-2</v>
      </c>
      <c r="AA3225" s="53">
        <v>3.5677689818246812</v>
      </c>
      <c r="AB3225" s="53">
        <v>3.0427656001200658</v>
      </c>
      <c r="AC3225" s="50">
        <v>15.605353735659476</v>
      </c>
      <c r="AD3225" s="50">
        <v>0</v>
      </c>
      <c r="AE3225" s="50">
        <v>27.744379349359626</v>
      </c>
    </row>
    <row r="3226" spans="1:31" x14ac:dyDescent="0.3">
      <c r="A3226" s="42">
        <v>2047605</v>
      </c>
      <c r="B3226" s="43">
        <v>0</v>
      </c>
      <c r="C3226" s="46" t="s">
        <v>63</v>
      </c>
      <c r="D3226" s="44" t="s">
        <v>76</v>
      </c>
      <c r="E3226" s="46" t="s">
        <v>110</v>
      </c>
      <c r="F3226" s="46" t="s">
        <v>2440</v>
      </c>
      <c r="G3226" s="46" t="s">
        <v>184</v>
      </c>
      <c r="H3226" s="48" t="s">
        <v>112</v>
      </c>
      <c r="I3226" s="49" t="s">
        <v>109</v>
      </c>
      <c r="J3226" s="48" t="s">
        <v>56</v>
      </c>
      <c r="K3226" s="48" t="s">
        <v>57</v>
      </c>
      <c r="L3226" s="45">
        <v>44834.865960648145</v>
      </c>
      <c r="M3226" s="47">
        <v>44834.868043981478</v>
      </c>
      <c r="N3226" s="50">
        <v>4.9999999988358468E-2</v>
      </c>
      <c r="O3226" s="44">
        <v>1</v>
      </c>
      <c r="P3226" s="44">
        <v>4</v>
      </c>
      <c r="Q3226" s="44">
        <v>1</v>
      </c>
      <c r="R3226" s="44">
        <v>0</v>
      </c>
      <c r="S3226" s="44">
        <v>1</v>
      </c>
      <c r="T3226" s="44">
        <v>0</v>
      </c>
      <c r="U3226" s="44">
        <v>0</v>
      </c>
      <c r="V3226" s="44">
        <v>0</v>
      </c>
      <c r="W3226" s="50">
        <v>2.24E-2</v>
      </c>
      <c r="X3226" s="50">
        <v>4.6100000000000002E-2</v>
      </c>
      <c r="Y3226" s="53">
        <v>1.6347</v>
      </c>
      <c r="Z3226" s="53">
        <v>0</v>
      </c>
      <c r="AA3226" s="53">
        <v>0.113</v>
      </c>
      <c r="AB3226" s="53">
        <v>0</v>
      </c>
      <c r="AC3226" s="50">
        <v>0</v>
      </c>
      <c r="AD3226" s="50">
        <v>0</v>
      </c>
      <c r="AE3226" s="50">
        <v>1.8162</v>
      </c>
    </row>
    <row r="3227" spans="1:31" x14ac:dyDescent="0.3">
      <c r="A3227" s="42">
        <v>1766198</v>
      </c>
      <c r="B3227" s="43">
        <v>0</v>
      </c>
      <c r="C3227" s="46" t="s">
        <v>67</v>
      </c>
      <c r="D3227" s="44" t="s">
        <v>2447</v>
      </c>
      <c r="E3227" s="46" t="s">
        <v>110</v>
      </c>
      <c r="F3227" s="46" t="s">
        <v>519</v>
      </c>
      <c r="G3227" s="46" t="s">
        <v>111</v>
      </c>
      <c r="H3227" s="48" t="s">
        <v>112</v>
      </c>
      <c r="I3227" s="49" t="s">
        <v>55</v>
      </c>
      <c r="J3227" s="48" t="s">
        <v>56</v>
      </c>
      <c r="K3227" s="48" t="s">
        <v>57</v>
      </c>
      <c r="L3227" s="45">
        <v>44834.875393518516</v>
      </c>
      <c r="M3227" s="47">
        <v>44834.885347222225</v>
      </c>
      <c r="N3227" s="50">
        <v>0.23888888902729377</v>
      </c>
      <c r="O3227" s="44">
        <v>2</v>
      </c>
      <c r="P3227" s="44">
        <v>97</v>
      </c>
      <c r="Q3227" s="44">
        <v>6</v>
      </c>
      <c r="R3227" s="44">
        <v>1</v>
      </c>
      <c r="S3227" s="44">
        <v>1</v>
      </c>
      <c r="T3227" s="44">
        <v>24</v>
      </c>
      <c r="U3227" s="44">
        <v>0</v>
      </c>
      <c r="V3227" s="44">
        <v>0</v>
      </c>
      <c r="W3227" s="50">
        <v>5.8582000000000001</v>
      </c>
      <c r="X3227" s="50">
        <v>8.0579000000000001</v>
      </c>
      <c r="Y3227" s="53">
        <v>0.90410000000000001</v>
      </c>
      <c r="Z3227" s="53">
        <v>1.4483999999999999</v>
      </c>
      <c r="AA3227" s="53">
        <v>0.183</v>
      </c>
      <c r="AB3227" s="53">
        <v>1.4615</v>
      </c>
      <c r="AC3227" s="50">
        <v>0</v>
      </c>
      <c r="AD3227" s="50">
        <v>0</v>
      </c>
      <c r="AE3227" s="50">
        <v>17.9131</v>
      </c>
    </row>
    <row r="3228" spans="1:31" x14ac:dyDescent="0.3">
      <c r="A3228" s="42">
        <v>1766199</v>
      </c>
      <c r="B3228" s="43">
        <v>0</v>
      </c>
      <c r="C3228" s="44" t="s">
        <v>63</v>
      </c>
      <c r="D3228" s="46" t="s">
        <v>100</v>
      </c>
      <c r="E3228" s="46" t="s">
        <v>52</v>
      </c>
      <c r="F3228" s="46" t="s">
        <v>2441</v>
      </c>
      <c r="G3228" s="46" t="s">
        <v>84</v>
      </c>
      <c r="H3228" s="48" t="s">
        <v>54</v>
      </c>
      <c r="I3228" s="49" t="s">
        <v>55</v>
      </c>
      <c r="J3228" s="48" t="s">
        <v>56</v>
      </c>
      <c r="K3228" s="48" t="s">
        <v>57</v>
      </c>
      <c r="L3228" s="45">
        <v>44834.884722222225</v>
      </c>
      <c r="M3228" s="47">
        <v>44834.894328703704</v>
      </c>
      <c r="N3228" s="50">
        <v>0.23055555549217388</v>
      </c>
      <c r="O3228" s="44">
        <v>0</v>
      </c>
      <c r="P3228" s="44">
        <v>8</v>
      </c>
      <c r="Q3228" s="44">
        <v>0</v>
      </c>
      <c r="R3228" s="44">
        <v>0</v>
      </c>
      <c r="S3228" s="44">
        <v>0</v>
      </c>
      <c r="T3228" s="44">
        <v>2</v>
      </c>
      <c r="U3228" s="44">
        <v>0</v>
      </c>
      <c r="V3228" s="44">
        <v>0</v>
      </c>
      <c r="W3228" s="50">
        <v>0</v>
      </c>
      <c r="X3228" s="50">
        <v>0.41210000000000002</v>
      </c>
      <c r="Y3228" s="53">
        <v>0</v>
      </c>
      <c r="Z3228" s="53">
        <v>0</v>
      </c>
      <c r="AA3228" s="53">
        <v>0</v>
      </c>
      <c r="AB3228" s="53">
        <v>3.2000000000000002E-3</v>
      </c>
      <c r="AC3228" s="50">
        <v>0</v>
      </c>
      <c r="AD3228" s="50">
        <v>0</v>
      </c>
      <c r="AE3228" s="50">
        <v>0.4153</v>
      </c>
    </row>
    <row r="3229" spans="1:31" x14ac:dyDescent="0.3">
      <c r="A3229" s="42">
        <v>1766172</v>
      </c>
      <c r="B3229" s="43">
        <v>0</v>
      </c>
      <c r="C3229" s="46" t="s">
        <v>67</v>
      </c>
      <c r="D3229" s="44" t="s">
        <v>2447</v>
      </c>
      <c r="E3229" s="46" t="s">
        <v>52</v>
      </c>
      <c r="F3229" s="46" t="s">
        <v>2442</v>
      </c>
      <c r="G3229" s="46" t="s">
        <v>53</v>
      </c>
      <c r="H3229" s="48" t="s">
        <v>54</v>
      </c>
      <c r="I3229" s="49" t="s">
        <v>55</v>
      </c>
      <c r="J3229" s="48" t="s">
        <v>56</v>
      </c>
      <c r="K3229" s="48" t="s">
        <v>57</v>
      </c>
      <c r="L3229" s="45">
        <v>44834.893055555556</v>
      </c>
      <c r="M3229" s="47">
        <v>44834.954652777778</v>
      </c>
      <c r="N3229" s="50">
        <v>1.4783333333325572</v>
      </c>
      <c r="O3229" s="44">
        <v>0</v>
      </c>
      <c r="P3229" s="44">
        <v>10</v>
      </c>
      <c r="Q3229" s="44">
        <v>0</v>
      </c>
      <c r="R3229" s="44">
        <v>0</v>
      </c>
      <c r="S3229" s="44">
        <v>0</v>
      </c>
      <c r="T3229" s="44">
        <v>1</v>
      </c>
      <c r="U3229" s="44">
        <v>0</v>
      </c>
      <c r="V3229" s="44">
        <v>0</v>
      </c>
      <c r="W3229" s="50">
        <v>0</v>
      </c>
      <c r="X3229" s="50">
        <v>2.9045999999999998</v>
      </c>
      <c r="Y3229" s="53">
        <v>0</v>
      </c>
      <c r="Z3229" s="53">
        <v>0</v>
      </c>
      <c r="AA3229" s="53">
        <v>0</v>
      </c>
      <c r="AB3229" s="53">
        <v>2.0000000000000001E-4</v>
      </c>
      <c r="AC3229" s="50">
        <v>0</v>
      </c>
      <c r="AD3229" s="50">
        <v>0</v>
      </c>
      <c r="AE3229" s="50">
        <v>2.9047999999999998</v>
      </c>
    </row>
    <row r="3230" spans="1:31" x14ac:dyDescent="0.3">
      <c r="A3230" s="42">
        <v>1766202</v>
      </c>
      <c r="B3230" s="43">
        <v>0</v>
      </c>
      <c r="C3230" s="46" t="s">
        <v>63</v>
      </c>
      <c r="D3230" s="44" t="s">
        <v>100</v>
      </c>
      <c r="E3230" s="46" t="s">
        <v>110</v>
      </c>
      <c r="F3230" s="46" t="s">
        <v>562</v>
      </c>
      <c r="G3230" s="46" t="s">
        <v>111</v>
      </c>
      <c r="H3230" s="48" t="s">
        <v>112</v>
      </c>
      <c r="I3230" s="49" t="s">
        <v>109</v>
      </c>
      <c r="J3230" s="48" t="s">
        <v>56</v>
      </c>
      <c r="K3230" s="48" t="s">
        <v>57</v>
      </c>
      <c r="L3230" s="45">
        <v>44834.928113425929</v>
      </c>
      <c r="M3230" s="47">
        <v>44834.928842592592</v>
      </c>
      <c r="N3230" s="50">
        <v>1.7499999899882823E-2</v>
      </c>
      <c r="O3230" s="44">
        <v>0</v>
      </c>
      <c r="P3230" s="44">
        <v>148</v>
      </c>
      <c r="Q3230" s="44">
        <v>0</v>
      </c>
      <c r="R3230" s="44">
        <v>1</v>
      </c>
      <c r="S3230" s="44">
        <v>1</v>
      </c>
      <c r="T3230" s="44">
        <v>25</v>
      </c>
      <c r="U3230" s="44">
        <v>0</v>
      </c>
      <c r="V3230" s="44">
        <v>0</v>
      </c>
      <c r="W3230" s="50">
        <v>0</v>
      </c>
      <c r="X3230" s="50">
        <v>0.38619999999999999</v>
      </c>
      <c r="Y3230" s="53">
        <v>0</v>
      </c>
      <c r="Z3230" s="53">
        <v>1.24E-2</v>
      </c>
      <c r="AA3230" s="53">
        <v>2.9000000000000001E-2</v>
      </c>
      <c r="AB3230" s="53">
        <v>0.29409999999999997</v>
      </c>
      <c r="AC3230" s="50">
        <v>0</v>
      </c>
      <c r="AD3230" s="50">
        <v>0</v>
      </c>
      <c r="AE3230" s="50">
        <v>0.72170000000000001</v>
      </c>
    </row>
    <row r="3231" spans="1:31" x14ac:dyDescent="0.3">
      <c r="A3231" s="42">
        <v>1766203</v>
      </c>
      <c r="B3231" s="43">
        <v>0</v>
      </c>
      <c r="C3231" s="44" t="s">
        <v>63</v>
      </c>
      <c r="D3231" s="44" t="s">
        <v>100</v>
      </c>
      <c r="E3231" s="44" t="s">
        <v>110</v>
      </c>
      <c r="F3231" s="46" t="s">
        <v>117</v>
      </c>
      <c r="G3231" s="46" t="s">
        <v>111</v>
      </c>
      <c r="H3231" s="48" t="s">
        <v>112</v>
      </c>
      <c r="I3231" s="49" t="s">
        <v>109</v>
      </c>
      <c r="J3231" s="48" t="s">
        <v>56</v>
      </c>
      <c r="K3231" s="48" t="s">
        <v>57</v>
      </c>
      <c r="L3231" s="45">
        <v>44834.928182870368</v>
      </c>
      <c r="M3231" s="47">
        <v>44834.928842592592</v>
      </c>
      <c r="N3231" s="50">
        <v>1.5833333367481828E-2</v>
      </c>
      <c r="O3231" s="44">
        <v>0</v>
      </c>
      <c r="P3231" s="44">
        <v>369</v>
      </c>
      <c r="Q3231" s="44">
        <v>0</v>
      </c>
      <c r="R3231" s="44">
        <v>3</v>
      </c>
      <c r="S3231" s="44">
        <v>4</v>
      </c>
      <c r="T3231" s="44">
        <v>55</v>
      </c>
      <c r="U3231" s="44">
        <v>0</v>
      </c>
      <c r="V3231" s="44">
        <v>0</v>
      </c>
      <c r="W3231" s="50">
        <v>0</v>
      </c>
      <c r="X3231" s="50">
        <v>1.1811</v>
      </c>
      <c r="Y3231" s="53">
        <v>0</v>
      </c>
      <c r="Z3231" s="53">
        <v>1.66E-2</v>
      </c>
      <c r="AA3231" s="53">
        <v>0.1419</v>
      </c>
      <c r="AB3231" s="53">
        <v>0.57569999999999999</v>
      </c>
      <c r="AC3231" s="50">
        <v>0</v>
      </c>
      <c r="AD3231" s="50">
        <v>0</v>
      </c>
      <c r="AE3231" s="50">
        <v>1.9152999999999998</v>
      </c>
    </row>
    <row r="3232" spans="1:31" x14ac:dyDescent="0.3">
      <c r="A3232" s="42">
        <v>1766204</v>
      </c>
      <c r="B3232" s="43">
        <v>0</v>
      </c>
      <c r="C3232" s="46" t="s">
        <v>63</v>
      </c>
      <c r="D3232" s="46" t="s">
        <v>76</v>
      </c>
      <c r="E3232" s="46" t="s">
        <v>110</v>
      </c>
      <c r="F3232" s="46" t="s">
        <v>2443</v>
      </c>
      <c r="G3232" s="46" t="s">
        <v>111</v>
      </c>
      <c r="H3232" s="48" t="s">
        <v>112</v>
      </c>
      <c r="I3232" s="49" t="s">
        <v>55</v>
      </c>
      <c r="J3232" s="48" t="s">
        <v>56</v>
      </c>
      <c r="K3232" s="48" t="s">
        <v>57</v>
      </c>
      <c r="L3232" s="45">
        <v>44834.949872685182</v>
      </c>
      <c r="M3232" s="47">
        <v>44834.987210648149</v>
      </c>
      <c r="N3232" s="50">
        <v>0.8961111112148501</v>
      </c>
      <c r="O3232" s="44">
        <v>0</v>
      </c>
      <c r="P3232" s="44">
        <v>0</v>
      </c>
      <c r="Q3232" s="44">
        <v>3</v>
      </c>
      <c r="R3232" s="44">
        <v>0</v>
      </c>
      <c r="S3232" s="44">
        <v>12</v>
      </c>
      <c r="T3232" s="44">
        <v>0</v>
      </c>
      <c r="U3232" s="44">
        <v>5</v>
      </c>
      <c r="V3232" s="44">
        <v>0</v>
      </c>
      <c r="W3232" s="50">
        <v>0</v>
      </c>
      <c r="X3232" s="50">
        <v>0</v>
      </c>
      <c r="Y3232" s="53">
        <v>2.5493999999999999</v>
      </c>
      <c r="Z3232" s="53">
        <v>0</v>
      </c>
      <c r="AA3232" s="53">
        <v>57.7256</v>
      </c>
      <c r="AB3232" s="53">
        <v>0</v>
      </c>
      <c r="AC3232" s="50">
        <v>1254.8951</v>
      </c>
      <c r="AD3232" s="50">
        <v>0</v>
      </c>
      <c r="AE3232" s="50">
        <v>1315.1701</v>
      </c>
    </row>
    <row r="3233" spans="1:31" x14ac:dyDescent="0.3">
      <c r="A3233" s="42">
        <v>11288464</v>
      </c>
      <c r="B3233" s="43">
        <v>0</v>
      </c>
      <c r="C3233" s="46" t="s">
        <v>51</v>
      </c>
      <c r="D3233" s="44" t="s">
        <v>80</v>
      </c>
      <c r="E3233" s="46" t="s">
        <v>52</v>
      </c>
      <c r="F3233" s="46" t="s">
        <v>2444</v>
      </c>
      <c r="G3233" s="46" t="s">
        <v>95</v>
      </c>
      <c r="H3233" s="48" t="s">
        <v>54</v>
      </c>
      <c r="I3233" s="49" t="s">
        <v>55</v>
      </c>
      <c r="J3233" s="48" t="s">
        <v>56</v>
      </c>
      <c r="K3233" s="48" t="s">
        <v>57</v>
      </c>
      <c r="L3233" s="45">
        <v>44834.962291666663</v>
      </c>
      <c r="M3233" s="47">
        <v>44834.983136574076</v>
      </c>
      <c r="N3233" s="50">
        <v>0.50027777790091932</v>
      </c>
      <c r="O3233" s="44">
        <v>0</v>
      </c>
      <c r="P3233" s="44">
        <v>4</v>
      </c>
      <c r="Q3233" s="44">
        <v>0</v>
      </c>
      <c r="R3233" s="44">
        <v>0</v>
      </c>
      <c r="S3233" s="44">
        <v>0</v>
      </c>
      <c r="T3233" s="44">
        <v>1</v>
      </c>
      <c r="U3233" s="44">
        <v>0</v>
      </c>
      <c r="V3233" s="44">
        <v>0</v>
      </c>
      <c r="W3233" s="50">
        <v>0</v>
      </c>
      <c r="X3233" s="50">
        <v>0.42920000000000003</v>
      </c>
      <c r="Y3233" s="53">
        <v>0</v>
      </c>
      <c r="Z3233" s="53">
        <v>0</v>
      </c>
      <c r="AA3233" s="53">
        <v>0</v>
      </c>
      <c r="AB3233" s="53">
        <v>4.4820000000000002</v>
      </c>
      <c r="AC3233" s="50">
        <v>0</v>
      </c>
      <c r="AD3233" s="50">
        <v>0</v>
      </c>
      <c r="AE3233" s="50">
        <v>4.9112</v>
      </c>
    </row>
    <row r="3234" spans="1:31" x14ac:dyDescent="0.3">
      <c r="A3234" s="42">
        <v>1766174</v>
      </c>
      <c r="B3234" s="43">
        <v>0</v>
      </c>
      <c r="C3234" s="46" t="s">
        <v>63</v>
      </c>
      <c r="D3234" s="44" t="s">
        <v>70</v>
      </c>
      <c r="E3234" s="46" t="s">
        <v>52</v>
      </c>
      <c r="F3234" s="46" t="s">
        <v>2445</v>
      </c>
      <c r="G3234" s="46" t="s">
        <v>53</v>
      </c>
      <c r="H3234" s="48" t="s">
        <v>54</v>
      </c>
      <c r="I3234" s="49" t="s">
        <v>55</v>
      </c>
      <c r="J3234" s="48" t="s">
        <v>56</v>
      </c>
      <c r="K3234" s="48" t="s">
        <v>57</v>
      </c>
      <c r="L3234" s="45">
        <v>44834.963888888888</v>
      </c>
      <c r="M3234" s="47">
        <v>44834.980717592596</v>
      </c>
      <c r="N3234" s="50">
        <v>0.40388888900633901</v>
      </c>
      <c r="O3234" s="44">
        <v>0</v>
      </c>
      <c r="P3234" s="44">
        <v>113</v>
      </c>
      <c r="Q3234" s="44">
        <v>0</v>
      </c>
      <c r="R3234" s="44">
        <v>2</v>
      </c>
      <c r="S3234" s="44">
        <v>0</v>
      </c>
      <c r="T3234" s="44">
        <v>20</v>
      </c>
      <c r="U3234" s="44">
        <v>0</v>
      </c>
      <c r="V3234" s="44">
        <v>0</v>
      </c>
      <c r="W3234" s="50">
        <v>0</v>
      </c>
      <c r="X3234" s="50">
        <v>7.5152999999999999</v>
      </c>
      <c r="Y3234" s="53">
        <v>0</v>
      </c>
      <c r="Z3234" s="53">
        <v>8.3599999999999994E-2</v>
      </c>
      <c r="AA3234" s="53">
        <v>0</v>
      </c>
      <c r="AB3234" s="53">
        <v>1.7594000000000001</v>
      </c>
      <c r="AC3234" s="50">
        <v>0</v>
      </c>
      <c r="AD3234" s="50">
        <v>0</v>
      </c>
      <c r="AE3234" s="50">
        <v>9.3582999999999998</v>
      </c>
    </row>
    <row r="3235" spans="1:31" x14ac:dyDescent="0.3">
      <c r="A3235" s="42">
        <v>1766176</v>
      </c>
      <c r="B3235" s="43">
        <v>0</v>
      </c>
      <c r="C3235" s="46" t="s">
        <v>67</v>
      </c>
      <c r="D3235" s="44" t="s">
        <v>68</v>
      </c>
      <c r="E3235" s="46" t="s">
        <v>52</v>
      </c>
      <c r="F3235" s="46" t="s">
        <v>786</v>
      </c>
      <c r="G3235" s="46" t="s">
        <v>62</v>
      </c>
      <c r="H3235" s="48" t="s">
        <v>54</v>
      </c>
      <c r="I3235" s="49" t="s">
        <v>55</v>
      </c>
      <c r="J3235" s="48" t="s">
        <v>56</v>
      </c>
      <c r="K3235" s="48" t="s">
        <v>57</v>
      </c>
      <c r="L3235" s="45">
        <v>44834.994444444441</v>
      </c>
      <c r="M3235" s="47">
        <v>44835.076724537037</v>
      </c>
      <c r="N3235" s="50">
        <v>1.9747222223086283</v>
      </c>
      <c r="O3235" s="44">
        <v>0</v>
      </c>
      <c r="P3235" s="44">
        <v>97</v>
      </c>
      <c r="Q3235" s="44">
        <v>0</v>
      </c>
      <c r="R3235" s="44">
        <v>0</v>
      </c>
      <c r="S3235" s="44">
        <v>0</v>
      </c>
      <c r="T3235" s="44">
        <v>8</v>
      </c>
      <c r="U3235" s="44">
        <v>0</v>
      </c>
      <c r="V3235" s="44">
        <v>0</v>
      </c>
      <c r="W3235" s="50">
        <v>0</v>
      </c>
      <c r="X3235" s="50">
        <v>26.914300000000001</v>
      </c>
      <c r="Y3235" s="53">
        <v>0</v>
      </c>
      <c r="Z3235" s="53">
        <v>0</v>
      </c>
      <c r="AA3235" s="53">
        <v>0</v>
      </c>
      <c r="AB3235" s="53">
        <v>5.2546999999999997</v>
      </c>
      <c r="AC3235" s="50">
        <v>0</v>
      </c>
      <c r="AD3235" s="50">
        <v>0</v>
      </c>
      <c r="AE3235" s="50">
        <v>32.168999999999997</v>
      </c>
    </row>
  </sheetData>
  <autoFilter ref="A3:AE3235"/>
  <mergeCells count="19">
    <mergeCell ref="O1:V1"/>
    <mergeCell ref="U2:V2"/>
    <mergeCell ref="W2:X2"/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  <mergeCell ref="AA2:AB2"/>
    <mergeCell ref="AC2:AD2"/>
    <mergeCell ref="W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tabSelected="1" zoomScale="70" zoomScaleNormal="70" workbookViewId="0">
      <selection activeCell="B7" sqref="B7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5"/>
      <c r="R2" s="25"/>
      <c r="S2" s="25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7.2540008426720995E-2</v>
      </c>
      <c r="E8" s="9">
        <v>3.5466750309023496</v>
      </c>
      <c r="F8" s="9">
        <v>7.5425893722584639E-2</v>
      </c>
      <c r="G8" s="9">
        <v>0.45363089364035053</v>
      </c>
      <c r="H8" s="9">
        <v>16.036295754990416</v>
      </c>
      <c r="I8" s="9">
        <v>6.9322660602106208</v>
      </c>
      <c r="J8" s="9">
        <v>0.17128561809083123</v>
      </c>
      <c r="K8" s="9">
        <v>7.0116478799133324</v>
      </c>
      <c r="L8" s="9">
        <v>0.37341851060910908</v>
      </c>
      <c r="M8" s="9">
        <v>3.5247282258064536</v>
      </c>
      <c r="N8" s="9">
        <v>194.11526547269557</v>
      </c>
      <c r="O8" s="9">
        <v>143.2473648730093</v>
      </c>
      <c r="P8" s="10">
        <v>0.44221370783519787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4.0639266464219835E-3</v>
      </c>
      <c r="E9" s="9">
        <v>0.26476724351050679</v>
      </c>
      <c r="F9" s="9">
        <v>4.280486988450607E-3</v>
      </c>
      <c r="G9" s="17">
        <v>3.9732483552631578E-2</v>
      </c>
      <c r="H9" s="17">
        <v>0.32591953004622493</v>
      </c>
      <c r="I9" s="17">
        <v>0.15871736066623957</v>
      </c>
      <c r="J9" s="17">
        <v>7.4905898651386792E-3</v>
      </c>
      <c r="K9" s="17">
        <v>0.17080683998761992</v>
      </c>
      <c r="L9" s="9">
        <v>1.2316589537223342E-2</v>
      </c>
      <c r="M9" s="17">
        <v>3.77241935483871E-3</v>
      </c>
      <c r="N9" s="17">
        <v>0.91619759248385213</v>
      </c>
      <c r="O9" s="9">
        <v>0.6726747309513561</v>
      </c>
      <c r="P9" s="10">
        <v>7.8390059201549171E-3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1.4957059562085184E-2</v>
      </c>
      <c r="E12" s="11">
        <v>0</v>
      </c>
      <c r="F12" s="9">
        <v>1.4944635071390282E-2</v>
      </c>
      <c r="G12" s="9">
        <v>3.1395751096491231E-2</v>
      </c>
      <c r="H12" s="11">
        <v>0</v>
      </c>
      <c r="I12" s="9">
        <v>1.8342680973734787E-2</v>
      </c>
      <c r="J12" s="9">
        <v>4.5742216053583973E-2</v>
      </c>
      <c r="K12" s="11">
        <v>0</v>
      </c>
      <c r="L12" s="9">
        <v>4.4390532314155309E-2</v>
      </c>
      <c r="M12" s="9">
        <v>0.34639774193548389</v>
      </c>
      <c r="N12" s="11">
        <v>0</v>
      </c>
      <c r="O12" s="9">
        <v>9.2452260008609566E-2</v>
      </c>
      <c r="P12" s="10">
        <v>2.0473079388875142E-2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2.7900335722611154E-4</v>
      </c>
      <c r="E13" s="11">
        <v>0</v>
      </c>
      <c r="F13" s="9">
        <v>2.7877159545493496E-4</v>
      </c>
      <c r="G13" s="9">
        <v>1.0243969298245614E-3</v>
      </c>
      <c r="H13" s="11">
        <v>0</v>
      </c>
      <c r="I13" s="9">
        <v>5.9849455477258169E-4</v>
      </c>
      <c r="J13" s="9">
        <v>8.2062313281625499E-4</v>
      </c>
      <c r="K13" s="11">
        <v>0</v>
      </c>
      <c r="L13" s="9">
        <v>7.9637369672580949E-4</v>
      </c>
      <c r="M13" s="9">
        <v>5.6211451612903231E-2</v>
      </c>
      <c r="N13" s="11">
        <v>0</v>
      </c>
      <c r="O13" s="9">
        <v>1.5002625914765391E-2</v>
      </c>
      <c r="P13" s="10">
        <v>4.0314321171937832E-4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9.1839997992454264E-2</v>
      </c>
      <c r="E16" s="9">
        <v>3.8114422744128564</v>
      </c>
      <c r="F16" s="9">
        <v>9.4929787377880465E-2</v>
      </c>
      <c r="G16" s="9">
        <v>0.52578352521929794</v>
      </c>
      <c r="H16" s="9">
        <v>16.36221528503664</v>
      </c>
      <c r="I16" s="9">
        <v>7.1099245964053672</v>
      </c>
      <c r="J16" s="9">
        <v>0.22533904714237013</v>
      </c>
      <c r="K16" s="9">
        <v>7.1824547199009521</v>
      </c>
      <c r="L16" s="9">
        <v>0.43092200615721354</v>
      </c>
      <c r="M16" s="9">
        <v>3.9311098387096792</v>
      </c>
      <c r="N16" s="9">
        <v>195.03146306517942</v>
      </c>
      <c r="O16" s="9">
        <v>144.02749448988402</v>
      </c>
      <c r="P16" s="10">
        <v>0.47092893635594729</v>
      </c>
      <c r="Q16" s="16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0.25451988772638262</v>
      </c>
      <c r="E22" s="9">
        <v>6.956698855022351</v>
      </c>
      <c r="F22" s="9">
        <v>0.2600872360323167</v>
      </c>
      <c r="G22" s="9">
        <v>1.0963563066412443</v>
      </c>
      <c r="H22" s="9">
        <v>18.332166708990531</v>
      </c>
      <c r="I22" s="9">
        <v>8.2623018230568039</v>
      </c>
      <c r="J22" s="9">
        <v>0.7566686907285769</v>
      </c>
      <c r="K22" s="9">
        <v>19.17402952050632</v>
      </c>
      <c r="L22" s="9">
        <v>1.3009022085721096</v>
      </c>
      <c r="M22" s="9">
        <v>8.1336748751335204</v>
      </c>
      <c r="N22" s="9">
        <v>230.68540892542572</v>
      </c>
      <c r="O22" s="9">
        <v>171.28718459861506</v>
      </c>
      <c r="P22" s="10">
        <v>0.82193765554631837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1.3614571736287957E-2</v>
      </c>
      <c r="E24" s="11">
        <v>0</v>
      </c>
      <c r="F24" s="9">
        <v>1.3603262419831039E-2</v>
      </c>
      <c r="G24" s="9">
        <v>1.9969270833333337E-2</v>
      </c>
      <c r="H24" s="11">
        <v>0</v>
      </c>
      <c r="I24" s="9">
        <v>1.1666864189622039E-2</v>
      </c>
      <c r="J24" s="9">
        <v>4.199364737746291E-2</v>
      </c>
      <c r="K24" s="11">
        <v>0</v>
      </c>
      <c r="L24" s="9">
        <v>4.0752733945264422E-2</v>
      </c>
      <c r="M24" s="9">
        <v>0.18652048387096773</v>
      </c>
      <c r="N24" s="11">
        <v>0</v>
      </c>
      <c r="O24" s="9">
        <v>4.978161859664227E-2</v>
      </c>
      <c r="P24" s="10">
        <v>1.8605962233618885E-2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0.26813445946267056</v>
      </c>
      <c r="E26" s="9">
        <v>6.956698855022351</v>
      </c>
      <c r="F26" s="9">
        <v>0.27369049845214777</v>
      </c>
      <c r="G26" s="9">
        <v>1.1163255774745777</v>
      </c>
      <c r="H26" s="9">
        <v>18.332166708990531</v>
      </c>
      <c r="I26" s="9">
        <v>8.2739686872464269</v>
      </c>
      <c r="J26" s="9">
        <v>0.79866233810603982</v>
      </c>
      <c r="K26" s="9">
        <v>19.17402952050632</v>
      </c>
      <c r="L26" s="9">
        <v>1.341654942517374</v>
      </c>
      <c r="M26" s="9">
        <v>8.3201953590044884</v>
      </c>
      <c r="N26" s="9">
        <v>230.68540892542572</v>
      </c>
      <c r="O26" s="9">
        <v>171.33696621721171</v>
      </c>
      <c r="P26" s="10">
        <v>0.84054361777993725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973095</v>
      </c>
      <c r="D31" s="36">
        <v>809</v>
      </c>
      <c r="E31" s="36">
        <v>973904</v>
      </c>
      <c r="F31" s="36">
        <v>3648</v>
      </c>
      <c r="G31" s="36">
        <v>2596</v>
      </c>
      <c r="H31" s="36">
        <v>6244</v>
      </c>
      <c r="I31" s="36">
        <v>212218</v>
      </c>
      <c r="J31" s="36">
        <v>6462</v>
      </c>
      <c r="K31" s="36">
        <v>218680</v>
      </c>
      <c r="L31" s="36">
        <v>620</v>
      </c>
      <c r="M31" s="36">
        <v>1703</v>
      </c>
      <c r="N31" s="36">
        <v>2323</v>
      </c>
      <c r="O31" s="36">
        <v>1201151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167085.82974919115</v>
      </c>
      <c r="D32" s="36">
        <v>452.35496336000006</v>
      </c>
      <c r="E32" s="36">
        <v>167538.18471255116</v>
      </c>
      <c r="F32" s="36">
        <v>1042.7284982599983</v>
      </c>
      <c r="G32" s="36">
        <v>18317.768838040036</v>
      </c>
      <c r="H32" s="36">
        <v>19360.497336300035</v>
      </c>
      <c r="I32" s="36">
        <v>106858.18591863895</v>
      </c>
      <c r="J32" s="36">
        <v>85757.666190619944</v>
      </c>
      <c r="K32" s="36">
        <v>192615.85210925888</v>
      </c>
      <c r="L32" s="36">
        <v>5019.1755188100024</v>
      </c>
      <c r="M32" s="36">
        <v>474138.51939073007</v>
      </c>
      <c r="N32" s="36">
        <v>479157.69490954006</v>
      </c>
      <c r="O32" s="36">
        <v>858672.22906765027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4806260.2199966451</v>
      </c>
      <c r="D33" s="36">
        <v>18359.110000000004</v>
      </c>
      <c r="E33" s="36">
        <v>4824619.3299966455</v>
      </c>
      <c r="F33" s="36">
        <v>17873.660000000236</v>
      </c>
      <c r="G33" s="36">
        <v>227584.25999999998</v>
      </c>
      <c r="H33" s="36">
        <v>245457.92000000022</v>
      </c>
      <c r="I33" s="36">
        <v>1198630.2700004403</v>
      </c>
      <c r="J33" s="36">
        <v>1304689.8799999976</v>
      </c>
      <c r="K33" s="36">
        <v>2503320.1500004381</v>
      </c>
      <c r="L33" s="36">
        <v>24396.109999999939</v>
      </c>
      <c r="M33" s="36">
        <v>1637282.3</v>
      </c>
      <c r="N33" s="36">
        <v>1661678.41</v>
      </c>
      <c r="O33" s="36">
        <v>9235075.8099970836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B38" s="31"/>
      <c r="N38" s="38"/>
      <c r="O38" s="26"/>
      <c r="T38" s="16"/>
      <c r="U38" s="16"/>
      <c r="V38" s="16"/>
      <c r="W38" s="16"/>
    </row>
    <row r="39" spans="2:23" ht="15.6" x14ac:dyDescent="0.3">
      <c r="B39" s="31"/>
      <c r="N39" s="38"/>
      <c r="O39" s="26"/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W47"/>
  <sheetViews>
    <sheetView topLeftCell="A4"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5"/>
      <c r="R2" s="25"/>
      <c r="S2" s="25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7.4594565658593751E-2</v>
      </c>
      <c r="E8" s="9">
        <v>11.408639534883722</v>
      </c>
      <c r="F8" s="9">
        <v>8.0972394720082469E-2</v>
      </c>
      <c r="G8" s="9">
        <v>0.44697185354691105</v>
      </c>
      <c r="H8" s="9">
        <v>16.821086891708461</v>
      </c>
      <c r="I8" s="9">
        <v>8.5631662088733815</v>
      </c>
      <c r="J8" s="9">
        <v>0.15257737719409009</v>
      </c>
      <c r="K8" s="9">
        <v>8.3840620765027296</v>
      </c>
      <c r="L8" s="9">
        <v>0.45785495906290513</v>
      </c>
      <c r="M8" s="9">
        <v>1.5299204545454543</v>
      </c>
      <c r="N8" s="9">
        <v>345.42471016949133</v>
      </c>
      <c r="O8" s="9">
        <v>252.0211870370369</v>
      </c>
      <c r="P8" s="10">
        <v>0.54001625957913135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1.5426393938468118E-2</v>
      </c>
      <c r="E9" s="9">
        <v>1.6604395348837209</v>
      </c>
      <c r="F9" s="9">
        <v>1.6352066339216386E-2</v>
      </c>
      <c r="G9" s="17">
        <v>8.2919965675057203E-2</v>
      </c>
      <c r="H9" s="17">
        <v>0.49248376018626305</v>
      </c>
      <c r="I9" s="17">
        <v>0.2859293710328909</v>
      </c>
      <c r="J9" s="17">
        <v>2.8632373616197332E-2</v>
      </c>
      <c r="K9" s="17">
        <v>0.53147355191256829</v>
      </c>
      <c r="L9" s="9">
        <v>4.7281031128404663E-2</v>
      </c>
      <c r="M9" s="17">
        <v>0</v>
      </c>
      <c r="N9" s="17">
        <v>1.5559737288135591</v>
      </c>
      <c r="O9" s="9">
        <v>1.1333635802469135</v>
      </c>
      <c r="P9" s="10">
        <v>2.6347198810114027E-2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1.7505400186661347E-2</v>
      </c>
      <c r="E12" s="11">
        <v>0</v>
      </c>
      <c r="F12" s="9">
        <v>1.7495549647833716E-2</v>
      </c>
      <c r="G12" s="9">
        <v>2.8539988558352405E-2</v>
      </c>
      <c r="H12" s="11">
        <v>0</v>
      </c>
      <c r="I12" s="9">
        <v>1.4393508366993654E-2</v>
      </c>
      <c r="J12" s="9">
        <v>3.9814147409184639E-2</v>
      </c>
      <c r="K12" s="11">
        <v>0</v>
      </c>
      <c r="L12" s="9">
        <v>3.8337577010376114E-2</v>
      </c>
      <c r="M12" s="9">
        <v>0.85327840909090924</v>
      </c>
      <c r="N12" s="11">
        <v>0</v>
      </c>
      <c r="O12" s="9">
        <v>0.23175462962962967</v>
      </c>
      <c r="P12" s="10">
        <v>2.134531685872685E-2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6.3616842050131589E-5</v>
      </c>
      <c r="E13" s="11">
        <v>0</v>
      </c>
      <c r="F13" s="9">
        <v>6.3581043944060088E-5</v>
      </c>
      <c r="G13" s="9">
        <v>0</v>
      </c>
      <c r="H13" s="11">
        <v>0</v>
      </c>
      <c r="I13" s="9">
        <v>0</v>
      </c>
      <c r="J13" s="9">
        <v>1.3629667045502377E-4</v>
      </c>
      <c r="K13" s="11">
        <v>0</v>
      </c>
      <c r="L13" s="9">
        <v>1.3124189364461736E-4</v>
      </c>
      <c r="M13" s="9">
        <v>0</v>
      </c>
      <c r="N13" s="11">
        <v>0</v>
      </c>
      <c r="O13" s="9">
        <v>0</v>
      </c>
      <c r="P13" s="10">
        <v>7.4550959699695428E-5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0.10758997662577334</v>
      </c>
      <c r="E16" s="9">
        <v>13.069079069767444</v>
      </c>
      <c r="F16" s="9">
        <v>0.11488359175107664</v>
      </c>
      <c r="G16" s="9">
        <v>0.55843180778032064</v>
      </c>
      <c r="H16" s="9">
        <v>17.313570651894725</v>
      </c>
      <c r="I16" s="9">
        <v>8.8634890882732655</v>
      </c>
      <c r="J16" s="9">
        <v>0.22116019488992708</v>
      </c>
      <c r="K16" s="9">
        <v>8.9155356284152987</v>
      </c>
      <c r="L16" s="9">
        <v>0.5436048090953306</v>
      </c>
      <c r="M16" s="9">
        <v>2.3831988636363635</v>
      </c>
      <c r="N16" s="9">
        <v>346.9806838983049</v>
      </c>
      <c r="O16" s="9">
        <v>253.38630524691342</v>
      </c>
      <c r="P16" s="10">
        <v>0.58778332620767193</v>
      </c>
      <c r="Q16" s="16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0.22620548221044898</v>
      </c>
      <c r="E22" s="9">
        <v>34.261633904752571</v>
      </c>
      <c r="F22" s="9">
        <v>0.24535770413147676</v>
      </c>
      <c r="G22" s="9">
        <v>0.53247064919089759</v>
      </c>
      <c r="H22" s="9">
        <v>14.630272368222663</v>
      </c>
      <c r="I22" s="9">
        <v>7.5203596720693087</v>
      </c>
      <c r="J22" s="9">
        <v>0.51657006359017865</v>
      </c>
      <c r="K22" s="9">
        <v>5.3354381710211527</v>
      </c>
      <c r="L22" s="9">
        <v>0.69528538129037887</v>
      </c>
      <c r="M22" s="9">
        <v>0.86422840909090903</v>
      </c>
      <c r="N22" s="9">
        <v>86.939850423728814</v>
      </c>
      <c r="O22" s="9">
        <v>63.561286419753088</v>
      </c>
      <c r="P22" s="10">
        <v>0.48592271945289756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2.8678828284239049E-2</v>
      </c>
      <c r="E24" s="11">
        <v>0</v>
      </c>
      <c r="F24" s="9">
        <v>2.8662690297758732E-2</v>
      </c>
      <c r="G24" s="9">
        <v>1.6859839816933637E-2</v>
      </c>
      <c r="H24" s="11">
        <v>0</v>
      </c>
      <c r="I24" s="9">
        <v>8.5028851702250424E-3</v>
      </c>
      <c r="J24" s="9">
        <v>7.2384501410110672E-2</v>
      </c>
      <c r="K24" s="11">
        <v>0</v>
      </c>
      <c r="L24" s="9">
        <v>6.9700008106355349E-2</v>
      </c>
      <c r="M24" s="9">
        <v>1.1824863636363636</v>
      </c>
      <c r="N24" s="11">
        <v>0</v>
      </c>
      <c r="O24" s="9">
        <v>0.32116913580246909</v>
      </c>
      <c r="P24" s="10">
        <v>3.5921857426163308E-2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0.25488431049468802</v>
      </c>
      <c r="E26" s="9">
        <v>34.261633904752571</v>
      </c>
      <c r="F26" s="9">
        <v>0.27402039442923548</v>
      </c>
      <c r="G26" s="9">
        <v>0.54933048900783121</v>
      </c>
      <c r="H26" s="9">
        <v>14.630272368222663</v>
      </c>
      <c r="I26" s="9">
        <v>7.5288625572395338</v>
      </c>
      <c r="J26" s="9">
        <v>0.58895456500028931</v>
      </c>
      <c r="K26" s="9">
        <v>5.3354381710211527</v>
      </c>
      <c r="L26" s="9">
        <v>0.76498538939673422</v>
      </c>
      <c r="M26" s="9">
        <v>2.0467147727272725</v>
      </c>
      <c r="N26" s="9">
        <v>86.939850423728814</v>
      </c>
      <c r="O26" s="9">
        <v>63.882455555555559</v>
      </c>
      <c r="P26" s="10">
        <v>0.52184457687906083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229117</v>
      </c>
      <c r="D31" s="36">
        <v>129</v>
      </c>
      <c r="E31" s="36">
        <v>229246</v>
      </c>
      <c r="F31" s="36">
        <v>1748</v>
      </c>
      <c r="G31" s="36">
        <v>1718</v>
      </c>
      <c r="H31" s="36">
        <v>3466</v>
      </c>
      <c r="I31" s="36">
        <v>47514</v>
      </c>
      <c r="J31" s="36">
        <v>1830</v>
      </c>
      <c r="K31" s="36">
        <v>49344</v>
      </c>
      <c r="L31" s="36">
        <v>88</v>
      </c>
      <c r="M31" s="36">
        <v>236</v>
      </c>
      <c r="N31" s="36">
        <v>324</v>
      </c>
      <c r="O31" s="36">
        <v>282380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38016.869385279875</v>
      </c>
      <c r="D32" s="36">
        <v>168.00813477999992</v>
      </c>
      <c r="E32" s="36">
        <v>38184.877520059876</v>
      </c>
      <c r="F32" s="36">
        <v>640.53582456999845</v>
      </c>
      <c r="G32" s="36">
        <v>12983.43657405004</v>
      </c>
      <c r="H32" s="36">
        <v>13623.972398620039</v>
      </c>
      <c r="I32" s="36">
        <v>19528.07308507993</v>
      </c>
      <c r="J32" s="36">
        <v>19078.730478280042</v>
      </c>
      <c r="K32" s="36">
        <v>38606.803563359972</v>
      </c>
      <c r="L32" s="36">
        <v>445.68313654000002</v>
      </c>
      <c r="M32" s="36">
        <v>53122.947650930044</v>
      </c>
      <c r="N32" s="36">
        <v>53568.630787470043</v>
      </c>
      <c r="O32" s="36">
        <v>143984.28426950992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1137332.1200003752</v>
      </c>
      <c r="D33" s="36">
        <v>8513.380000000001</v>
      </c>
      <c r="E33" s="36">
        <v>1145845.5000003751</v>
      </c>
      <c r="F33" s="36">
        <v>8660.6800000001404</v>
      </c>
      <c r="G33" s="36">
        <v>154227.51000000004</v>
      </c>
      <c r="H33" s="36">
        <v>162888.19000000018</v>
      </c>
      <c r="I33" s="36">
        <v>265580.37000006996</v>
      </c>
      <c r="J33" s="36">
        <v>224290.69000000041</v>
      </c>
      <c r="K33" s="36">
        <v>489871.06000007037</v>
      </c>
      <c r="L33" s="36">
        <v>2267.0000000000009</v>
      </c>
      <c r="M33" s="36">
        <v>147435.08000000002</v>
      </c>
      <c r="N33" s="36">
        <v>149702.08000000002</v>
      </c>
      <c r="O33" s="36">
        <v>1948306.8300004457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7"/>
      <c r="R2" s="37"/>
      <c r="S2" s="37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4.6192862695060406E-2</v>
      </c>
      <c r="E8" s="9">
        <v>0.14931794354838709</v>
      </c>
      <c r="F8" s="9">
        <v>4.6286549577997223E-2</v>
      </c>
      <c r="G8" s="9">
        <v>0.41050963983050848</v>
      </c>
      <c r="H8" s="9">
        <v>9.4577312925170052</v>
      </c>
      <c r="I8" s="9">
        <v>3.2912495306859202</v>
      </c>
      <c r="J8" s="9">
        <v>0.11942856566072386</v>
      </c>
      <c r="K8" s="9">
        <v>4.1872369604316546</v>
      </c>
      <c r="L8" s="9">
        <v>0.22409497115354948</v>
      </c>
      <c r="M8" s="9">
        <v>4.5041186157517901</v>
      </c>
      <c r="N8" s="9">
        <v>143.79153083403534</v>
      </c>
      <c r="O8" s="9">
        <v>107.4519133250311</v>
      </c>
      <c r="P8" s="10">
        <v>0.34106651601580273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7.702276193828464E-4</v>
      </c>
      <c r="E9" s="9">
        <v>0</v>
      </c>
      <c r="F9" s="9">
        <v>7.6952788441813432E-4</v>
      </c>
      <c r="G9" s="17">
        <v>0</v>
      </c>
      <c r="H9" s="17">
        <v>0</v>
      </c>
      <c r="I9" s="17">
        <v>0</v>
      </c>
      <c r="J9" s="17">
        <v>1.8144922258462905E-3</v>
      </c>
      <c r="K9" s="17">
        <v>3.9315707434052757E-2</v>
      </c>
      <c r="L9" s="9">
        <v>2.7794141239626076E-3</v>
      </c>
      <c r="M9" s="17">
        <v>5.5821002386634852E-3</v>
      </c>
      <c r="N9" s="17">
        <v>0.28304566133108677</v>
      </c>
      <c r="O9" s="9">
        <v>0.2106563511830635</v>
      </c>
      <c r="P9" s="10">
        <v>1.6486739825909099E-3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1.5893747616742924E-2</v>
      </c>
      <c r="E12" s="11">
        <v>0</v>
      </c>
      <c r="F12" s="9">
        <v>1.587930849427072E-2</v>
      </c>
      <c r="G12" s="9">
        <v>3.7433050847457634E-2</v>
      </c>
      <c r="H12" s="11">
        <v>0</v>
      </c>
      <c r="I12" s="9">
        <v>2.5513935018050545E-2</v>
      </c>
      <c r="J12" s="9">
        <v>5.3031953247882194E-2</v>
      </c>
      <c r="K12" s="11">
        <v>0</v>
      </c>
      <c r="L12" s="9">
        <v>5.1667418986668059E-2</v>
      </c>
      <c r="M12" s="9">
        <v>0.20339021479713604</v>
      </c>
      <c r="N12" s="11">
        <v>0</v>
      </c>
      <c r="O12" s="9">
        <v>5.3063823163138235E-2</v>
      </c>
      <c r="P12" s="10">
        <v>2.2824469108899622E-2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4.7100689292932168E-4</v>
      </c>
      <c r="E13" s="11">
        <v>0</v>
      </c>
      <c r="F13" s="9">
        <v>4.7057899345738751E-4</v>
      </c>
      <c r="G13" s="9">
        <v>3.9586864406779658E-3</v>
      </c>
      <c r="H13" s="11">
        <v>0</v>
      </c>
      <c r="I13" s="9">
        <v>2.698194945848375E-3</v>
      </c>
      <c r="J13" s="9">
        <v>1.3274248709585486E-3</v>
      </c>
      <c r="K13" s="11">
        <v>0</v>
      </c>
      <c r="L13" s="9">
        <v>1.2932696757473855E-3</v>
      </c>
      <c r="M13" s="9">
        <v>8.317684964200478E-2</v>
      </c>
      <c r="N13" s="11">
        <v>0</v>
      </c>
      <c r="O13" s="9">
        <v>2.1700560398505604E-2</v>
      </c>
      <c r="P13" s="10">
        <v>6.8254739740431999E-4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6.3327844824115506E-2</v>
      </c>
      <c r="E16" s="9">
        <v>0.14931794354838709</v>
      </c>
      <c r="F16" s="9">
        <v>6.3405964950143459E-2</v>
      </c>
      <c r="G16" s="9">
        <v>0.45190137711864409</v>
      </c>
      <c r="H16" s="9">
        <v>9.4577312925170052</v>
      </c>
      <c r="I16" s="9">
        <v>3.3194616606498193</v>
      </c>
      <c r="J16" s="9">
        <v>0.17560243600541089</v>
      </c>
      <c r="K16" s="9">
        <v>4.2265526678657075</v>
      </c>
      <c r="L16" s="9">
        <v>0.27983507393992751</v>
      </c>
      <c r="M16" s="9">
        <v>4.7962677804295941</v>
      </c>
      <c r="N16" s="9">
        <v>144.07457649536641</v>
      </c>
      <c r="O16" s="9">
        <v>107.7373340597758</v>
      </c>
      <c r="P16" s="10">
        <v>0.36622220650469756</v>
      </c>
      <c r="Q16" s="16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0.3312465545059925</v>
      </c>
      <c r="E22" s="9">
        <v>0.79687237903225794</v>
      </c>
      <c r="F22" s="9">
        <v>0.33166956539484499</v>
      </c>
      <c r="G22" s="9">
        <v>2.7369599701711556</v>
      </c>
      <c r="H22" s="9">
        <v>38.831714621163016</v>
      </c>
      <c r="I22" s="9">
        <v>14.229946830162065</v>
      </c>
      <c r="J22" s="9">
        <v>1.0126673082397601</v>
      </c>
      <c r="K22" s="9">
        <v>30.643790889851072</v>
      </c>
      <c r="L22" s="9">
        <v>1.7750884684860759</v>
      </c>
      <c r="M22" s="9">
        <v>11.181548979911177</v>
      </c>
      <c r="N22" s="9">
        <v>267.10641718618365</v>
      </c>
      <c r="O22" s="9">
        <v>200.3364795906493</v>
      </c>
      <c r="P22" s="10">
        <v>1.1091385226263748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1.1776538087606947E-2</v>
      </c>
      <c r="E24" s="11">
        <v>0</v>
      </c>
      <c r="F24" s="9">
        <v>1.1765839360041499E-2</v>
      </c>
      <c r="G24" s="9">
        <v>4.0916207627118638E-2</v>
      </c>
      <c r="H24" s="11">
        <v>0</v>
      </c>
      <c r="I24" s="9">
        <v>2.788801444043321E-2</v>
      </c>
      <c r="J24" s="9">
        <v>4.2599273719484652E-2</v>
      </c>
      <c r="K24" s="11">
        <v>0</v>
      </c>
      <c r="L24" s="9">
        <v>4.1503176650961211E-2</v>
      </c>
      <c r="M24" s="9">
        <v>2.7646539379474939E-2</v>
      </c>
      <c r="N24" s="11">
        <v>0</v>
      </c>
      <c r="O24" s="9">
        <v>7.2128891656288918E-3</v>
      </c>
      <c r="P24" s="10">
        <v>1.746943454036784E-2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0.34302309259359942</v>
      </c>
      <c r="E26" s="9">
        <v>0.79687237903225794</v>
      </c>
      <c r="F26" s="9">
        <v>0.34343540475488649</v>
      </c>
      <c r="G26" s="9">
        <v>2.7778761777982743</v>
      </c>
      <c r="H26" s="9">
        <v>38.831714621163016</v>
      </c>
      <c r="I26" s="9">
        <v>14.257834844602499</v>
      </c>
      <c r="J26" s="9">
        <v>1.0552665819592448</v>
      </c>
      <c r="K26" s="9">
        <v>30.643790889851072</v>
      </c>
      <c r="L26" s="9">
        <v>1.8165916451370372</v>
      </c>
      <c r="M26" s="9">
        <v>11.209195519290652</v>
      </c>
      <c r="N26" s="9">
        <v>267.10641718618365</v>
      </c>
      <c r="O26" s="9">
        <v>200.34369247981493</v>
      </c>
      <c r="P26" s="10">
        <v>1.1266079571667427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545472</v>
      </c>
      <c r="D31" s="36">
        <v>496</v>
      </c>
      <c r="E31" s="36">
        <v>545968</v>
      </c>
      <c r="F31" s="36">
        <v>944</v>
      </c>
      <c r="G31" s="36">
        <v>441</v>
      </c>
      <c r="H31" s="36">
        <v>1385</v>
      </c>
      <c r="I31" s="36">
        <v>126316</v>
      </c>
      <c r="J31" s="36">
        <v>3336</v>
      </c>
      <c r="K31" s="36">
        <v>129652</v>
      </c>
      <c r="L31" s="36">
        <v>419</v>
      </c>
      <c r="M31" s="36">
        <v>1187</v>
      </c>
      <c r="N31" s="36">
        <v>1606</v>
      </c>
      <c r="O31" s="36">
        <v>678611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96489.259968150887</v>
      </c>
      <c r="D32" s="36">
        <v>97.110391340000049</v>
      </c>
      <c r="E32" s="36">
        <v>96586.370359490887</v>
      </c>
      <c r="F32" s="36">
        <v>223.17588743999994</v>
      </c>
      <c r="G32" s="36">
        <v>2017.7873369299996</v>
      </c>
      <c r="H32" s="36">
        <v>2240.9632243699994</v>
      </c>
      <c r="I32" s="36">
        <v>69548.248586619025</v>
      </c>
      <c r="J32" s="36">
        <v>52905.691892649877</v>
      </c>
      <c r="K32" s="36">
        <v>122453.9404792689</v>
      </c>
      <c r="L32" s="36">
        <v>3816.1004803700021</v>
      </c>
      <c r="M32" s="36">
        <v>338228.77268420003</v>
      </c>
      <c r="N32" s="36">
        <v>342044.87316457002</v>
      </c>
      <c r="O32" s="36">
        <v>563326.14722769975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2669372.629996059</v>
      </c>
      <c r="D33" s="36">
        <v>5614.9300000000021</v>
      </c>
      <c r="E33" s="36">
        <v>2674987.5599960592</v>
      </c>
      <c r="F33" s="36">
        <v>4216.1100000000333</v>
      </c>
      <c r="G33" s="36">
        <v>31346.75</v>
      </c>
      <c r="H33" s="36">
        <v>35562.86000000003</v>
      </c>
      <c r="I33" s="36">
        <v>717711.52000037371</v>
      </c>
      <c r="J33" s="36">
        <v>836309.8699999965</v>
      </c>
      <c r="K33" s="36">
        <v>1554021.3900003703</v>
      </c>
      <c r="L33" s="36">
        <v>18938.819999999934</v>
      </c>
      <c r="M33" s="36">
        <v>1256203.31</v>
      </c>
      <c r="N33" s="36">
        <v>1275142.1299999999</v>
      </c>
      <c r="O33" s="36">
        <v>5539713.9399964288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topLeftCell="A7"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7"/>
      <c r="R2" s="37"/>
      <c r="S2" s="37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0.14256759594168442</v>
      </c>
      <c r="E8" s="9">
        <v>7.1928472826086978</v>
      </c>
      <c r="F8" s="9">
        <v>0.1490966183501938</v>
      </c>
      <c r="G8" s="9">
        <v>0.50838661087866099</v>
      </c>
      <c r="H8" s="9">
        <v>19.589787185354687</v>
      </c>
      <c r="I8" s="9">
        <v>6.4944397702799703</v>
      </c>
      <c r="J8" s="9">
        <v>0.36507739658226551</v>
      </c>
      <c r="K8" s="9">
        <v>12.343991126543203</v>
      </c>
      <c r="L8" s="9">
        <v>0.75628473944158847</v>
      </c>
      <c r="M8" s="9">
        <v>1.4466619469026545</v>
      </c>
      <c r="N8" s="9">
        <v>279.91970857142849</v>
      </c>
      <c r="O8" s="9">
        <v>199.84985038167932</v>
      </c>
      <c r="P8" s="10">
        <v>0.61302530188207849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3.0610696428571429</v>
      </c>
      <c r="O9" s="9">
        <v>2.1809147582697204</v>
      </c>
      <c r="P9" s="10">
        <v>3.5688686708860765E-3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9.4418345037429619E-3</v>
      </c>
      <c r="E12" s="11">
        <v>0</v>
      </c>
      <c r="F12" s="9">
        <v>9.4330907443756634E-3</v>
      </c>
      <c r="G12" s="9">
        <v>3.0655857740585778E-2</v>
      </c>
      <c r="H12" s="11">
        <v>0</v>
      </c>
      <c r="I12" s="9">
        <v>2.1038765254845659E-2</v>
      </c>
      <c r="J12" s="9">
        <v>2.9092633114514963E-2</v>
      </c>
      <c r="K12" s="11">
        <v>0</v>
      </c>
      <c r="L12" s="9">
        <v>2.8142525955044864E-2</v>
      </c>
      <c r="M12" s="9">
        <v>0.48192566371681417</v>
      </c>
      <c r="N12" s="11">
        <v>0</v>
      </c>
      <c r="O12" s="9">
        <v>0.13856895674300254</v>
      </c>
      <c r="P12" s="10">
        <v>1.2803270319786812E-2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0.15200943044542739</v>
      </c>
      <c r="E16" s="9">
        <v>7.1928472826086978</v>
      </c>
      <c r="F16" s="9">
        <v>0.15852970909456948</v>
      </c>
      <c r="G16" s="9">
        <v>0.53904246861924676</v>
      </c>
      <c r="H16" s="9">
        <v>19.589787185354687</v>
      </c>
      <c r="I16" s="9">
        <v>6.5154785355348164</v>
      </c>
      <c r="J16" s="9">
        <v>0.3941700296967805</v>
      </c>
      <c r="K16" s="9">
        <v>12.343991126543203</v>
      </c>
      <c r="L16" s="9">
        <v>0.78442726539663332</v>
      </c>
      <c r="M16" s="9">
        <v>1.9285876106194686</v>
      </c>
      <c r="N16" s="9">
        <v>282.98077821428564</v>
      </c>
      <c r="O16" s="9">
        <v>202.16933409669204</v>
      </c>
      <c r="P16" s="10">
        <v>0.6293974408727514</v>
      </c>
      <c r="Q16" s="16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7.6364382436802908E-2</v>
      </c>
      <c r="E22" s="9">
        <v>4.4183146739130441</v>
      </c>
      <c r="F22" s="9">
        <v>8.0385313805425532E-2</v>
      </c>
      <c r="G22" s="9">
        <v>0.50738378661087868</v>
      </c>
      <c r="H22" s="9">
        <v>12.198422654462243</v>
      </c>
      <c r="I22" s="9">
        <v>4.1749961234745161</v>
      </c>
      <c r="J22" s="9">
        <v>0.21148073616755242</v>
      </c>
      <c r="K22" s="9">
        <v>9.1906176697530864</v>
      </c>
      <c r="L22" s="9">
        <v>0.50472137385344218</v>
      </c>
      <c r="M22" s="9">
        <v>2.4934274336283186</v>
      </c>
      <c r="N22" s="9">
        <v>197.4433196428572</v>
      </c>
      <c r="O22" s="9">
        <v>141.38902493638682</v>
      </c>
      <c r="P22" s="10">
        <v>0.40549124500333122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1.2780107402295144E-3</v>
      </c>
      <c r="E24" s="11">
        <v>0</v>
      </c>
      <c r="F24" s="9">
        <v>1.2768272182797321E-3</v>
      </c>
      <c r="G24" s="9">
        <v>4.9707112970711299E-3</v>
      </c>
      <c r="H24" s="11">
        <v>0</v>
      </c>
      <c r="I24" s="9">
        <v>3.4113424264178033E-3</v>
      </c>
      <c r="J24" s="9">
        <v>2.3851411899551943E-3</v>
      </c>
      <c r="K24" s="11">
        <v>0</v>
      </c>
      <c r="L24" s="9">
        <v>2.3072472533010786E-3</v>
      </c>
      <c r="M24" s="9">
        <v>0</v>
      </c>
      <c r="N24" s="11">
        <v>0</v>
      </c>
      <c r="O24" s="9">
        <v>0</v>
      </c>
      <c r="P24" s="10">
        <v>1.4573850766155894E-3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7.764239317703242E-2</v>
      </c>
      <c r="E26" s="9">
        <v>4.4183146739130441</v>
      </c>
      <c r="F26" s="9">
        <v>8.1662141023705268E-2</v>
      </c>
      <c r="G26" s="9">
        <v>0.51235449790794985</v>
      </c>
      <c r="H26" s="9">
        <v>12.198422654462243</v>
      </c>
      <c r="I26" s="9">
        <v>4.1784074659009338</v>
      </c>
      <c r="J26" s="9">
        <v>0.21386587735750762</v>
      </c>
      <c r="K26" s="9">
        <v>9.1906176697530864</v>
      </c>
      <c r="L26" s="9">
        <v>0.50702862110674329</v>
      </c>
      <c r="M26" s="9">
        <v>2.4934274336283186</v>
      </c>
      <c r="N26" s="9">
        <v>197.4433196428572</v>
      </c>
      <c r="O26" s="9">
        <v>141.38902493638682</v>
      </c>
      <c r="P26" s="10">
        <v>0.4069486300799468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198506</v>
      </c>
      <c r="D31" s="36">
        <v>184</v>
      </c>
      <c r="E31" s="36">
        <v>198690</v>
      </c>
      <c r="F31" s="36">
        <v>956</v>
      </c>
      <c r="G31" s="36">
        <v>437</v>
      </c>
      <c r="H31" s="36">
        <v>1393</v>
      </c>
      <c r="I31" s="36">
        <v>38388</v>
      </c>
      <c r="J31" s="36">
        <v>1296</v>
      </c>
      <c r="K31" s="36">
        <v>39684</v>
      </c>
      <c r="L31" s="36">
        <v>113</v>
      </c>
      <c r="M31" s="36">
        <v>280</v>
      </c>
      <c r="N31" s="36">
        <v>393</v>
      </c>
      <c r="O31" s="36">
        <v>240160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32579.700395760105</v>
      </c>
      <c r="D32" s="36">
        <v>187.23643724000007</v>
      </c>
      <c r="E32" s="36">
        <v>32766.936833000105</v>
      </c>
      <c r="F32" s="36">
        <v>179.01678625000002</v>
      </c>
      <c r="G32" s="36">
        <v>3316.5449270599961</v>
      </c>
      <c r="H32" s="36">
        <v>3495.5617133099963</v>
      </c>
      <c r="I32" s="36">
        <v>17781.864246939931</v>
      </c>
      <c r="J32" s="36">
        <v>13773.243819690038</v>
      </c>
      <c r="K32" s="36">
        <v>31555.108066629968</v>
      </c>
      <c r="L32" s="36">
        <v>757.39190190000011</v>
      </c>
      <c r="M32" s="36">
        <v>82786.799055600015</v>
      </c>
      <c r="N32" s="36">
        <v>83544.190957500017</v>
      </c>
      <c r="O32" s="36">
        <v>151361.7975704401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999555.47000024549</v>
      </c>
      <c r="D33" s="36">
        <v>4230.8000000000011</v>
      </c>
      <c r="E33" s="36">
        <v>1003786.2700002455</v>
      </c>
      <c r="F33" s="36">
        <v>4996.8700000000572</v>
      </c>
      <c r="G33" s="36">
        <v>42010.000000000029</v>
      </c>
      <c r="H33" s="36">
        <v>47006.870000000083</v>
      </c>
      <c r="I33" s="36">
        <v>215338.380000042</v>
      </c>
      <c r="J33" s="36">
        <v>244089.32000000021</v>
      </c>
      <c r="K33" s="36">
        <v>459427.70000004221</v>
      </c>
      <c r="L33" s="36">
        <v>3190.2900000000045</v>
      </c>
      <c r="M33" s="36">
        <v>233643.91</v>
      </c>
      <c r="N33" s="36">
        <v>236834.2</v>
      </c>
      <c r="O33" s="36">
        <v>1747055.0400002878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topLeftCell="D1" zoomScale="70" zoomScaleNormal="70" workbookViewId="0">
      <selection activeCell="K23" sqref="K2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3.3003892402625738E-2</v>
      </c>
      <c r="E8" s="9">
        <v>0.10091212121212123</v>
      </c>
      <c r="F8" s="9">
        <v>3.3023066326705222E-2</v>
      </c>
      <c r="G8" s="9">
        <v>0.70240707964601778</v>
      </c>
      <c r="H8" s="9">
        <v>4.0713666666666661</v>
      </c>
      <c r="I8" s="9">
        <v>1.7500713414634148</v>
      </c>
      <c r="J8" s="9">
        <v>9.3283596471386565E-2</v>
      </c>
      <c r="K8" s="9">
        <v>3.0288872767857145</v>
      </c>
      <c r="L8" s="9">
        <v>0.20763953306377983</v>
      </c>
      <c r="M8" s="9">
        <v>0.860772602739726</v>
      </c>
      <c r="N8" s="9">
        <v>66.986310447761198</v>
      </c>
      <c r="O8" s="9">
        <v>32.506565714285713</v>
      </c>
      <c r="P8" s="10">
        <v>9.6114678166085279E-2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1.0986835326035798E-2</v>
      </c>
      <c r="E12" s="11">
        <v>0</v>
      </c>
      <c r="F12" s="9">
        <v>1.0983733187309632E-2</v>
      </c>
      <c r="G12" s="9">
        <v>7.0684955752212383E-2</v>
      </c>
      <c r="H12" s="11">
        <v>0</v>
      </c>
      <c r="I12" s="9">
        <v>4.8703658536585363E-2</v>
      </c>
      <c r="J12" s="9">
        <v>4.0617317349016059E-2</v>
      </c>
      <c r="K12" s="11">
        <v>0</v>
      </c>
      <c r="L12" s="9">
        <v>3.9035076735794094E-2</v>
      </c>
      <c r="M12" s="9">
        <v>0.17460684931506848</v>
      </c>
      <c r="N12" s="11">
        <v>0</v>
      </c>
      <c r="O12" s="9">
        <v>9.1045000000000001E-2</v>
      </c>
      <c r="P12" s="10">
        <v>1.5710504989977246E-2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4.3990727728661534E-2</v>
      </c>
      <c r="E16" s="9">
        <v>0.10091212121212123</v>
      </c>
      <c r="F16" s="9">
        <v>4.4006799514014858E-2</v>
      </c>
      <c r="G16" s="9">
        <v>0.77309203539823013</v>
      </c>
      <c r="H16" s="9">
        <v>4.0713666666666661</v>
      </c>
      <c r="I16" s="9">
        <v>1.7987750000000002</v>
      </c>
      <c r="J16" s="9">
        <v>0.13390091382040262</v>
      </c>
      <c r="K16" s="9">
        <v>3.0288872767857145</v>
      </c>
      <c r="L16" s="9">
        <v>0.24667460979957392</v>
      </c>
      <c r="M16" s="9">
        <v>1.0353794520547945</v>
      </c>
      <c r="N16" s="9">
        <v>66.986310447761198</v>
      </c>
      <c r="O16" s="9">
        <v>32.597610714285715</v>
      </c>
      <c r="P16" s="40">
        <v>0.11182518315606252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0.17983349965338102</v>
      </c>
      <c r="E22" s="9">
        <v>2.2429878787878788</v>
      </c>
      <c r="F22" s="9">
        <v>0.18041603237619355</v>
      </c>
      <c r="G22" s="9">
        <v>8.2673017699115032</v>
      </c>
      <c r="H22" s="9">
        <v>48.802323529411758</v>
      </c>
      <c r="I22" s="9">
        <v>20.872704878048779</v>
      </c>
      <c r="J22" s="9">
        <v>0.5314881836688532</v>
      </c>
      <c r="K22" s="9">
        <v>19.177338839285717</v>
      </c>
      <c r="L22" s="9">
        <v>1.2578340898221818</v>
      </c>
      <c r="M22" s="9">
        <v>0.881523287671233</v>
      </c>
      <c r="N22" s="9">
        <v>308.81130149253721</v>
      </c>
      <c r="O22" s="9">
        <v>148.24791714285712</v>
      </c>
      <c r="P22" s="10">
        <v>0.52928412623679388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7.2842292649110338E-3</v>
      </c>
      <c r="E24" s="11">
        <v>0</v>
      </c>
      <c r="F24" s="9">
        <v>7.2821725589513669E-3</v>
      </c>
      <c r="G24" s="9">
        <v>0.19654690265486727</v>
      </c>
      <c r="H24" s="11">
        <v>0</v>
      </c>
      <c r="I24" s="9">
        <v>0.13542560975609758</v>
      </c>
      <c r="J24" s="9">
        <v>8.1303962904320279E-2</v>
      </c>
      <c r="K24" s="11">
        <v>0</v>
      </c>
      <c r="L24" s="9">
        <v>7.8136781009521317E-2</v>
      </c>
      <c r="M24" s="9">
        <v>0</v>
      </c>
      <c r="N24" s="11">
        <v>0</v>
      </c>
      <c r="O24" s="9">
        <v>0</v>
      </c>
      <c r="P24" s="10">
        <v>1.905069231921587E-2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0.18711772891829206</v>
      </c>
      <c r="E26" s="9">
        <v>2.2429878787878788</v>
      </c>
      <c r="F26" s="9">
        <v>0.18769820493514491</v>
      </c>
      <c r="G26" s="9">
        <v>8.4638486725663711</v>
      </c>
      <c r="H26" s="9">
        <v>48.802323529411758</v>
      </c>
      <c r="I26" s="9">
        <v>21.008130487804877</v>
      </c>
      <c r="J26" s="9">
        <v>0.61279214657317349</v>
      </c>
      <c r="K26" s="9">
        <v>19.177338839285717</v>
      </c>
      <c r="L26" s="9">
        <v>1.3359708708317031</v>
      </c>
      <c r="M26" s="9">
        <v>0.881523287671233</v>
      </c>
      <c r="N26" s="9">
        <v>308.81130149253721</v>
      </c>
      <c r="O26" s="9">
        <v>148.24791714285712</v>
      </c>
      <c r="P26" s="10">
        <v>0.54833481855600974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116843</v>
      </c>
      <c r="D31" s="36">
        <v>33</v>
      </c>
      <c r="E31" s="36">
        <v>116876</v>
      </c>
      <c r="F31" s="36">
        <v>113</v>
      </c>
      <c r="G31" s="36">
        <v>51</v>
      </c>
      <c r="H31" s="36">
        <v>164</v>
      </c>
      <c r="I31" s="36">
        <v>22105</v>
      </c>
      <c r="J31" s="36">
        <v>896</v>
      </c>
      <c r="K31" s="36">
        <v>23001</v>
      </c>
      <c r="L31" s="36">
        <v>73</v>
      </c>
      <c r="M31" s="36">
        <v>67</v>
      </c>
      <c r="N31" s="36">
        <v>140</v>
      </c>
      <c r="O31" s="36">
        <v>140181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19901.484469929834</v>
      </c>
      <c r="D32" s="36">
        <v>9.2791007200000006</v>
      </c>
      <c r="E32" s="36">
        <v>19910.763570649833</v>
      </c>
      <c r="F32" s="36">
        <v>60.75303808999999</v>
      </c>
      <c r="G32" s="36">
        <v>137.34521336000003</v>
      </c>
      <c r="H32" s="36">
        <v>198.09825145000002</v>
      </c>
      <c r="I32" s="36">
        <v>11367.757207029999</v>
      </c>
      <c r="J32" s="36">
        <v>6732.0725520000024</v>
      </c>
      <c r="K32" s="36">
        <v>18099.829759030003</v>
      </c>
      <c r="L32" s="36">
        <v>397.76745391999981</v>
      </c>
      <c r="M32" s="36">
        <v>9942.4514196500004</v>
      </c>
      <c r="N32" s="36">
        <v>10340.21887357</v>
      </c>
      <c r="O32" s="36">
        <v>48548.910454699835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565200.83000014396</v>
      </c>
      <c r="D33" s="36">
        <v>982.99</v>
      </c>
      <c r="E33" s="36">
        <v>566183.82000014395</v>
      </c>
      <c r="F33" s="36">
        <v>531.59999999999968</v>
      </c>
      <c r="G33" s="36">
        <v>3226.6</v>
      </c>
      <c r="H33" s="36">
        <v>3758.2</v>
      </c>
      <c r="I33" s="36">
        <v>123585.39999997614</v>
      </c>
      <c r="J33" s="36">
        <v>341730.50999999972</v>
      </c>
      <c r="K33" s="36">
        <v>465315.90999997588</v>
      </c>
      <c r="L33" s="36">
        <v>1654.0099999999991</v>
      </c>
      <c r="M33" s="36">
        <v>29525.000000000004</v>
      </c>
      <c r="N33" s="36">
        <v>31179.010000000002</v>
      </c>
      <c r="O33" s="36">
        <v>1066436.9400001199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1.9976863730016694E-2</v>
      </c>
      <c r="E8" s="9">
        <v>0.16194848484848484</v>
      </c>
      <c r="F8" s="9">
        <v>2.0047288278267142E-2</v>
      </c>
      <c r="G8" s="9">
        <v>0.3402</v>
      </c>
      <c r="H8" s="9">
        <v>0</v>
      </c>
      <c r="I8" s="9">
        <v>8.5050000000000001E-2</v>
      </c>
      <c r="J8" s="9">
        <v>8.1929858583997414E-2</v>
      </c>
      <c r="K8" s="9">
        <v>2.5495564705882354</v>
      </c>
      <c r="L8" s="9">
        <v>0.11057877435804042</v>
      </c>
      <c r="M8" s="9">
        <v>0.43127090909090915</v>
      </c>
      <c r="N8" s="9">
        <v>42.267881617647063</v>
      </c>
      <c r="O8" s="9">
        <v>30.220690052356023</v>
      </c>
      <c r="P8" s="10">
        <v>0.10751333649043286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4.1010331914637636E-5</v>
      </c>
      <c r="E9" s="9">
        <v>0</v>
      </c>
      <c r="F9" s="9">
        <v>4.0989988876529487E-5</v>
      </c>
      <c r="G9" s="17">
        <v>0</v>
      </c>
      <c r="H9" s="17">
        <v>0</v>
      </c>
      <c r="I9" s="17">
        <v>0</v>
      </c>
      <c r="J9" s="17">
        <v>2.6155972177437933E-4</v>
      </c>
      <c r="K9" s="17">
        <v>0</v>
      </c>
      <c r="L9" s="9">
        <v>2.5852303769805136E-4</v>
      </c>
      <c r="M9" s="17">
        <v>0</v>
      </c>
      <c r="N9" s="17">
        <v>0</v>
      </c>
      <c r="O9" s="9">
        <v>0</v>
      </c>
      <c r="P9" s="10">
        <v>9.4770490139701669E-5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1.0574774788323587E-2</v>
      </c>
      <c r="E12" s="11">
        <v>0</v>
      </c>
      <c r="F12" s="9">
        <v>1.0569529206625985E-2</v>
      </c>
      <c r="G12" s="9">
        <v>0.13220000000000001</v>
      </c>
      <c r="H12" s="11">
        <v>0</v>
      </c>
      <c r="I12" s="9">
        <v>3.3050000000000003E-2</v>
      </c>
      <c r="J12" s="9">
        <v>2.0423243815928874E-2</v>
      </c>
      <c r="K12" s="11">
        <v>0</v>
      </c>
      <c r="L12" s="9">
        <v>2.0186131852121651E-2</v>
      </c>
      <c r="M12" s="9">
        <v>0</v>
      </c>
      <c r="N12" s="11">
        <v>0</v>
      </c>
      <c r="O12" s="9">
        <v>0</v>
      </c>
      <c r="P12" s="10">
        <v>1.2930364532241881E-2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2.1233994555817908E-3</v>
      </c>
      <c r="E13" s="11">
        <v>0</v>
      </c>
      <c r="F13" s="9">
        <v>2.1223461503772963E-3</v>
      </c>
      <c r="G13" s="9">
        <v>0</v>
      </c>
      <c r="H13" s="11">
        <v>0</v>
      </c>
      <c r="I13" s="9">
        <v>0</v>
      </c>
      <c r="J13" s="9">
        <v>5.6712515546547505E-3</v>
      </c>
      <c r="K13" s="11">
        <v>0</v>
      </c>
      <c r="L13" s="9">
        <v>5.6054088508468393E-3</v>
      </c>
      <c r="M13" s="9">
        <v>0</v>
      </c>
      <c r="N13" s="11">
        <v>0</v>
      </c>
      <c r="O13" s="9">
        <v>0</v>
      </c>
      <c r="P13" s="10">
        <v>2.980171159895816E-3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3.2716048305836715E-2</v>
      </c>
      <c r="E16" s="9">
        <v>0.16194848484848484</v>
      </c>
      <c r="F16" s="9">
        <v>3.2780153624146956E-2</v>
      </c>
      <c r="G16" s="9">
        <v>0.47240000000000004</v>
      </c>
      <c r="H16" s="9">
        <v>0</v>
      </c>
      <c r="I16" s="9">
        <v>0.11810000000000001</v>
      </c>
      <c r="J16" s="9">
        <v>0.10828591367635543</v>
      </c>
      <c r="K16" s="9">
        <v>2.5495564705882354</v>
      </c>
      <c r="L16" s="9">
        <v>0.13662883809870696</v>
      </c>
      <c r="M16" s="9">
        <v>0.43127090909090915</v>
      </c>
      <c r="N16" s="9">
        <v>42.267881617647063</v>
      </c>
      <c r="O16" s="9">
        <v>30.220690052356023</v>
      </c>
      <c r="P16" s="40">
        <v>0.12351864267271026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0.71592828418028975</v>
      </c>
      <c r="E22" s="9">
        <v>1.7533939393939395</v>
      </c>
      <c r="F22" s="9">
        <v>0.7164429155518145</v>
      </c>
      <c r="G22" s="9">
        <v>2.8232500000000003</v>
      </c>
      <c r="H22" s="9">
        <v>0</v>
      </c>
      <c r="I22" s="9">
        <v>0.70581250000000006</v>
      </c>
      <c r="J22" s="9">
        <v>1.4441171265373809</v>
      </c>
      <c r="K22" s="9">
        <v>84.462433333333337</v>
      </c>
      <c r="L22" s="9">
        <v>2.407952067018758</v>
      </c>
      <c r="M22" s="9">
        <v>32.946221818181819</v>
      </c>
      <c r="N22" s="9">
        <v>205.81278749999998</v>
      </c>
      <c r="O22" s="9">
        <v>156.03445706806281</v>
      </c>
      <c r="P22" s="10">
        <v>1.4698391953906347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1.2976773494954356E-2</v>
      </c>
      <c r="E24" s="11">
        <v>0</v>
      </c>
      <c r="F24" s="9">
        <v>1.297033640982473E-2</v>
      </c>
      <c r="G24" s="9">
        <v>0</v>
      </c>
      <c r="H24" s="11">
        <v>0</v>
      </c>
      <c r="I24" s="9">
        <v>0</v>
      </c>
      <c r="J24" s="9">
        <v>1.2214565387627252E-2</v>
      </c>
      <c r="K24" s="11">
        <v>0</v>
      </c>
      <c r="L24" s="9">
        <v>1.2072755417956656E-2</v>
      </c>
      <c r="M24" s="9">
        <v>0</v>
      </c>
      <c r="N24" s="11">
        <v>0</v>
      </c>
      <c r="O24" s="9">
        <v>0</v>
      </c>
      <c r="P24" s="10">
        <v>1.2718945979772012E-2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0.72890505767524416</v>
      </c>
      <c r="E26" s="9">
        <v>1.7533939393939395</v>
      </c>
      <c r="F26" s="9">
        <v>0.7294132519616392</v>
      </c>
      <c r="G26" s="9">
        <v>2.8232500000000003</v>
      </c>
      <c r="H26" s="9">
        <v>0</v>
      </c>
      <c r="I26" s="9">
        <v>0.70581250000000006</v>
      </c>
      <c r="J26" s="9">
        <v>1.4563316919250082</v>
      </c>
      <c r="K26" s="9">
        <v>84.462433333333337</v>
      </c>
      <c r="L26" s="9">
        <v>2.4200248224367145</v>
      </c>
      <c r="M26" s="9">
        <v>32.946221818181819</v>
      </c>
      <c r="N26" s="9">
        <v>205.81278749999998</v>
      </c>
      <c r="O26" s="9">
        <v>156.03445706806281</v>
      </c>
      <c r="P26" s="10">
        <v>1.4825581413704068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66493</v>
      </c>
      <c r="D31" s="36">
        <v>33</v>
      </c>
      <c r="E31" s="36">
        <v>66526</v>
      </c>
      <c r="F31" s="36">
        <v>2</v>
      </c>
      <c r="G31" s="36">
        <v>6</v>
      </c>
      <c r="H31" s="36">
        <v>8</v>
      </c>
      <c r="I31" s="36">
        <v>21709</v>
      </c>
      <c r="J31" s="36">
        <v>255</v>
      </c>
      <c r="K31" s="36">
        <v>21964</v>
      </c>
      <c r="L31" s="36">
        <v>55</v>
      </c>
      <c r="M31" s="36">
        <v>136</v>
      </c>
      <c r="N31" s="36">
        <v>191</v>
      </c>
      <c r="O31" s="36">
        <v>88689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15131.378763999963</v>
      </c>
      <c r="D32" s="36">
        <v>35.542964780000005</v>
      </c>
      <c r="E32" s="36">
        <v>15166.921728779962</v>
      </c>
      <c r="F32" s="36">
        <v>0</v>
      </c>
      <c r="G32" s="36">
        <v>2.7328062799999997</v>
      </c>
      <c r="H32" s="36">
        <v>2.7328062799999997</v>
      </c>
      <c r="I32" s="36">
        <v>11185.670009850088</v>
      </c>
      <c r="J32" s="36">
        <v>5008.1206094699992</v>
      </c>
      <c r="K32" s="36">
        <v>16193.790619320087</v>
      </c>
      <c r="L32" s="36">
        <v>321.7203191399999</v>
      </c>
      <c r="M32" s="36">
        <v>50545.967777079983</v>
      </c>
      <c r="N32" s="36">
        <v>50867.688096219979</v>
      </c>
      <c r="O32" s="36">
        <v>82231.133250600018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342166.1800000362</v>
      </c>
      <c r="D33" s="36">
        <v>437.6</v>
      </c>
      <c r="E33" s="36">
        <v>342603.78000003617</v>
      </c>
      <c r="F33" s="36">
        <v>6</v>
      </c>
      <c r="G33" s="36">
        <v>100.82</v>
      </c>
      <c r="H33" s="36">
        <v>106.82</v>
      </c>
      <c r="I33" s="36">
        <v>135417.92999998727</v>
      </c>
      <c r="J33" s="36">
        <v>124313.66000000006</v>
      </c>
      <c r="K33" s="36">
        <v>259731.58999998734</v>
      </c>
      <c r="L33" s="36">
        <v>2902.7799999999997</v>
      </c>
      <c r="M33" s="36">
        <v>182684.91</v>
      </c>
      <c r="N33" s="36">
        <v>185587.69</v>
      </c>
      <c r="O33" s="36">
        <v>788029.88000002352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4.540029381136567E-2</v>
      </c>
      <c r="E8" s="9">
        <v>0.17987</v>
      </c>
      <c r="F8" s="9">
        <v>4.5600040849673208E-2</v>
      </c>
      <c r="G8" s="9">
        <v>0.11470877192982457</v>
      </c>
      <c r="H8" s="9">
        <v>3.0956111111111113</v>
      </c>
      <c r="I8" s="9">
        <v>0.52119545454545457</v>
      </c>
      <c r="J8" s="9">
        <v>0.13429069322709164</v>
      </c>
      <c r="K8" s="9">
        <v>2.3664878048780489</v>
      </c>
      <c r="L8" s="9">
        <v>0.1911442925920174</v>
      </c>
      <c r="M8" s="9">
        <v>0.14756</v>
      </c>
      <c r="N8" s="9">
        <v>37.061465624999997</v>
      </c>
      <c r="O8" s="9">
        <v>32.073099999999997</v>
      </c>
      <c r="P8" s="10">
        <v>0.1107525793177481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3.6344391550133886E-3</v>
      </c>
      <c r="E12" s="11">
        <v>0</v>
      </c>
      <c r="F12" s="9">
        <v>3.6290404040404036E-3</v>
      </c>
      <c r="G12" s="9">
        <v>3.6947368421052628E-3</v>
      </c>
      <c r="H12" s="11">
        <v>0</v>
      </c>
      <c r="I12" s="9">
        <v>3.1909090909090906E-3</v>
      </c>
      <c r="J12" s="9">
        <v>6.7127330677290839E-3</v>
      </c>
      <c r="K12" s="11">
        <v>0</v>
      </c>
      <c r="L12" s="9">
        <v>6.5417611430346329E-3</v>
      </c>
      <c r="M12" s="9">
        <v>0</v>
      </c>
      <c r="N12" s="11">
        <v>0</v>
      </c>
      <c r="O12" s="9">
        <v>0</v>
      </c>
      <c r="P12" s="10">
        <v>4.1825620229007628E-3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4.9034732966379058E-2</v>
      </c>
      <c r="E16" s="9">
        <v>0.17987</v>
      </c>
      <c r="F16" s="9">
        <v>4.9229081253713614E-2</v>
      </c>
      <c r="G16" s="9">
        <v>0.11840350877192983</v>
      </c>
      <c r="H16" s="9">
        <v>3.0956111111111113</v>
      </c>
      <c r="I16" s="9">
        <v>0.52438636363636371</v>
      </c>
      <c r="J16" s="9">
        <v>0.14100342629482071</v>
      </c>
      <c r="K16" s="9">
        <v>2.3664878048780489</v>
      </c>
      <c r="L16" s="9">
        <v>0.19768605373505205</v>
      </c>
      <c r="M16" s="9">
        <v>0.14756</v>
      </c>
      <c r="N16" s="9">
        <v>37.061465624999997</v>
      </c>
      <c r="O16" s="9">
        <v>32.073099999999997</v>
      </c>
      <c r="P16" s="40">
        <v>0.11493514134064886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0.55050652335614392</v>
      </c>
      <c r="E22" s="9">
        <v>3.2279299999999997</v>
      </c>
      <c r="F22" s="9">
        <v>0.55448368241235879</v>
      </c>
      <c r="G22" s="9">
        <v>3.0097903508771928</v>
      </c>
      <c r="H22" s="9">
        <v>113.61759444444445</v>
      </c>
      <c r="I22" s="9">
        <v>18.092672727272724</v>
      </c>
      <c r="J22" s="9">
        <v>1.8888086374501991</v>
      </c>
      <c r="K22" s="9">
        <v>36.380127439024392</v>
      </c>
      <c r="L22" s="9">
        <v>2.76729540301289</v>
      </c>
      <c r="M22" s="9">
        <v>6.0322800000000001</v>
      </c>
      <c r="N22" s="9">
        <v>999.84662500000002</v>
      </c>
      <c r="O22" s="9">
        <v>865.54738918918918</v>
      </c>
      <c r="P22" s="10">
        <v>2.0027205957776717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9.5976867003867913E-3</v>
      </c>
      <c r="E24" s="11">
        <v>0</v>
      </c>
      <c r="F24" s="9">
        <v>9.5834298871063581E-3</v>
      </c>
      <c r="G24" s="9">
        <v>4.343859649122807E-3</v>
      </c>
      <c r="H24" s="11">
        <v>0</v>
      </c>
      <c r="I24" s="9">
        <v>3.7515151515151515E-3</v>
      </c>
      <c r="J24" s="9">
        <v>1.0544685258964142E-2</v>
      </c>
      <c r="K24" s="11">
        <v>0</v>
      </c>
      <c r="L24" s="9">
        <v>1.027611430346327E-2</v>
      </c>
      <c r="M24" s="9">
        <v>0</v>
      </c>
      <c r="N24" s="11">
        <v>0</v>
      </c>
      <c r="O24" s="9">
        <v>0</v>
      </c>
      <c r="P24" s="10">
        <v>9.6828989742366416E-3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0.56010421005653066</v>
      </c>
      <c r="E26" s="9">
        <v>3.2279299999999997</v>
      </c>
      <c r="F26" s="9">
        <v>0.56406711229946516</v>
      </c>
      <c r="G26" s="9">
        <v>3.0141342105263158</v>
      </c>
      <c r="H26" s="9">
        <v>113.61759444444445</v>
      </c>
      <c r="I26" s="9">
        <v>18.096424242424238</v>
      </c>
      <c r="J26" s="9">
        <v>1.8993533227091632</v>
      </c>
      <c r="K26" s="9">
        <v>36.380127439024392</v>
      </c>
      <c r="L26" s="9">
        <v>2.7775715173163533</v>
      </c>
      <c r="M26" s="9">
        <v>6.0322800000000001</v>
      </c>
      <c r="N26" s="9">
        <v>999.84662500000002</v>
      </c>
      <c r="O26" s="9">
        <v>865.54738918918918</v>
      </c>
      <c r="P26" s="10">
        <v>2.0124034947519083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26888</v>
      </c>
      <c r="D31" s="36">
        <v>40</v>
      </c>
      <c r="E31" s="36">
        <v>26928</v>
      </c>
      <c r="F31" s="36">
        <v>114</v>
      </c>
      <c r="G31" s="36">
        <v>18</v>
      </c>
      <c r="H31" s="36">
        <v>132</v>
      </c>
      <c r="I31" s="36">
        <v>6275</v>
      </c>
      <c r="J31" s="36">
        <v>164</v>
      </c>
      <c r="K31" s="36">
        <v>6439</v>
      </c>
      <c r="L31" s="36">
        <v>5</v>
      </c>
      <c r="M31" s="36">
        <v>32</v>
      </c>
      <c r="N31" s="36">
        <v>37</v>
      </c>
      <c r="O31" s="36">
        <v>33536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3935.1868761899887</v>
      </c>
      <c r="D32" s="36">
        <v>20.772842209999997</v>
      </c>
      <c r="E32" s="36">
        <v>3955.9597183999886</v>
      </c>
      <c r="F32" s="36">
        <v>10.811662229999998</v>
      </c>
      <c r="G32" s="36">
        <v>23.434605300000001</v>
      </c>
      <c r="H32" s="36">
        <v>34.246267529999997</v>
      </c>
      <c r="I32" s="36">
        <v>2057.2002143999998</v>
      </c>
      <c r="J32" s="36">
        <v>731.10137486999986</v>
      </c>
      <c r="K32" s="36">
        <v>2788.3015892699996</v>
      </c>
      <c r="L32" s="36">
        <v>15.028567919999999</v>
      </c>
      <c r="M32" s="36">
        <v>5734.5686903700007</v>
      </c>
      <c r="N32" s="36">
        <v>5749.5972582900004</v>
      </c>
      <c r="O32" s="36">
        <v>12528.104833489988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126066.89999999139</v>
      </c>
      <c r="D33" s="36">
        <v>1024.8699999999999</v>
      </c>
      <c r="E33" s="36">
        <v>127091.76999999139</v>
      </c>
      <c r="F33" s="36">
        <v>523.87999999999954</v>
      </c>
      <c r="G33" s="36">
        <v>732.06</v>
      </c>
      <c r="H33" s="36">
        <v>1255.9399999999996</v>
      </c>
      <c r="I33" s="36">
        <v>34680.549999998169</v>
      </c>
      <c r="J33" s="36">
        <v>17336.61</v>
      </c>
      <c r="K33" s="36">
        <v>52017.15999999817</v>
      </c>
      <c r="L33" s="36">
        <v>181.64000000000001</v>
      </c>
      <c r="M33" s="36">
        <v>23643</v>
      </c>
      <c r="N33" s="36">
        <v>23824.639999999999</v>
      </c>
      <c r="O33" s="36">
        <v>204189.50999998956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70" zoomScaleNormal="70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4.0234897918110871E-2</v>
      </c>
      <c r="E8" s="9">
        <v>15.287700000000001</v>
      </c>
      <c r="F8" s="9">
        <v>4.1087254452556378E-2</v>
      </c>
      <c r="G8" s="9">
        <v>0.41998536990856195</v>
      </c>
      <c r="H8" s="9">
        <v>22.460576732673267</v>
      </c>
      <c r="I8" s="9">
        <v>3.5888106049822066</v>
      </c>
      <c r="J8" s="9">
        <v>8.9687456521739123E-2</v>
      </c>
      <c r="K8" s="9">
        <v>21.547400401606431</v>
      </c>
      <c r="L8" s="9">
        <v>0.65514099904751844</v>
      </c>
      <c r="M8" s="9">
        <v>0.7378972222222222</v>
      </c>
      <c r="N8" s="9">
        <v>1699.9029534883716</v>
      </c>
      <c r="O8" s="9">
        <v>925.5998898734174</v>
      </c>
      <c r="P8" s="10">
        <v>0.85791479262463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1.265087546680382E-2</v>
      </c>
      <c r="E12" s="11">
        <v>0</v>
      </c>
      <c r="F12" s="9">
        <v>1.2650168263586866E-2</v>
      </c>
      <c r="G12" s="9">
        <v>2.5065835411471324E-2</v>
      </c>
      <c r="H12" s="11">
        <v>0</v>
      </c>
      <c r="I12" s="9">
        <v>2.1462064056939505E-2</v>
      </c>
      <c r="J12" s="9">
        <v>4.3972728260869572E-2</v>
      </c>
      <c r="K12" s="11">
        <v>0</v>
      </c>
      <c r="L12" s="9">
        <v>4.2813959149116315E-2</v>
      </c>
      <c r="M12" s="9">
        <v>1.8758361111111113</v>
      </c>
      <c r="N12" s="11">
        <v>0</v>
      </c>
      <c r="O12" s="9">
        <v>0.85481139240506332</v>
      </c>
      <c r="P12" s="10">
        <v>1.8559084907807877E-2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1.629698785751023E-4</v>
      </c>
      <c r="E13" s="11">
        <v>0</v>
      </c>
      <c r="F13" s="9">
        <v>1.6296076831054414E-4</v>
      </c>
      <c r="G13" s="9">
        <v>0</v>
      </c>
      <c r="H13" s="11">
        <v>0</v>
      </c>
      <c r="I13" s="9">
        <v>0</v>
      </c>
      <c r="J13" s="9">
        <v>3.5195652173913042E-4</v>
      </c>
      <c r="K13" s="11">
        <v>0</v>
      </c>
      <c r="L13" s="9">
        <v>3.4268176526616571E-4</v>
      </c>
      <c r="M13" s="9">
        <v>0</v>
      </c>
      <c r="N13" s="11">
        <v>0</v>
      </c>
      <c r="O13" s="9">
        <v>0</v>
      </c>
      <c r="P13" s="10">
        <v>1.9168404279535625E-4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5.3048743263489795E-2</v>
      </c>
      <c r="E16" s="9">
        <v>15.287700000000001</v>
      </c>
      <c r="F16" s="9">
        <v>5.3900383484453786E-2</v>
      </c>
      <c r="G16" s="9">
        <v>0.44505120532003328</v>
      </c>
      <c r="H16" s="9">
        <v>22.460576732673267</v>
      </c>
      <c r="I16" s="9">
        <v>3.610272669039146</v>
      </c>
      <c r="J16" s="9">
        <v>0.13401214130434783</v>
      </c>
      <c r="K16" s="9">
        <v>21.547400401606431</v>
      </c>
      <c r="L16" s="9">
        <v>0.69829763996190097</v>
      </c>
      <c r="M16" s="9">
        <v>2.6137333333333332</v>
      </c>
      <c r="N16" s="9">
        <v>1699.9029534883716</v>
      </c>
      <c r="O16" s="9">
        <v>926.45470126582245</v>
      </c>
      <c r="P16" s="40">
        <v>0.87666556157523323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0.20551169637067013</v>
      </c>
      <c r="E22" s="9">
        <v>24.065260000000002</v>
      </c>
      <c r="F22" s="9">
        <v>0.20684549266012986</v>
      </c>
      <c r="G22" s="9">
        <v>0.16814247714048211</v>
      </c>
      <c r="H22" s="9">
        <v>2.4648153465346536</v>
      </c>
      <c r="I22" s="9">
        <v>0.49834028469750896</v>
      </c>
      <c r="J22" s="9">
        <v>0.52311370108695643</v>
      </c>
      <c r="K22" s="9">
        <v>0.41547028112449796</v>
      </c>
      <c r="L22" s="9">
        <v>0.52027708223092384</v>
      </c>
      <c r="M22" s="9">
        <v>0.64103333333333334</v>
      </c>
      <c r="N22" s="9">
        <v>4.3262139534883719</v>
      </c>
      <c r="O22" s="9">
        <v>2.6468911392405063</v>
      </c>
      <c r="P22" s="10">
        <v>0.26626314773503296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2.039179207942933E-2</v>
      </c>
      <c r="E24" s="11">
        <v>0</v>
      </c>
      <c r="F24" s="9">
        <v>2.0390652147177536E-2</v>
      </c>
      <c r="G24" s="9">
        <v>1.4790939318370741E-2</v>
      </c>
      <c r="H24" s="11">
        <v>0</v>
      </c>
      <c r="I24" s="9">
        <v>1.2664412811387901E-2</v>
      </c>
      <c r="J24" s="9">
        <v>6.479993478260869E-2</v>
      </c>
      <c r="K24" s="11">
        <v>0</v>
      </c>
      <c r="L24" s="9">
        <v>6.3092327230394735E-2</v>
      </c>
      <c r="M24" s="9">
        <v>2.8905222222222218</v>
      </c>
      <c r="N24" s="11">
        <v>0</v>
      </c>
      <c r="O24" s="9">
        <v>1.3171999999999999</v>
      </c>
      <c r="P24" s="10">
        <v>2.8572476212155702E-2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0.22590348845009944</v>
      </c>
      <c r="E26" s="9">
        <v>24.065260000000002</v>
      </c>
      <c r="F26" s="9">
        <v>0.22723614480730739</v>
      </c>
      <c r="G26" s="9">
        <v>0.18293341645885286</v>
      </c>
      <c r="H26" s="9">
        <v>2.4648153465346536</v>
      </c>
      <c r="I26" s="9">
        <v>0.51100469750889688</v>
      </c>
      <c r="J26" s="9">
        <v>0.58791363586956513</v>
      </c>
      <c r="K26" s="9">
        <v>0.41547028112449796</v>
      </c>
      <c r="L26" s="9">
        <v>0.58336940946131854</v>
      </c>
      <c r="M26" s="9">
        <v>3.5315555555555553</v>
      </c>
      <c r="N26" s="9">
        <v>4.3262139534883719</v>
      </c>
      <c r="O26" s="9">
        <v>3.964091139240506</v>
      </c>
      <c r="P26" s="10">
        <v>0.29483562394718865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89438</v>
      </c>
      <c r="D31" s="36">
        <v>5</v>
      </c>
      <c r="E31" s="36">
        <v>89443</v>
      </c>
      <c r="F31" s="36">
        <v>1203</v>
      </c>
      <c r="G31" s="36">
        <v>202</v>
      </c>
      <c r="H31" s="36">
        <v>1405</v>
      </c>
      <c r="I31" s="36">
        <v>18400</v>
      </c>
      <c r="J31" s="36">
        <v>498</v>
      </c>
      <c r="K31" s="36">
        <v>18898</v>
      </c>
      <c r="L31" s="36">
        <v>36</v>
      </c>
      <c r="M31" s="36">
        <v>43</v>
      </c>
      <c r="N31" s="36">
        <v>79</v>
      </c>
      <c r="O31" s="36">
        <v>109825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17409.530843920176</v>
      </c>
      <c r="D32" s="36">
        <v>30.450200710000001</v>
      </c>
      <c r="E32" s="36">
        <v>17439.981044630178</v>
      </c>
      <c r="F32" s="36">
        <v>437.92353805000067</v>
      </c>
      <c r="G32" s="36">
        <v>2515.3574940299982</v>
      </c>
      <c r="H32" s="36">
        <v>2953.281032079999</v>
      </c>
      <c r="I32" s="36">
        <v>9520.7155552800086</v>
      </c>
      <c r="J32" s="36">
        <v>10011.156853029994</v>
      </c>
      <c r="K32" s="36">
        <v>19531.872408310002</v>
      </c>
      <c r="L32" s="36">
        <v>249.32329283999994</v>
      </c>
      <c r="M32" s="36">
        <v>21692.332398590002</v>
      </c>
      <c r="N32" s="36">
        <v>21941.655691430002</v>
      </c>
      <c r="O32" s="36">
        <v>61866.79017645018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462026.83000009391</v>
      </c>
      <c r="D33" s="36">
        <v>538.68000000000006</v>
      </c>
      <c r="E33" s="36">
        <v>462565.5100000939</v>
      </c>
      <c r="F33" s="36">
        <v>5847.7000000000926</v>
      </c>
      <c r="G33" s="36">
        <v>20213.709999999992</v>
      </c>
      <c r="H33" s="36">
        <v>26061.410000000084</v>
      </c>
      <c r="I33" s="36">
        <v>115666.21999998027</v>
      </c>
      <c r="J33" s="36">
        <v>101206.32999999994</v>
      </c>
      <c r="K33" s="36">
        <v>216872.5499999802</v>
      </c>
      <c r="L33" s="36">
        <v>1298.4499999999996</v>
      </c>
      <c r="M33" s="36">
        <v>45434.1</v>
      </c>
      <c r="N33" s="36">
        <v>46732.549999999996</v>
      </c>
      <c r="O33" s="36">
        <v>752232.02000007418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2446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2446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0.26261069767441858</v>
      </c>
      <c r="E8" s="9">
        <v>0</v>
      </c>
      <c r="F8" s="9" t="s">
        <v>2446</v>
      </c>
      <c r="G8" s="9">
        <v>0.85486065573770498</v>
      </c>
      <c r="H8" s="9">
        <v>32.144560396039608</v>
      </c>
      <c r="I8" s="9">
        <v>20.362636419753091</v>
      </c>
      <c r="J8" s="9">
        <v>0.53508342401160691</v>
      </c>
      <c r="K8" s="9">
        <v>7.7860512499999999</v>
      </c>
      <c r="L8" s="9">
        <v>0.73955202678886167</v>
      </c>
      <c r="M8" s="9">
        <v>3.9449999999999998</v>
      </c>
      <c r="N8" s="9">
        <v>13.638981250000002</v>
      </c>
      <c r="O8" s="9">
        <v>11.700185000000001</v>
      </c>
      <c r="P8" s="10">
        <v>0.3906521368114334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0.3101754365949978</v>
      </c>
      <c r="E9" s="9">
        <v>0</v>
      </c>
      <c r="F9" s="9" t="s">
        <v>2446</v>
      </c>
      <c r="G9" s="17">
        <v>2.376132786885246</v>
      </c>
      <c r="H9" s="17">
        <v>8.3771000000000004</v>
      </c>
      <c r="I9" s="17">
        <v>6.117476543209877</v>
      </c>
      <c r="J9" s="17">
        <v>0.49344889372506345</v>
      </c>
      <c r="K9" s="17">
        <v>12.1574575</v>
      </c>
      <c r="L9" s="9">
        <v>0.82235995770179759</v>
      </c>
      <c r="M9" s="17">
        <v>0</v>
      </c>
      <c r="N9" s="17">
        <v>22.950612499999998</v>
      </c>
      <c r="O9" s="9">
        <v>18.360489999999999</v>
      </c>
      <c r="P9" s="10">
        <v>0.25608964895240738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2446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2446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4.9280579201404121E-2</v>
      </c>
      <c r="E12" s="11">
        <v>0</v>
      </c>
      <c r="F12" s="9" t="s">
        <v>2446</v>
      </c>
      <c r="G12" s="9">
        <v>2.0090163934426229E-2</v>
      </c>
      <c r="H12" s="11">
        <v>0</v>
      </c>
      <c r="I12" s="9">
        <v>7.564814814814815E-3</v>
      </c>
      <c r="J12" s="9">
        <v>0.11151987667754806</v>
      </c>
      <c r="K12" s="11">
        <v>0</v>
      </c>
      <c r="L12" s="9">
        <v>0.10837514980613325</v>
      </c>
      <c r="M12" s="9">
        <v>0</v>
      </c>
      <c r="N12" s="11">
        <v>0</v>
      </c>
      <c r="O12" s="9">
        <v>0</v>
      </c>
      <c r="P12" s="10">
        <v>2.1415693076175944E-2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2446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2446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2446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0.62206671347082054</v>
      </c>
      <c r="E16" s="9">
        <v>0</v>
      </c>
      <c r="F16" s="9">
        <v>0</v>
      </c>
      <c r="G16" s="9">
        <v>3.2510836065573772</v>
      </c>
      <c r="H16" s="9">
        <v>40.521660396039607</v>
      </c>
      <c r="I16" s="9">
        <v>26.487677777777783</v>
      </c>
      <c r="J16" s="9">
        <v>1.1400521944142183</v>
      </c>
      <c r="K16" s="9">
        <v>19.943508749999999</v>
      </c>
      <c r="L16" s="9">
        <v>1.6702871342967924</v>
      </c>
      <c r="M16" s="9">
        <v>3.9449999999999998</v>
      </c>
      <c r="N16" s="9">
        <v>36.589593749999999</v>
      </c>
      <c r="O16" s="9">
        <v>30.060675</v>
      </c>
      <c r="P16" s="40">
        <v>0.66815747884001675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2446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0.19850559017112773</v>
      </c>
      <c r="E22" s="9">
        <v>0</v>
      </c>
      <c r="F22" s="9" t="s">
        <v>2446</v>
      </c>
      <c r="G22" s="9">
        <v>1.2E-2</v>
      </c>
      <c r="H22" s="9">
        <v>1.1097306930693069</v>
      </c>
      <c r="I22" s="9">
        <v>0.6963876543209877</v>
      </c>
      <c r="J22" s="9">
        <v>0.54899310845121518</v>
      </c>
      <c r="K22" s="9">
        <v>5.5307737499999998</v>
      </c>
      <c r="L22" s="9">
        <v>0.68947335213253447</v>
      </c>
      <c r="M22" s="9">
        <v>0</v>
      </c>
      <c r="N22" s="9">
        <v>3.3664624999999999</v>
      </c>
      <c r="O22" s="9">
        <v>2.6931699999999998</v>
      </c>
      <c r="P22" s="10">
        <v>0.14726752462883308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2446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0.11499469065379551</v>
      </c>
      <c r="E24" s="11">
        <v>0</v>
      </c>
      <c r="F24" s="9" t="s">
        <v>2446</v>
      </c>
      <c r="G24" s="9">
        <v>3.9570491803278693E-2</v>
      </c>
      <c r="H24" s="11">
        <v>0</v>
      </c>
      <c r="I24" s="9">
        <v>1.4900000000000002E-2</v>
      </c>
      <c r="J24" s="9">
        <v>0.29004726151614074</v>
      </c>
      <c r="K24" s="11">
        <v>0</v>
      </c>
      <c r="L24" s="9">
        <v>0.28186827634825518</v>
      </c>
      <c r="M24" s="9">
        <v>0</v>
      </c>
      <c r="N24" s="11">
        <v>0</v>
      </c>
      <c r="O24" s="9">
        <v>0</v>
      </c>
      <c r="P24" s="10">
        <v>5.5645490495351738E-2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2446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0.31350028082492326</v>
      </c>
      <c r="E26" s="9">
        <v>0</v>
      </c>
      <c r="F26" s="9">
        <v>0</v>
      </c>
      <c r="G26" s="9">
        <v>5.157049180327869E-2</v>
      </c>
      <c r="H26" s="9">
        <v>1.1097306930693069</v>
      </c>
      <c r="I26" s="9">
        <v>0.71128765432098773</v>
      </c>
      <c r="J26" s="9">
        <v>0.83904036996735587</v>
      </c>
      <c r="K26" s="9">
        <v>5.5307737499999998</v>
      </c>
      <c r="L26" s="9">
        <v>0.97134162848078964</v>
      </c>
      <c r="M26" s="9">
        <v>0</v>
      </c>
      <c r="N26" s="9">
        <v>3.3664624999999999</v>
      </c>
      <c r="O26" s="9">
        <v>2.6931699999999998</v>
      </c>
      <c r="P26" s="10">
        <v>0.2029130151241848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11395</v>
      </c>
      <c r="D31" s="36">
        <v>0</v>
      </c>
      <c r="E31" s="36">
        <v>11395</v>
      </c>
      <c r="F31" s="36">
        <v>61</v>
      </c>
      <c r="G31" s="36">
        <v>101</v>
      </c>
      <c r="H31" s="36">
        <v>162</v>
      </c>
      <c r="I31" s="36">
        <v>2757</v>
      </c>
      <c r="J31" s="36">
        <v>80</v>
      </c>
      <c r="K31" s="36">
        <v>2837</v>
      </c>
      <c r="L31" s="36">
        <v>4</v>
      </c>
      <c r="M31" s="36">
        <v>16</v>
      </c>
      <c r="N31" s="36">
        <v>20</v>
      </c>
      <c r="O31" s="36">
        <v>14414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1767.6857965299989</v>
      </c>
      <c r="D32" s="36">
        <v>0</v>
      </c>
      <c r="E32" s="36">
        <v>1767.6857965299989</v>
      </c>
      <c r="F32" s="36">
        <v>21.271918850000002</v>
      </c>
      <c r="G32" s="36">
        <v>444.95968576999985</v>
      </c>
      <c r="H32" s="36">
        <v>466.23160461999987</v>
      </c>
      <c r="I32" s="36">
        <v>753.1020486999995</v>
      </c>
      <c r="J32" s="36">
        <v>862.74111585999992</v>
      </c>
      <c r="K32" s="36">
        <v>1615.8431645599994</v>
      </c>
      <c r="L32" s="36">
        <v>16.63384396</v>
      </c>
      <c r="M32" s="36">
        <v>2269.2060216100003</v>
      </c>
      <c r="N32" s="36">
        <v>2285.8398655700003</v>
      </c>
      <c r="O32" s="36">
        <v>6135.6004312799978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46660.369999999908</v>
      </c>
      <c r="D33" s="36">
        <v>0</v>
      </c>
      <c r="E33" s="36">
        <v>46660.369999999908</v>
      </c>
      <c r="F33" s="36">
        <v>338.6</v>
      </c>
      <c r="G33" s="36">
        <v>12853.899999999998</v>
      </c>
      <c r="H33" s="36">
        <v>13192.499999999998</v>
      </c>
      <c r="I33" s="36">
        <v>12745.12000000013</v>
      </c>
      <c r="J33" s="36">
        <v>8819.2800000000007</v>
      </c>
      <c r="K33" s="36">
        <v>21564.400000000132</v>
      </c>
      <c r="L33" s="36">
        <v>106.22</v>
      </c>
      <c r="M33" s="36">
        <v>5496</v>
      </c>
      <c r="N33" s="36">
        <v>5602.22</v>
      </c>
      <c r="O33" s="36">
        <v>87019.490000000049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2446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2446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0.25064100241545895</v>
      </c>
      <c r="E8" s="9">
        <v>0</v>
      </c>
      <c r="F8" s="9" t="s">
        <v>2446</v>
      </c>
      <c r="G8" s="9">
        <v>5.1585714285714283E-2</v>
      </c>
      <c r="H8" s="9">
        <v>18.243266666666667</v>
      </c>
      <c r="I8" s="9">
        <v>4.0941814814814812</v>
      </c>
      <c r="J8" s="9">
        <v>0.30049978094194957</v>
      </c>
      <c r="K8" s="9">
        <v>4.972776923076923</v>
      </c>
      <c r="L8" s="9">
        <v>0.42987060702875401</v>
      </c>
      <c r="M8" s="9">
        <v>0</v>
      </c>
      <c r="N8" s="9">
        <v>0.27393333333333331</v>
      </c>
      <c r="O8" s="9">
        <v>0.20544999999999997</v>
      </c>
      <c r="P8" s="10">
        <v>0.12027398411957028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2446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2446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2446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1.4808544685990339E-2</v>
      </c>
      <c r="E12" s="11">
        <v>0</v>
      </c>
      <c r="F12" s="9" t="s">
        <v>2446</v>
      </c>
      <c r="G12" s="9">
        <v>0</v>
      </c>
      <c r="H12" s="11">
        <v>0</v>
      </c>
      <c r="I12" s="9">
        <v>0</v>
      </c>
      <c r="J12" s="9">
        <v>3.6066593647316542E-2</v>
      </c>
      <c r="K12" s="11">
        <v>0</v>
      </c>
      <c r="L12" s="9">
        <v>3.5067944621938234E-2</v>
      </c>
      <c r="M12" s="9">
        <v>0</v>
      </c>
      <c r="N12" s="11">
        <v>0</v>
      </c>
      <c r="O12" s="9">
        <v>0</v>
      </c>
      <c r="P12" s="10">
        <v>7.6900513778608137E-3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2446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2446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2446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0.2654495471014493</v>
      </c>
      <c r="E16" s="9">
        <v>0</v>
      </c>
      <c r="F16" s="9">
        <v>0</v>
      </c>
      <c r="G16" s="9">
        <v>5.1585714285714283E-2</v>
      </c>
      <c r="H16" s="9">
        <v>18.243266666666667</v>
      </c>
      <c r="I16" s="9">
        <v>4.0941814814814812</v>
      </c>
      <c r="J16" s="9">
        <v>0.33656637458926608</v>
      </c>
      <c r="K16" s="9">
        <v>4.972776923076923</v>
      </c>
      <c r="L16" s="9">
        <v>0.46493855165069226</v>
      </c>
      <c r="M16" s="9">
        <v>0</v>
      </c>
      <c r="N16" s="9">
        <v>0.27393333333333331</v>
      </c>
      <c r="O16" s="9">
        <v>0.20544999999999997</v>
      </c>
      <c r="P16" s="40">
        <v>0.1279640354974311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2446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0.12466769323671498</v>
      </c>
      <c r="E22" s="9">
        <v>0</v>
      </c>
      <c r="F22" s="9" t="s">
        <v>2446</v>
      </c>
      <c r="G22" s="9">
        <v>0.21979047619047618</v>
      </c>
      <c r="H22" s="9">
        <v>16.917166666666667</v>
      </c>
      <c r="I22" s="9">
        <v>3.9303185185185185</v>
      </c>
      <c r="J22" s="9">
        <v>0.43848335158817087</v>
      </c>
      <c r="K22" s="9">
        <v>12.587019230769231</v>
      </c>
      <c r="L22" s="9">
        <v>0.77486453674121403</v>
      </c>
      <c r="M22" s="9">
        <v>0</v>
      </c>
      <c r="N22" s="9">
        <v>24.332033333333332</v>
      </c>
      <c r="O22" s="9">
        <v>18.249025</v>
      </c>
      <c r="P22" s="10">
        <v>0.21174976646426902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2446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8.5738526570048306E-3</v>
      </c>
      <c r="E24" s="11">
        <v>0</v>
      </c>
      <c r="F24" s="9" t="s">
        <v>2446</v>
      </c>
      <c r="G24" s="9">
        <v>0</v>
      </c>
      <c r="H24" s="11">
        <v>0</v>
      </c>
      <c r="I24" s="9">
        <v>0</v>
      </c>
      <c r="J24" s="9">
        <v>9.6023548740416215E-2</v>
      </c>
      <c r="K24" s="11">
        <v>0</v>
      </c>
      <c r="L24" s="9">
        <v>9.3364749733759314E-2</v>
      </c>
      <c r="M24" s="9">
        <v>0</v>
      </c>
      <c r="N24" s="11">
        <v>0</v>
      </c>
      <c r="O24" s="9">
        <v>0</v>
      </c>
      <c r="P24" s="10">
        <v>2.0473960765997199E-2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2446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0.13324154589371981</v>
      </c>
      <c r="E26" s="9">
        <v>0</v>
      </c>
      <c r="F26" s="9">
        <v>0</v>
      </c>
      <c r="G26" s="9">
        <v>0.21979047619047618</v>
      </c>
      <c r="H26" s="9">
        <v>16.917166666666667</v>
      </c>
      <c r="I26" s="9">
        <v>3.9303185185185185</v>
      </c>
      <c r="J26" s="9">
        <v>0.53450690032858705</v>
      </c>
      <c r="K26" s="9">
        <v>12.587019230769231</v>
      </c>
      <c r="L26" s="9">
        <v>0.86822928647497333</v>
      </c>
      <c r="M26" s="9">
        <v>0</v>
      </c>
      <c r="N26" s="9">
        <v>24.332033333333332</v>
      </c>
      <c r="O26" s="9">
        <v>18.249025</v>
      </c>
      <c r="P26" s="10">
        <v>0.23222372723026621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3312</v>
      </c>
      <c r="D31" s="36">
        <v>0</v>
      </c>
      <c r="E31" s="36">
        <v>3312</v>
      </c>
      <c r="F31" s="36">
        <v>21</v>
      </c>
      <c r="G31" s="36">
        <v>6</v>
      </c>
      <c r="H31" s="36">
        <v>27</v>
      </c>
      <c r="I31" s="36">
        <v>913</v>
      </c>
      <c r="J31" s="36">
        <v>26</v>
      </c>
      <c r="K31" s="36">
        <v>939</v>
      </c>
      <c r="L31" s="36">
        <v>1</v>
      </c>
      <c r="M31" s="36">
        <v>3</v>
      </c>
      <c r="N31" s="36">
        <v>4</v>
      </c>
      <c r="O31" s="36">
        <v>4282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459.34131342999956</v>
      </c>
      <c r="D32" s="36">
        <v>0</v>
      </c>
      <c r="E32" s="36">
        <v>459.34131342999956</v>
      </c>
      <c r="F32" s="36">
        <v>6.5566166899999994</v>
      </c>
      <c r="G32" s="36">
        <v>20.069235259999999</v>
      </c>
      <c r="H32" s="36">
        <v>26.625851949999998</v>
      </c>
      <c r="I32" s="36">
        <v>212.51348879999995</v>
      </c>
      <c r="J32" s="36">
        <v>226.73928554</v>
      </c>
      <c r="K32" s="36">
        <v>439.25277433999997</v>
      </c>
      <c r="L32" s="36">
        <v>0.91321817000000005</v>
      </c>
      <c r="M32" s="36">
        <v>3304.9482739700002</v>
      </c>
      <c r="N32" s="36">
        <v>3305.8614921400003</v>
      </c>
      <c r="O32" s="36">
        <v>4231.0814318600005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22184.259999999871</v>
      </c>
      <c r="D33" s="36">
        <v>0</v>
      </c>
      <c r="E33" s="36">
        <v>22184.259999999871</v>
      </c>
      <c r="F33" s="36">
        <v>88.460000000000022</v>
      </c>
      <c r="G33" s="36">
        <v>481.8</v>
      </c>
      <c r="H33" s="36">
        <v>570.26</v>
      </c>
      <c r="I33" s="36">
        <v>9477.0100000000311</v>
      </c>
      <c r="J33" s="36">
        <v>2876.21</v>
      </c>
      <c r="K33" s="36">
        <v>12353.22000000003</v>
      </c>
      <c r="L33" s="36">
        <v>7.15</v>
      </c>
      <c r="M33" s="36">
        <v>5880</v>
      </c>
      <c r="N33" s="36">
        <v>5887.15</v>
      </c>
      <c r="O33" s="36">
        <v>40994.889999999898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2446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2446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0.20034685356397258</v>
      </c>
      <c r="E8" s="9">
        <v>0</v>
      </c>
      <c r="F8" s="9" t="s">
        <v>2446</v>
      </c>
      <c r="G8" s="9">
        <v>3.1903210526315791</v>
      </c>
      <c r="H8" s="9">
        <v>15.745041666666665</v>
      </c>
      <c r="I8" s="9">
        <v>8.0502129032258072</v>
      </c>
      <c r="J8" s="9">
        <v>0.51338000000000006</v>
      </c>
      <c r="K8" s="9">
        <v>16.17790909090909</v>
      </c>
      <c r="L8" s="9">
        <v>1.3880491370558374</v>
      </c>
      <c r="M8" s="9">
        <v>2.5374999999999996</v>
      </c>
      <c r="N8" s="9">
        <v>242.25257999999999</v>
      </c>
      <c r="O8" s="9">
        <v>202.30006666666665</v>
      </c>
      <c r="P8" s="10">
        <v>0.64699094857142858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2446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2446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2446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1.4228124067998806E-2</v>
      </c>
      <c r="E12" s="11">
        <v>0</v>
      </c>
      <c r="F12" s="9" t="s">
        <v>2446</v>
      </c>
      <c r="G12" s="9">
        <v>5.1578947368421051E-2</v>
      </c>
      <c r="H12" s="11">
        <v>0</v>
      </c>
      <c r="I12" s="9">
        <v>3.1612903225806448E-2</v>
      </c>
      <c r="J12" s="9">
        <v>2.5364086021505378E-2</v>
      </c>
      <c r="K12" s="11">
        <v>0</v>
      </c>
      <c r="L12" s="9">
        <v>2.3947817258883251E-2</v>
      </c>
      <c r="M12" s="9">
        <v>0</v>
      </c>
      <c r="N12" s="11">
        <v>0</v>
      </c>
      <c r="O12" s="9">
        <v>0</v>
      </c>
      <c r="P12" s="10">
        <v>5.6156800000000005E-3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2446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2446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2446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0.21457497763197139</v>
      </c>
      <c r="E16" s="9">
        <v>0</v>
      </c>
      <c r="F16" s="9">
        <v>0</v>
      </c>
      <c r="G16" s="9">
        <v>3.2419000000000002</v>
      </c>
      <c r="H16" s="9">
        <v>15.745041666666665</v>
      </c>
      <c r="I16" s="9">
        <v>8.0818258064516133</v>
      </c>
      <c r="J16" s="9">
        <v>0.53874408602150547</v>
      </c>
      <c r="K16" s="9">
        <v>16.17790909090909</v>
      </c>
      <c r="L16" s="9">
        <v>1.4119969543147206</v>
      </c>
      <c r="M16" s="9">
        <v>2.5374999999999996</v>
      </c>
      <c r="N16" s="9">
        <v>242.25257999999999</v>
      </c>
      <c r="O16" s="9">
        <v>202.30006666666665</v>
      </c>
      <c r="P16" s="40">
        <v>0.65260662857142859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2446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0.18461881896808829</v>
      </c>
      <c r="E22" s="9">
        <v>0</v>
      </c>
      <c r="F22" s="9" t="s">
        <v>2446</v>
      </c>
      <c r="G22" s="9">
        <v>6.9381894736842114</v>
      </c>
      <c r="H22" s="9">
        <v>48.381608333333332</v>
      </c>
      <c r="I22" s="9">
        <v>22.980803225806451</v>
      </c>
      <c r="J22" s="9">
        <v>0.23693204301075269</v>
      </c>
      <c r="K22" s="9">
        <v>7.0257490909090912</v>
      </c>
      <c r="L22" s="9">
        <v>0.61600304568527919</v>
      </c>
      <c r="M22" s="9">
        <v>0</v>
      </c>
      <c r="N22" s="9">
        <v>294.99915999999996</v>
      </c>
      <c r="O22" s="9">
        <v>245.83263333333329</v>
      </c>
      <c r="P22" s="10">
        <v>0.63866598857142853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2446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1.1112526096033403E-2</v>
      </c>
      <c r="E24" s="11">
        <v>0</v>
      </c>
      <c r="F24" s="9" t="s">
        <v>2446</v>
      </c>
      <c r="G24" s="9">
        <v>0</v>
      </c>
      <c r="H24" s="11">
        <v>0</v>
      </c>
      <c r="I24" s="9">
        <v>0</v>
      </c>
      <c r="J24" s="9">
        <v>1.6150107526881723E-2</v>
      </c>
      <c r="K24" s="11">
        <v>0</v>
      </c>
      <c r="L24" s="9">
        <v>1.5248324873096448E-2</v>
      </c>
      <c r="M24" s="9">
        <v>0</v>
      </c>
      <c r="N24" s="11">
        <v>0</v>
      </c>
      <c r="O24" s="9">
        <v>0</v>
      </c>
      <c r="P24" s="10">
        <v>3.4330514285714291E-3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2446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0.19573134506412171</v>
      </c>
      <c r="E26" s="9">
        <v>0</v>
      </c>
      <c r="F26" s="9">
        <v>0</v>
      </c>
      <c r="G26" s="9">
        <v>6.9381894736842114</v>
      </c>
      <c r="H26" s="9">
        <v>48.381608333333332</v>
      </c>
      <c r="I26" s="9">
        <v>22.980803225806451</v>
      </c>
      <c r="J26" s="9">
        <v>0.25308215053763439</v>
      </c>
      <c r="K26" s="9">
        <v>7.0257490909090912</v>
      </c>
      <c r="L26" s="9">
        <v>0.63125137055837566</v>
      </c>
      <c r="M26" s="9">
        <v>0</v>
      </c>
      <c r="N26" s="9">
        <v>294.99915999999996</v>
      </c>
      <c r="O26" s="9">
        <v>245.83263333333329</v>
      </c>
      <c r="P26" s="10">
        <v>0.64209903999999995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3353</v>
      </c>
      <c r="D31" s="36">
        <v>0</v>
      </c>
      <c r="E31" s="36">
        <v>3353</v>
      </c>
      <c r="F31" s="36">
        <v>19</v>
      </c>
      <c r="G31" s="36">
        <v>12</v>
      </c>
      <c r="H31" s="36">
        <v>31</v>
      </c>
      <c r="I31" s="36">
        <v>930</v>
      </c>
      <c r="J31" s="36">
        <v>55</v>
      </c>
      <c r="K31" s="36">
        <v>985</v>
      </c>
      <c r="L31" s="36">
        <v>1</v>
      </c>
      <c r="M31" s="36">
        <v>5</v>
      </c>
      <c r="N31" s="36">
        <v>6</v>
      </c>
      <c r="O31" s="36">
        <v>4375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505.41832857999952</v>
      </c>
      <c r="D32" s="36">
        <v>0</v>
      </c>
      <c r="E32" s="36">
        <v>505.41832857999952</v>
      </c>
      <c r="F32" s="36">
        <v>9.8937030799999999</v>
      </c>
      <c r="G32" s="36">
        <v>60.969341229999998</v>
      </c>
      <c r="H32" s="36">
        <v>70.863044309999992</v>
      </c>
      <c r="I32" s="36">
        <v>269.2775037799999</v>
      </c>
      <c r="J32" s="36">
        <v>698.46208056</v>
      </c>
      <c r="K32" s="36">
        <v>967.73958433999996</v>
      </c>
      <c r="L32" s="36">
        <v>1.7732228400000001</v>
      </c>
      <c r="M32" s="36">
        <v>15035.086253419999</v>
      </c>
      <c r="N32" s="36">
        <v>15036.859476259999</v>
      </c>
      <c r="O32" s="36">
        <v>16580.880433489998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13341.370000000212</v>
      </c>
      <c r="D33" s="36">
        <v>0</v>
      </c>
      <c r="E33" s="36">
        <v>13341.370000000212</v>
      </c>
      <c r="F33" s="36">
        <v>94.05</v>
      </c>
      <c r="G33" s="36">
        <v>930</v>
      </c>
      <c r="H33" s="36">
        <v>1024.05</v>
      </c>
      <c r="I33" s="36">
        <v>4385.5500000000284</v>
      </c>
      <c r="J33" s="36">
        <v>6765.21</v>
      </c>
      <c r="K33" s="36">
        <v>11150.760000000028</v>
      </c>
      <c r="L33" s="36">
        <v>16.5</v>
      </c>
      <c r="M33" s="36">
        <v>23140</v>
      </c>
      <c r="N33" s="36">
        <v>23156.5</v>
      </c>
      <c r="O33" s="36">
        <v>48672.68000000024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2.9274499417709144E-2</v>
      </c>
      <c r="E8" s="9">
        <v>1.5396399999999997</v>
      </c>
      <c r="F8" s="9">
        <v>3.1116304898410961E-2</v>
      </c>
      <c r="G8" s="9">
        <v>5.3310967741935472E-2</v>
      </c>
      <c r="H8" s="9">
        <v>2.8800172839506177</v>
      </c>
      <c r="I8" s="9">
        <v>1.4978738170347006</v>
      </c>
      <c r="J8" s="9">
        <v>6.8159269482013049E-2</v>
      </c>
      <c r="K8" s="9">
        <v>2.2600040669856458</v>
      </c>
      <c r="L8" s="9">
        <v>0.14933151413130147</v>
      </c>
      <c r="M8" s="9">
        <v>3.2188649999999996</v>
      </c>
      <c r="N8" s="9">
        <v>15.146003225806451</v>
      </c>
      <c r="O8" s="9">
        <v>12.236945121951219</v>
      </c>
      <c r="P8" s="10">
        <v>7.4202598901352529E-2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1.2309093128968033E-2</v>
      </c>
      <c r="E12" s="11">
        <v>0</v>
      </c>
      <c r="F12" s="9">
        <v>1.2294082884640642E-2</v>
      </c>
      <c r="G12" s="9">
        <v>2.5806451612903228E-6</v>
      </c>
      <c r="H12" s="11">
        <v>0</v>
      </c>
      <c r="I12" s="9">
        <v>1.2618296529968455E-6</v>
      </c>
      <c r="J12" s="9">
        <v>1.2586861716809275E-2</v>
      </c>
      <c r="K12" s="11">
        <v>0</v>
      </c>
      <c r="L12" s="9">
        <v>1.2120722955612652E-2</v>
      </c>
      <c r="M12" s="9">
        <v>0</v>
      </c>
      <c r="N12" s="11">
        <v>0</v>
      </c>
      <c r="O12" s="9">
        <v>0</v>
      </c>
      <c r="P12" s="10">
        <v>1.2188501130960627E-2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4.1583592546677178E-2</v>
      </c>
      <c r="E16" s="9">
        <v>1.5396399999999997</v>
      </c>
      <c r="F16" s="9">
        <v>4.3410387783051604E-2</v>
      </c>
      <c r="G16" s="9">
        <v>5.331354838709676E-2</v>
      </c>
      <c r="H16" s="9">
        <v>2.8800172839506177</v>
      </c>
      <c r="I16" s="9">
        <v>1.4978750788643536</v>
      </c>
      <c r="J16" s="9">
        <v>8.0746131198822318E-2</v>
      </c>
      <c r="K16" s="9">
        <v>2.2600040669856458</v>
      </c>
      <c r="L16" s="9">
        <v>0.16145223708691411</v>
      </c>
      <c r="M16" s="9">
        <v>3.2188649999999996</v>
      </c>
      <c r="N16" s="9">
        <v>15.146003225806451</v>
      </c>
      <c r="O16" s="9">
        <v>12.236945121951219</v>
      </c>
      <c r="P16" s="40">
        <v>8.6391100032313151E-2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0.20523739997745968</v>
      </c>
      <c r="E22" s="9">
        <v>33.498249230769233</v>
      </c>
      <c r="F22" s="9">
        <v>0.24583634879837904</v>
      </c>
      <c r="G22" s="9">
        <v>0.29165032258064516</v>
      </c>
      <c r="H22" s="9">
        <v>0.494070987654321</v>
      </c>
      <c r="I22" s="9">
        <v>0.39509558359621449</v>
      </c>
      <c r="J22" s="9">
        <v>0.28401751771092099</v>
      </c>
      <c r="K22" s="9">
        <v>4.5630124401913879</v>
      </c>
      <c r="L22" s="9">
        <v>0.4424847700894835</v>
      </c>
      <c r="M22" s="9">
        <v>0</v>
      </c>
      <c r="N22" s="9">
        <v>52.672241935483875</v>
      </c>
      <c r="O22" s="9">
        <v>39.825353658536585</v>
      </c>
      <c r="P22" s="10">
        <v>0.33065695425379676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1.7676514895375483E-2</v>
      </c>
      <c r="E24" s="11">
        <v>0</v>
      </c>
      <c r="F24" s="9">
        <v>1.7654959383149166E-2</v>
      </c>
      <c r="G24" s="9">
        <v>1.8940000000000002E-2</v>
      </c>
      <c r="H24" s="11">
        <v>0</v>
      </c>
      <c r="I24" s="9">
        <v>9.2608832807570991E-3</v>
      </c>
      <c r="J24" s="9">
        <v>3.3058045818382571E-2</v>
      </c>
      <c r="K24" s="11">
        <v>0</v>
      </c>
      <c r="L24" s="9">
        <v>3.1833782227341206E-2</v>
      </c>
      <c r="M24" s="9">
        <v>0</v>
      </c>
      <c r="N24" s="11">
        <v>0</v>
      </c>
      <c r="O24" s="9">
        <v>0</v>
      </c>
      <c r="P24" s="10">
        <v>2.0054253796796387E-2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0.22291391487283516</v>
      </c>
      <c r="E26" s="9">
        <v>33.498249230769233</v>
      </c>
      <c r="F26" s="9">
        <v>0.26349130818152822</v>
      </c>
      <c r="G26" s="9">
        <v>0.31059032258064517</v>
      </c>
      <c r="H26" s="9">
        <v>0.494070987654321</v>
      </c>
      <c r="I26" s="9">
        <v>0.40435646687697158</v>
      </c>
      <c r="J26" s="9">
        <v>0.31707556352930355</v>
      </c>
      <c r="K26" s="9">
        <v>4.5630124401913879</v>
      </c>
      <c r="L26" s="9">
        <v>0.47431855231682474</v>
      </c>
      <c r="M26" s="9">
        <v>0</v>
      </c>
      <c r="N26" s="9">
        <v>52.672241935483875</v>
      </c>
      <c r="O26" s="9">
        <v>39.825353658536585</v>
      </c>
      <c r="P26" s="10">
        <v>0.35071120805059314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53238</v>
      </c>
      <c r="D31" s="36">
        <v>65</v>
      </c>
      <c r="E31" s="36">
        <v>53303</v>
      </c>
      <c r="F31" s="36">
        <v>155</v>
      </c>
      <c r="G31" s="36">
        <v>162</v>
      </c>
      <c r="H31" s="36">
        <v>317</v>
      </c>
      <c r="I31" s="36">
        <v>10869</v>
      </c>
      <c r="J31" s="36">
        <v>418</v>
      </c>
      <c r="K31" s="36">
        <v>11287</v>
      </c>
      <c r="L31" s="36">
        <v>20</v>
      </c>
      <c r="M31" s="36">
        <v>62</v>
      </c>
      <c r="N31" s="36">
        <v>82</v>
      </c>
      <c r="O31" s="36">
        <v>64989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7693.3970250100219</v>
      </c>
      <c r="D32" s="36">
        <v>103.02826076000001</v>
      </c>
      <c r="E32" s="36">
        <v>7796.4252857700221</v>
      </c>
      <c r="F32" s="36">
        <v>30.637766419999995</v>
      </c>
      <c r="G32" s="36">
        <v>1341.0131064500004</v>
      </c>
      <c r="H32" s="36">
        <v>1371.6508728700003</v>
      </c>
      <c r="I32" s="36">
        <v>4378.0102026400027</v>
      </c>
      <c r="J32" s="36">
        <v>2713.0918263999993</v>
      </c>
      <c r="K32" s="36">
        <v>7091.102029040002</v>
      </c>
      <c r="L32" s="36">
        <v>71.878048870000015</v>
      </c>
      <c r="M32" s="36">
        <v>4134.7281056100001</v>
      </c>
      <c r="N32" s="36">
        <v>4206.6061544800004</v>
      </c>
      <c r="O32" s="36">
        <v>20465.784342160026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268482.57000002428</v>
      </c>
      <c r="D33" s="36">
        <v>3400</v>
      </c>
      <c r="E33" s="36">
        <v>271882.57000002428</v>
      </c>
      <c r="F33" s="36">
        <v>745.40999999999963</v>
      </c>
      <c r="G33" s="36">
        <v>18813.400000000001</v>
      </c>
      <c r="H33" s="36">
        <v>19558.810000000001</v>
      </c>
      <c r="I33" s="36">
        <v>56001.110000003384</v>
      </c>
      <c r="J33" s="36">
        <v>37635.110000000008</v>
      </c>
      <c r="K33" s="36">
        <v>93636.220000003392</v>
      </c>
      <c r="L33" s="36">
        <v>324.82999999999993</v>
      </c>
      <c r="M33" s="36">
        <v>19819.73</v>
      </c>
      <c r="N33" s="36">
        <v>20144.559999999998</v>
      </c>
      <c r="O33" s="36">
        <v>405222.16000002768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2446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2446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0.21194951235609003</v>
      </c>
      <c r="E8" s="9">
        <v>1.8880803571428568</v>
      </c>
      <c r="F8" s="9">
        <v>0.21880435258891404</v>
      </c>
      <c r="G8" s="9">
        <v>0.47922500000000007</v>
      </c>
      <c r="H8" s="9">
        <v>60.540596234766227</v>
      </c>
      <c r="I8" s="9">
        <v>35.687615034173305</v>
      </c>
      <c r="J8" s="9">
        <v>0.48107133956386289</v>
      </c>
      <c r="K8" s="9">
        <v>5.8999363636363631</v>
      </c>
      <c r="L8" s="9">
        <v>0.7627370939161251</v>
      </c>
      <c r="M8" s="9">
        <v>0</v>
      </c>
      <c r="N8" s="9">
        <v>44.739700000000013</v>
      </c>
      <c r="O8" s="9" t="s">
        <v>2446</v>
      </c>
      <c r="P8" s="10">
        <v>0.60892631958009713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2446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2446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2446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1.9788019416181551E-2</v>
      </c>
      <c r="E12" s="11">
        <v>0</v>
      </c>
      <c r="F12" s="9">
        <v>1.9707092731940979E-2</v>
      </c>
      <c r="G12" s="9">
        <v>5.1416666666666668E-3</v>
      </c>
      <c r="H12" s="11">
        <v>0</v>
      </c>
      <c r="I12" s="9">
        <v>2.1275862068965519E-3</v>
      </c>
      <c r="J12" s="9">
        <v>4.856504672897196E-2</v>
      </c>
      <c r="K12" s="11">
        <v>0</v>
      </c>
      <c r="L12" s="9">
        <v>4.6040696987595983E-2</v>
      </c>
      <c r="M12" s="9">
        <v>0</v>
      </c>
      <c r="N12" s="11">
        <v>0</v>
      </c>
      <c r="O12" s="9" t="s">
        <v>2446</v>
      </c>
      <c r="P12" s="10">
        <v>2.2401996317553758E-2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2446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2446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2446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0.23173753177227158</v>
      </c>
      <c r="E16" s="9">
        <v>1.8880803571428568</v>
      </c>
      <c r="F16" s="9">
        <v>0.23851144532085503</v>
      </c>
      <c r="G16" s="9">
        <v>0.48436666666666672</v>
      </c>
      <c r="H16" s="9">
        <v>60.540596234766227</v>
      </c>
      <c r="I16" s="9">
        <v>35.689742620380201</v>
      </c>
      <c r="J16" s="9">
        <v>0.52963638629283483</v>
      </c>
      <c r="K16" s="9">
        <v>5.8999363636363631</v>
      </c>
      <c r="L16" s="9">
        <v>0.80877779090372104</v>
      </c>
      <c r="M16" s="9">
        <v>0</v>
      </c>
      <c r="N16" s="9">
        <v>44.739700000000013</v>
      </c>
      <c r="O16" s="9">
        <v>0</v>
      </c>
      <c r="P16" s="40">
        <v>0.63132831589765093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2446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0.27852054466608778</v>
      </c>
      <c r="E22" s="9">
        <v>0.66049060201930498</v>
      </c>
      <c r="F22" s="9">
        <v>0.28008268029829259</v>
      </c>
      <c r="G22" s="9">
        <v>0.38489991309481819</v>
      </c>
      <c r="H22" s="9">
        <v>6.4446156306650479</v>
      </c>
      <c r="I22" s="9">
        <v>3.9371470578773669</v>
      </c>
      <c r="J22" s="9">
        <v>1.5221355149057636</v>
      </c>
      <c r="K22" s="9">
        <v>15.735646056462576</v>
      </c>
      <c r="L22" s="9">
        <v>2.2609358265755799</v>
      </c>
      <c r="M22" s="9">
        <v>0</v>
      </c>
      <c r="N22" s="9">
        <v>0</v>
      </c>
      <c r="O22" s="9" t="s">
        <v>2446</v>
      </c>
      <c r="P22" s="10">
        <v>0.52988112614127003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2446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7.342032705140427E-3</v>
      </c>
      <c r="E24" s="11">
        <v>0</v>
      </c>
      <c r="F24" s="9">
        <v>7.3120061345212884E-3</v>
      </c>
      <c r="G24" s="9">
        <v>0</v>
      </c>
      <c r="H24" s="11">
        <v>0</v>
      </c>
      <c r="I24" s="9">
        <v>0</v>
      </c>
      <c r="J24" s="9">
        <v>7.8566230529595008E-2</v>
      </c>
      <c r="K24" s="11">
        <v>0</v>
      </c>
      <c r="L24" s="9">
        <v>7.4482457176609562E-2</v>
      </c>
      <c r="M24" s="9">
        <v>0</v>
      </c>
      <c r="N24" s="11">
        <v>0</v>
      </c>
      <c r="O24" s="9" t="s">
        <v>2446</v>
      </c>
      <c r="P24" s="10">
        <v>1.455834352274921E-2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2446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0.28586257737122822</v>
      </c>
      <c r="E26" s="9">
        <v>0.66049060201930498</v>
      </c>
      <c r="F26" s="9">
        <v>0.28739468643281385</v>
      </c>
      <c r="G26" s="9">
        <v>0.38489991309481819</v>
      </c>
      <c r="H26" s="9">
        <v>6.4446156306650479</v>
      </c>
      <c r="I26" s="9">
        <v>3.9371470578773669</v>
      </c>
      <c r="J26" s="9">
        <v>1.6007017454353587</v>
      </c>
      <c r="K26" s="9">
        <v>15.735646056462576</v>
      </c>
      <c r="L26" s="9">
        <v>2.3354182837521895</v>
      </c>
      <c r="M26" s="9">
        <v>0</v>
      </c>
      <c r="N26" s="9">
        <v>0</v>
      </c>
      <c r="O26" s="9">
        <v>0</v>
      </c>
      <c r="P26" s="10">
        <v>0.54443946966401924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13637</v>
      </c>
      <c r="D31" s="36">
        <v>56</v>
      </c>
      <c r="E31" s="36">
        <v>13693</v>
      </c>
      <c r="F31" s="36">
        <v>60</v>
      </c>
      <c r="G31" s="36">
        <v>85</v>
      </c>
      <c r="H31" s="36">
        <v>145</v>
      </c>
      <c r="I31" s="36">
        <v>1605</v>
      </c>
      <c r="J31" s="36">
        <v>88</v>
      </c>
      <c r="K31" s="36">
        <v>1693</v>
      </c>
      <c r="L31" s="36">
        <v>0</v>
      </c>
      <c r="M31" s="36">
        <v>8</v>
      </c>
      <c r="N31" s="36">
        <v>8</v>
      </c>
      <c r="O31" s="36">
        <v>15539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1769.1628233899978</v>
      </c>
      <c r="D32" s="36">
        <v>22.798466120000001</v>
      </c>
      <c r="E32" s="36">
        <v>1791.9612895099979</v>
      </c>
      <c r="F32" s="36">
        <v>19.384815799999995</v>
      </c>
      <c r="G32" s="36">
        <v>456.73649676999986</v>
      </c>
      <c r="H32" s="36">
        <v>476.12131256999987</v>
      </c>
      <c r="I32" s="36">
        <v>688.32533425999975</v>
      </c>
      <c r="J32" s="36">
        <v>596.99791531999972</v>
      </c>
      <c r="K32" s="36">
        <v>1285.3232495799994</v>
      </c>
      <c r="L32" s="36">
        <v>0</v>
      </c>
      <c r="M32" s="36">
        <v>790.41740092999987</v>
      </c>
      <c r="N32" s="36">
        <v>790.41740092999987</v>
      </c>
      <c r="O32" s="36">
        <v>4343.8232525899975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70883.620000000883</v>
      </c>
      <c r="D33" s="36">
        <v>4457.7000000000007</v>
      </c>
      <c r="E33" s="36">
        <v>75341.32000000088</v>
      </c>
      <c r="F33" s="36">
        <v>321.68999999999983</v>
      </c>
      <c r="G33" s="36">
        <v>4584.8000000000011</v>
      </c>
      <c r="H33" s="36">
        <v>4906.4900000000007</v>
      </c>
      <c r="I33" s="36">
        <v>8233.9700000001048</v>
      </c>
      <c r="J33" s="36">
        <v>10016.17</v>
      </c>
      <c r="K33" s="36">
        <v>18250.140000000105</v>
      </c>
      <c r="L33" s="36">
        <v>0</v>
      </c>
      <c r="M33" s="36">
        <v>14560.2</v>
      </c>
      <c r="N33" s="36">
        <v>14560.2</v>
      </c>
      <c r="O33" s="36">
        <v>113058.15000000098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2446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2446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2446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2446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0.20345802958922224</v>
      </c>
      <c r="E8" s="9">
        <v>0</v>
      </c>
      <c r="F8" s="9" t="s">
        <v>2446</v>
      </c>
      <c r="G8" s="9">
        <v>0.20252241379310348</v>
      </c>
      <c r="H8" s="9">
        <v>12.763962256267407</v>
      </c>
      <c r="I8" s="9">
        <v>11.825091752577318</v>
      </c>
      <c r="J8" s="9">
        <v>0.36224631224260589</v>
      </c>
      <c r="K8" s="9">
        <v>2.8171059360730597</v>
      </c>
      <c r="L8" s="9">
        <v>0.54827200692041544</v>
      </c>
      <c r="M8" s="9">
        <v>0</v>
      </c>
      <c r="N8" s="9">
        <v>214.00995000000003</v>
      </c>
      <c r="O8" s="9" t="s">
        <v>2446</v>
      </c>
      <c r="P8" s="10">
        <v>0.68153634175691935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2446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2446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2446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2446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2446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2446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4.4897888568379112E-2</v>
      </c>
      <c r="E12" s="11">
        <v>0</v>
      </c>
      <c r="F12" s="9" t="s">
        <v>2446</v>
      </c>
      <c r="G12" s="9">
        <v>6.2837931034482764E-2</v>
      </c>
      <c r="H12" s="11">
        <v>0</v>
      </c>
      <c r="I12" s="9">
        <v>4.6966494845360829E-3</v>
      </c>
      <c r="J12" s="9">
        <v>5.8783152377386738E-2</v>
      </c>
      <c r="K12" s="11">
        <v>0</v>
      </c>
      <c r="L12" s="9">
        <v>5.4328650519031137E-2</v>
      </c>
      <c r="M12" s="9">
        <v>0</v>
      </c>
      <c r="N12" s="11">
        <v>0</v>
      </c>
      <c r="O12" s="9" t="s">
        <v>2446</v>
      </c>
      <c r="P12" s="10">
        <v>1.0175083919184241E-2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2446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2446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2446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2446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2446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2446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0.24835591815760136</v>
      </c>
      <c r="E16" s="9">
        <v>0</v>
      </c>
      <c r="F16" s="9">
        <v>0</v>
      </c>
      <c r="G16" s="9">
        <v>0.26536034482758625</v>
      </c>
      <c r="H16" s="9">
        <v>12.763962256267407</v>
      </c>
      <c r="I16" s="9">
        <v>11.829788402061855</v>
      </c>
      <c r="J16" s="9">
        <v>0.42102946461999263</v>
      </c>
      <c r="K16" s="9">
        <v>2.8171059360730597</v>
      </c>
      <c r="L16" s="9">
        <v>0.60260065743944657</v>
      </c>
      <c r="M16" s="9">
        <v>0</v>
      </c>
      <c r="N16" s="9">
        <v>214.00995000000003</v>
      </c>
      <c r="O16" s="9">
        <v>0</v>
      </c>
      <c r="P16" s="40">
        <v>0.69171142567610355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2446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2446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0.24812012563021738</v>
      </c>
      <c r="E22" s="9">
        <v>0</v>
      </c>
      <c r="F22" s="9" t="s">
        <v>2446</v>
      </c>
      <c r="G22" s="9">
        <v>1.8661862068965518</v>
      </c>
      <c r="H22" s="9">
        <v>4.8985682451253485</v>
      </c>
      <c r="I22" s="9">
        <v>4.6719211340206188</v>
      </c>
      <c r="J22" s="9">
        <v>0.48851347809809065</v>
      </c>
      <c r="K22" s="9">
        <v>1.3010502283105022E-2</v>
      </c>
      <c r="L22" s="9">
        <v>0.45248055363321804</v>
      </c>
      <c r="M22" s="9">
        <v>0</v>
      </c>
      <c r="N22" s="9">
        <v>56.946937499999997</v>
      </c>
      <c r="O22" s="9" t="s">
        <v>2446</v>
      </c>
      <c r="P22" s="10">
        <v>0.31243774779910066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2446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2446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1.9284304487974212E-2</v>
      </c>
      <c r="E24" s="11">
        <v>0</v>
      </c>
      <c r="F24" s="9" t="s">
        <v>2446</v>
      </c>
      <c r="G24" s="9">
        <v>2.2849999999999999E-2</v>
      </c>
      <c r="H24" s="11">
        <v>0</v>
      </c>
      <c r="I24" s="9">
        <v>1.707860824742268E-3</v>
      </c>
      <c r="J24" s="9">
        <v>1.2432834144515164E-2</v>
      </c>
      <c r="K24" s="11">
        <v>0</v>
      </c>
      <c r="L24" s="9">
        <v>1.1490692041522492E-2</v>
      </c>
      <c r="M24" s="9">
        <v>0</v>
      </c>
      <c r="N24" s="11">
        <v>0</v>
      </c>
      <c r="O24" s="9" t="s">
        <v>2446</v>
      </c>
      <c r="P24" s="10">
        <v>2.1871809487617961E-3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2446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2446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0.26740443011819159</v>
      </c>
      <c r="E26" s="9">
        <v>0</v>
      </c>
      <c r="F26" s="9">
        <v>0</v>
      </c>
      <c r="G26" s="9">
        <v>1.8890362068965518</v>
      </c>
      <c r="H26" s="9">
        <v>4.8985682451253485</v>
      </c>
      <c r="I26" s="9">
        <v>4.6736289948453607</v>
      </c>
      <c r="J26" s="9">
        <v>0.50094631224260577</v>
      </c>
      <c r="K26" s="9">
        <v>1.3010502283105022E-2</v>
      </c>
      <c r="L26" s="9">
        <v>0.46397124567474052</v>
      </c>
      <c r="M26" s="9">
        <v>0</v>
      </c>
      <c r="N26" s="9">
        <v>56.946937499999997</v>
      </c>
      <c r="O26" s="9">
        <v>0</v>
      </c>
      <c r="P26" s="10">
        <v>0.31462492874786246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12099</v>
      </c>
      <c r="D31" s="36">
        <v>0</v>
      </c>
      <c r="E31" s="36">
        <v>12099</v>
      </c>
      <c r="F31" s="36">
        <v>58</v>
      </c>
      <c r="G31" s="36">
        <v>718</v>
      </c>
      <c r="H31" s="36">
        <v>776</v>
      </c>
      <c r="I31" s="36">
        <v>2671</v>
      </c>
      <c r="J31" s="36">
        <v>219</v>
      </c>
      <c r="K31" s="36">
        <v>2890</v>
      </c>
      <c r="L31" s="36">
        <v>0</v>
      </c>
      <c r="M31" s="36">
        <v>24</v>
      </c>
      <c r="N31" s="36">
        <v>24</v>
      </c>
      <c r="O31" s="36">
        <v>15789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1989.7345993099996</v>
      </c>
      <c r="D32" s="36">
        <v>0</v>
      </c>
      <c r="E32" s="36">
        <v>1989.7345993099996</v>
      </c>
      <c r="F32" s="36">
        <v>17.449067730000003</v>
      </c>
      <c r="G32" s="36">
        <v>5345.5567113799962</v>
      </c>
      <c r="H32" s="36">
        <v>5363.0057791099962</v>
      </c>
      <c r="I32" s="36">
        <v>819.32665384999996</v>
      </c>
      <c r="J32" s="36">
        <v>1874.8361048500008</v>
      </c>
      <c r="K32" s="36">
        <v>2694.1627587000007</v>
      </c>
      <c r="L32" s="36">
        <v>0</v>
      </c>
      <c r="M32" s="36">
        <v>919.81882864000022</v>
      </c>
      <c r="N32" s="36">
        <v>919.81882864000022</v>
      </c>
      <c r="O32" s="36">
        <v>10966.721965759996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50039.250000000364</v>
      </c>
      <c r="D33" s="36">
        <v>0</v>
      </c>
      <c r="E33" s="36">
        <v>50039.250000000364</v>
      </c>
      <c r="F33" s="36">
        <v>303.94000000000005</v>
      </c>
      <c r="G33" s="36">
        <v>52885.000000000015</v>
      </c>
      <c r="H33" s="36">
        <v>53188.940000000017</v>
      </c>
      <c r="I33" s="36">
        <v>12443.620000000161</v>
      </c>
      <c r="J33" s="36">
        <v>25675.840000000004</v>
      </c>
      <c r="K33" s="36">
        <v>38119.460000000166</v>
      </c>
      <c r="L33" s="36">
        <v>0</v>
      </c>
      <c r="M33" s="36">
        <v>5005</v>
      </c>
      <c r="N33" s="36">
        <v>5005</v>
      </c>
      <c r="O33" s="36">
        <v>146352.65000000055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3.2438786596523328E-2</v>
      </c>
      <c r="E8" s="9">
        <v>25.230666666666664</v>
      </c>
      <c r="F8" s="9">
        <v>3.4599931387403866E-2</v>
      </c>
      <c r="G8" s="9">
        <v>0.43422123287671227</v>
      </c>
      <c r="H8" s="9">
        <v>8.7738466463414611</v>
      </c>
      <c r="I8" s="9">
        <v>6.2051012658227824</v>
      </c>
      <c r="J8" s="9">
        <v>5.9339111620211299E-2</v>
      </c>
      <c r="K8" s="9">
        <v>1.2504578512396698</v>
      </c>
      <c r="L8" s="9">
        <v>0.11193961070559615</v>
      </c>
      <c r="M8" s="9">
        <v>0.54381250000000003</v>
      </c>
      <c r="N8" s="9">
        <v>7.2720369863013694</v>
      </c>
      <c r="O8" s="9">
        <v>5.6073216494845362</v>
      </c>
      <c r="P8" s="10">
        <v>0.12829661411925974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1.6057702424519676E-2</v>
      </c>
      <c r="E12" s="11">
        <v>0</v>
      </c>
      <c r="F12" s="9">
        <v>1.6056325223705658E-2</v>
      </c>
      <c r="G12" s="9">
        <v>9.2977397260273958E-2</v>
      </c>
      <c r="H12" s="11">
        <v>0</v>
      </c>
      <c r="I12" s="9">
        <v>2.8638607594936704E-2</v>
      </c>
      <c r="J12" s="9">
        <v>3.3023278605065542E-2</v>
      </c>
      <c r="K12" s="11">
        <v>0</v>
      </c>
      <c r="L12" s="9">
        <v>3.1564951338199511E-2</v>
      </c>
      <c r="M12" s="9">
        <v>9.5220833333333324E-2</v>
      </c>
      <c r="N12" s="11">
        <v>0</v>
      </c>
      <c r="O12" s="9">
        <v>2.3559793814432989E-2</v>
      </c>
      <c r="P12" s="10">
        <v>1.9121729495087964E-2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4.8496489021043004E-2</v>
      </c>
      <c r="E16" s="9">
        <v>25.230666666666664</v>
      </c>
      <c r="F16" s="9">
        <v>5.0656256611109521E-2</v>
      </c>
      <c r="G16" s="9">
        <v>0.5271986301369862</v>
      </c>
      <c r="H16" s="9">
        <v>8.7738466463414611</v>
      </c>
      <c r="I16" s="9">
        <v>6.2337398734177194</v>
      </c>
      <c r="J16" s="9">
        <v>9.2362390225276841E-2</v>
      </c>
      <c r="K16" s="9">
        <v>1.2504578512396698</v>
      </c>
      <c r="L16" s="9">
        <v>0.14350456204379566</v>
      </c>
      <c r="M16" s="9">
        <v>0.63903333333333334</v>
      </c>
      <c r="N16" s="9">
        <v>7.2720369863013694</v>
      </c>
      <c r="O16" s="9">
        <v>5.6308814432989696</v>
      </c>
      <c r="P16" s="40">
        <v>0.14741834361434772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0.18952157479414458</v>
      </c>
      <c r="E22" s="9">
        <v>550.79586666666671</v>
      </c>
      <c r="F22" s="9">
        <v>0.23674473827153433</v>
      </c>
      <c r="G22" s="9">
        <v>1.9053335616438356</v>
      </c>
      <c r="H22" s="9">
        <v>30.368555792682926</v>
      </c>
      <c r="I22" s="9">
        <v>21.601402953586501</v>
      </c>
      <c r="J22" s="9">
        <v>0.40587485045182642</v>
      </c>
      <c r="K22" s="9">
        <v>8.8204057851239668</v>
      </c>
      <c r="L22" s="9">
        <v>0.77746545012165447</v>
      </c>
      <c r="M22" s="9">
        <v>2.2072875000000001</v>
      </c>
      <c r="N22" s="9">
        <v>193.11666712328767</v>
      </c>
      <c r="O22" s="9">
        <v>145.88135670103091</v>
      </c>
      <c r="P22" s="10">
        <v>0.89242441855151933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5.1411833828911256E-2</v>
      </c>
      <c r="E24" s="11">
        <v>0</v>
      </c>
      <c r="F24" s="9">
        <v>5.1407424454672807E-2</v>
      </c>
      <c r="G24" s="9">
        <v>3.4265068493150683E-2</v>
      </c>
      <c r="H24" s="11">
        <v>0</v>
      </c>
      <c r="I24" s="9">
        <v>1.05542194092827E-2</v>
      </c>
      <c r="J24" s="9">
        <v>8.6319129438717085E-2</v>
      </c>
      <c r="K24" s="11">
        <v>0</v>
      </c>
      <c r="L24" s="9">
        <v>8.2507226277372281E-2</v>
      </c>
      <c r="M24" s="9">
        <v>0</v>
      </c>
      <c r="N24" s="11">
        <v>0</v>
      </c>
      <c r="O24" s="9">
        <v>0</v>
      </c>
      <c r="P24" s="10">
        <v>5.6691624400274164E-2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0.24093340862305584</v>
      </c>
      <c r="E26" s="9">
        <v>550.79586666666671</v>
      </c>
      <c r="F26" s="9">
        <v>0.28815216272620714</v>
      </c>
      <c r="G26" s="9">
        <v>1.9395986301369863</v>
      </c>
      <c r="H26" s="9">
        <v>30.368555792682926</v>
      </c>
      <c r="I26" s="9">
        <v>21.611957172995783</v>
      </c>
      <c r="J26" s="9">
        <v>0.49219397989054348</v>
      </c>
      <c r="K26" s="9">
        <v>8.8204057851239668</v>
      </c>
      <c r="L26" s="9">
        <v>0.85997267639902675</v>
      </c>
      <c r="M26" s="9">
        <v>2.2072875000000001</v>
      </c>
      <c r="N26" s="9">
        <v>193.11666712328767</v>
      </c>
      <c r="O26" s="9">
        <v>145.88135670103091</v>
      </c>
      <c r="P26" s="10">
        <v>0.94911604295179353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34976</v>
      </c>
      <c r="D31" s="36">
        <v>3</v>
      </c>
      <c r="E31" s="36">
        <v>34979</v>
      </c>
      <c r="F31" s="36">
        <v>146</v>
      </c>
      <c r="G31" s="36">
        <v>328</v>
      </c>
      <c r="H31" s="36">
        <v>474</v>
      </c>
      <c r="I31" s="36">
        <v>7857</v>
      </c>
      <c r="J31" s="36">
        <v>363</v>
      </c>
      <c r="K31" s="36">
        <v>8220</v>
      </c>
      <c r="L31" s="36">
        <v>24</v>
      </c>
      <c r="M31" s="36">
        <v>73</v>
      </c>
      <c r="N31" s="36">
        <v>97</v>
      </c>
      <c r="O31" s="36">
        <v>43770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5503.3347502000042</v>
      </c>
      <c r="D32" s="36">
        <v>11.731207189999999</v>
      </c>
      <c r="E32" s="36">
        <v>5515.0659573900039</v>
      </c>
      <c r="F32" s="36">
        <v>88.036083680000004</v>
      </c>
      <c r="G32" s="36">
        <v>1759.8301780399988</v>
      </c>
      <c r="H32" s="36">
        <v>1847.8662617199989</v>
      </c>
      <c r="I32" s="36">
        <v>2457.4571119599996</v>
      </c>
      <c r="J32" s="36">
        <v>1839.713908109999</v>
      </c>
      <c r="K32" s="36">
        <v>4297.1710200699981</v>
      </c>
      <c r="L32" s="36">
        <v>103.18894436000002</v>
      </c>
      <c r="M32" s="36">
        <v>4916.7755955800012</v>
      </c>
      <c r="N32" s="36">
        <v>5019.9645399400015</v>
      </c>
      <c r="O32" s="36">
        <v>16680.067779120003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146170.60999999236</v>
      </c>
      <c r="D33" s="36">
        <v>117</v>
      </c>
      <c r="E33" s="36">
        <v>146287.60999999236</v>
      </c>
      <c r="F33" s="36">
        <v>741.38999999999953</v>
      </c>
      <c r="G33" s="36">
        <v>29459.240000000005</v>
      </c>
      <c r="H33" s="36">
        <v>30200.630000000005</v>
      </c>
      <c r="I33" s="36">
        <v>39343.659999999261</v>
      </c>
      <c r="J33" s="36">
        <v>25646.209999999995</v>
      </c>
      <c r="K33" s="36">
        <v>64989.869999999253</v>
      </c>
      <c r="L33" s="36">
        <v>495.91999999999996</v>
      </c>
      <c r="M33" s="36">
        <v>27260.05</v>
      </c>
      <c r="N33" s="36">
        <v>27755.969999999998</v>
      </c>
      <c r="O33" s="36">
        <v>269234.07999999163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2446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2446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0.12425745207980179</v>
      </c>
      <c r="E8" s="9">
        <v>0</v>
      </c>
      <c r="F8" s="9" t="s">
        <v>2446</v>
      </c>
      <c r="G8" s="9">
        <v>2.0023680000000001</v>
      </c>
      <c r="H8" s="9">
        <v>30.401249999999997</v>
      </c>
      <c r="I8" s="9">
        <v>24.897590697674417</v>
      </c>
      <c r="J8" s="9">
        <v>0.28145350529100532</v>
      </c>
      <c r="K8" s="9">
        <v>5.2473301204819265</v>
      </c>
      <c r="L8" s="9">
        <v>0.53986589341692792</v>
      </c>
      <c r="M8" s="9">
        <v>0.85060000000000002</v>
      </c>
      <c r="N8" s="9">
        <v>15.01445</v>
      </c>
      <c r="O8" s="9">
        <v>7.932525</v>
      </c>
      <c r="P8" s="10">
        <v>0.43679955304884543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2446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2446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2446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2.4904981092710915E-2</v>
      </c>
      <c r="E12" s="11">
        <v>0</v>
      </c>
      <c r="F12" s="9" t="s">
        <v>2446</v>
      </c>
      <c r="G12" s="9">
        <v>0</v>
      </c>
      <c r="H12" s="11">
        <v>0</v>
      </c>
      <c r="I12" s="9">
        <v>0</v>
      </c>
      <c r="J12" s="9">
        <v>5.7821626984126989E-2</v>
      </c>
      <c r="K12" s="11">
        <v>0</v>
      </c>
      <c r="L12" s="9">
        <v>5.4812727272727277E-2</v>
      </c>
      <c r="M12" s="9">
        <v>0</v>
      </c>
      <c r="N12" s="11">
        <v>0</v>
      </c>
      <c r="O12" s="9">
        <v>0</v>
      </c>
      <c r="P12" s="10">
        <v>9.3036394594019373E-3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2446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2446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2446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0.14916243317251271</v>
      </c>
      <c r="E16" s="9">
        <v>0</v>
      </c>
      <c r="F16" s="9">
        <v>0</v>
      </c>
      <c r="G16" s="9">
        <v>2.0023680000000001</v>
      </c>
      <c r="H16" s="9">
        <v>30.401249999999997</v>
      </c>
      <c r="I16" s="9">
        <v>24.897590697674417</v>
      </c>
      <c r="J16" s="9">
        <v>0.33927513227513229</v>
      </c>
      <c r="K16" s="9">
        <v>5.2473301204819265</v>
      </c>
      <c r="L16" s="9">
        <v>0.59467862068965516</v>
      </c>
      <c r="M16" s="9">
        <v>0.85060000000000002</v>
      </c>
      <c r="N16" s="9">
        <v>15.01445</v>
      </c>
      <c r="O16" s="9">
        <v>7.932525</v>
      </c>
      <c r="P16" s="40">
        <v>0.44610319250824737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2446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0.75599732690050847</v>
      </c>
      <c r="E22" s="9">
        <v>0</v>
      </c>
      <c r="F22" s="9" t="s">
        <v>2446</v>
      </c>
      <c r="G22" s="9">
        <v>5.4637120000000001</v>
      </c>
      <c r="H22" s="9">
        <v>93.623653846153829</v>
      </c>
      <c r="I22" s="9">
        <v>76.538393798449604</v>
      </c>
      <c r="J22" s="9">
        <v>1.8260381613756616</v>
      </c>
      <c r="K22" s="9">
        <v>22.940655421686749</v>
      </c>
      <c r="L22" s="9">
        <v>2.9247925391849532</v>
      </c>
      <c r="M22" s="9">
        <v>0</v>
      </c>
      <c r="N22" s="9">
        <v>0</v>
      </c>
      <c r="O22" s="9">
        <v>0</v>
      </c>
      <c r="P22" s="10">
        <v>1.5471423752261357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2446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3.8896583648454823E-2</v>
      </c>
      <c r="E24" s="11">
        <v>0</v>
      </c>
      <c r="F24" s="9" t="s">
        <v>2446</v>
      </c>
      <c r="G24" s="9">
        <v>0</v>
      </c>
      <c r="H24" s="11">
        <v>0</v>
      </c>
      <c r="I24" s="9">
        <v>0</v>
      </c>
      <c r="J24" s="9">
        <v>9.7741269841269837E-2</v>
      </c>
      <c r="K24" s="11">
        <v>0</v>
      </c>
      <c r="L24" s="9">
        <v>9.2655047021943562E-2</v>
      </c>
      <c r="M24" s="9">
        <v>0</v>
      </c>
      <c r="N24" s="11">
        <v>0</v>
      </c>
      <c r="O24" s="9">
        <v>0</v>
      </c>
      <c r="P24" s="10">
        <v>1.572680642758327E-2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2446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0.7948939105489633</v>
      </c>
      <c r="E26" s="9">
        <v>0</v>
      </c>
      <c r="F26" s="9">
        <v>0</v>
      </c>
      <c r="G26" s="9">
        <v>5.4637120000000001</v>
      </c>
      <c r="H26" s="9">
        <v>93.623653846153829</v>
      </c>
      <c r="I26" s="9">
        <v>76.538393798449604</v>
      </c>
      <c r="J26" s="9">
        <v>1.9237794312169314</v>
      </c>
      <c r="K26" s="9">
        <v>22.940655421686749</v>
      </c>
      <c r="L26" s="9">
        <v>3.0174475862068966</v>
      </c>
      <c r="M26" s="9">
        <v>0</v>
      </c>
      <c r="N26" s="9">
        <v>0</v>
      </c>
      <c r="O26" s="9">
        <v>0</v>
      </c>
      <c r="P26" s="10">
        <v>1.562869181653719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7669</v>
      </c>
      <c r="D31" s="36">
        <v>0</v>
      </c>
      <c r="E31" s="36">
        <v>7669</v>
      </c>
      <c r="F31" s="36">
        <v>25</v>
      </c>
      <c r="G31" s="36">
        <v>104</v>
      </c>
      <c r="H31" s="36">
        <v>129</v>
      </c>
      <c r="I31" s="36">
        <v>1512</v>
      </c>
      <c r="J31" s="36">
        <v>83</v>
      </c>
      <c r="K31" s="36">
        <v>1595</v>
      </c>
      <c r="L31" s="36">
        <v>2</v>
      </c>
      <c r="M31" s="36">
        <v>2</v>
      </c>
      <c r="N31" s="36">
        <v>4</v>
      </c>
      <c r="O31" s="36">
        <v>9397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919.2639049099995</v>
      </c>
      <c r="D32" s="36">
        <v>0</v>
      </c>
      <c r="E32" s="36">
        <v>919.2639049099995</v>
      </c>
      <c r="F32" s="36">
        <v>9.3823142700000002</v>
      </c>
      <c r="G32" s="36">
        <v>1038.94432512</v>
      </c>
      <c r="H32" s="36">
        <v>1048.3266393900001</v>
      </c>
      <c r="I32" s="36">
        <v>429.3451858099998</v>
      </c>
      <c r="J32" s="36">
        <v>254.99138861</v>
      </c>
      <c r="K32" s="36">
        <v>684.33657441999981</v>
      </c>
      <c r="L32" s="36">
        <v>1.9725655</v>
      </c>
      <c r="M32" s="36">
        <v>59.634772580000003</v>
      </c>
      <c r="N32" s="36">
        <v>61.607338080000005</v>
      </c>
      <c r="O32" s="36">
        <v>2713.5344567999991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57543.240000000937</v>
      </c>
      <c r="D33" s="36">
        <v>0</v>
      </c>
      <c r="E33" s="36">
        <v>57543.240000000937</v>
      </c>
      <c r="F33" s="36">
        <v>179.44</v>
      </c>
      <c r="G33" s="36">
        <v>14005.66</v>
      </c>
      <c r="H33" s="36">
        <v>14185.1</v>
      </c>
      <c r="I33" s="36">
        <v>7284.110000000067</v>
      </c>
      <c r="J33" s="36">
        <v>5650.33</v>
      </c>
      <c r="K33" s="36">
        <v>12934.440000000068</v>
      </c>
      <c r="L33" s="36">
        <v>17.93</v>
      </c>
      <c r="M33" s="36">
        <v>840</v>
      </c>
      <c r="N33" s="36">
        <v>857.93</v>
      </c>
      <c r="O33" s="36">
        <v>85520.71000000101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70" zoomScaleNormal="70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6.6073620289013119E-2</v>
      </c>
      <c r="E8" s="9">
        <v>3.1789555555555542</v>
      </c>
      <c r="F8" s="9">
        <v>6.9629780405099068E-2</v>
      </c>
      <c r="G8" s="9">
        <v>0.15414145454545461</v>
      </c>
      <c r="H8" s="9">
        <v>19.089195283018867</v>
      </c>
      <c r="I8" s="9">
        <v>5.4221616797900269</v>
      </c>
      <c r="J8" s="9">
        <v>0.1592938561721404</v>
      </c>
      <c r="K8" s="9">
        <v>9.172641158536587</v>
      </c>
      <c r="L8" s="9">
        <v>0.42992530208714758</v>
      </c>
      <c r="M8" s="9">
        <v>0.73888604651162781</v>
      </c>
      <c r="N8" s="9">
        <v>141.69024838709677</v>
      </c>
      <c r="O8" s="9">
        <v>83.967309523809519</v>
      </c>
      <c r="P8" s="10">
        <v>0.29176177712336787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7.9380727616004659E-3</v>
      </c>
      <c r="E12" s="11">
        <v>0</v>
      </c>
      <c r="F12" s="9">
        <v>7.929004297604585E-3</v>
      </c>
      <c r="G12" s="9">
        <v>2.8553454545454545E-2</v>
      </c>
      <c r="H12" s="11">
        <v>0</v>
      </c>
      <c r="I12" s="9">
        <v>2.0609448818897636E-2</v>
      </c>
      <c r="J12" s="9">
        <v>1.496895054737637E-2</v>
      </c>
      <c r="K12" s="11">
        <v>0</v>
      </c>
      <c r="L12" s="9">
        <v>1.4519498352251924E-2</v>
      </c>
      <c r="M12" s="9">
        <v>0</v>
      </c>
      <c r="N12" s="11">
        <v>0</v>
      </c>
      <c r="O12" s="9">
        <v>0</v>
      </c>
      <c r="P12" s="10">
        <v>9.0707814354613354E-3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7.4011693050613586E-2</v>
      </c>
      <c r="E16" s="9">
        <v>3.1789555555555542</v>
      </c>
      <c r="F16" s="9">
        <v>7.7558784702703651E-2</v>
      </c>
      <c r="G16" s="9">
        <v>0.18269490909090916</v>
      </c>
      <c r="H16" s="9">
        <v>19.089195283018867</v>
      </c>
      <c r="I16" s="9">
        <v>5.4427711286089249</v>
      </c>
      <c r="J16" s="9">
        <v>0.17426280671951677</v>
      </c>
      <c r="K16" s="9">
        <v>9.172641158536587</v>
      </c>
      <c r="L16" s="9">
        <v>0.44444480043939949</v>
      </c>
      <c r="M16" s="9">
        <v>0.73888604651162781</v>
      </c>
      <c r="N16" s="9">
        <v>141.69024838709677</v>
      </c>
      <c r="O16" s="9">
        <v>83.967309523809519</v>
      </c>
      <c r="P16" s="40">
        <v>0.30083255855882923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2.4455825648101084E-2</v>
      </c>
      <c r="E22" s="9">
        <v>0.89009841269841272</v>
      </c>
      <c r="F22" s="9">
        <v>2.5444736794385914E-2</v>
      </c>
      <c r="G22" s="9">
        <v>1.8375636363636365E-2</v>
      </c>
      <c r="H22" s="9">
        <v>0.4620103773584906</v>
      </c>
      <c r="I22" s="9">
        <v>0.14180157480314962</v>
      </c>
      <c r="J22" s="9">
        <v>6.4749367685919212E-2</v>
      </c>
      <c r="K22" s="9">
        <v>14.449090853658538</v>
      </c>
      <c r="L22" s="9">
        <v>0.49664830648114239</v>
      </c>
      <c r="M22" s="9">
        <v>0</v>
      </c>
      <c r="N22" s="9">
        <v>6.6141758064516125</v>
      </c>
      <c r="O22" s="9">
        <v>3.9055133333333329</v>
      </c>
      <c r="P22" s="10">
        <v>0.10957062818336162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2.4455825648101084E-2</v>
      </c>
      <c r="E26" s="9">
        <v>0.89009841269841272</v>
      </c>
      <c r="F26" s="9">
        <v>2.5444736794385914E-2</v>
      </c>
      <c r="G26" s="9">
        <v>1.8375636363636365E-2</v>
      </c>
      <c r="H26" s="9">
        <v>0.4620103773584906</v>
      </c>
      <c r="I26" s="9">
        <v>0.14180157480314962</v>
      </c>
      <c r="J26" s="9">
        <v>6.4749367685919212E-2</v>
      </c>
      <c r="K26" s="9">
        <v>14.449090853658538</v>
      </c>
      <c r="L26" s="9">
        <v>0.49664830648114239</v>
      </c>
      <c r="M26" s="9">
        <v>0</v>
      </c>
      <c r="N26" s="9">
        <v>6.6141758064516125</v>
      </c>
      <c r="O26" s="9">
        <v>3.9055133333333329</v>
      </c>
      <c r="P26" s="10">
        <v>0.10957062818336162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55084</v>
      </c>
      <c r="D31" s="36">
        <v>63</v>
      </c>
      <c r="E31" s="36">
        <v>55147</v>
      </c>
      <c r="F31" s="36">
        <v>275</v>
      </c>
      <c r="G31" s="36">
        <v>106</v>
      </c>
      <c r="H31" s="36">
        <v>381</v>
      </c>
      <c r="I31" s="36">
        <v>10596</v>
      </c>
      <c r="J31" s="36">
        <v>328</v>
      </c>
      <c r="K31" s="36">
        <v>10924</v>
      </c>
      <c r="L31" s="36">
        <v>43</v>
      </c>
      <c r="M31" s="36">
        <v>62</v>
      </c>
      <c r="N31" s="36">
        <v>105</v>
      </c>
      <c r="O31" s="36">
        <v>66557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8787.0449630799594</v>
      </c>
      <c r="D32" s="36">
        <v>48.256725769999989</v>
      </c>
      <c r="E32" s="36">
        <v>8835.3016888499587</v>
      </c>
      <c r="F32" s="36">
        <v>34.259548840000008</v>
      </c>
      <c r="G32" s="36">
        <v>1162.8406208100002</v>
      </c>
      <c r="H32" s="36">
        <v>1197.1001696500002</v>
      </c>
      <c r="I32" s="36">
        <v>5228.3464508399948</v>
      </c>
      <c r="J32" s="36">
        <v>3616.809262480002</v>
      </c>
      <c r="K32" s="36">
        <v>8845.1557133199967</v>
      </c>
      <c r="L32" s="36">
        <v>282.26689687999999</v>
      </c>
      <c r="M32" s="36">
        <v>8547.0300286300026</v>
      </c>
      <c r="N32" s="36">
        <v>8829.2969255100033</v>
      </c>
      <c r="O32" s="36">
        <v>27706.854497329958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286950.92000003764</v>
      </c>
      <c r="D33" s="36">
        <v>1375.04</v>
      </c>
      <c r="E33" s="36">
        <v>288325.96000003762</v>
      </c>
      <c r="F33" s="36">
        <v>1227.2399999999991</v>
      </c>
      <c r="G33" s="36">
        <v>11352.15</v>
      </c>
      <c r="H33" s="36">
        <v>12579.39</v>
      </c>
      <c r="I33" s="36">
        <v>59778.820000003201</v>
      </c>
      <c r="J33" s="36">
        <v>48028.370000000017</v>
      </c>
      <c r="K33" s="36">
        <v>107807.19000000322</v>
      </c>
      <c r="L33" s="36">
        <v>767.15999999999985</v>
      </c>
      <c r="M33" s="36">
        <v>30202.720000000001</v>
      </c>
      <c r="N33" s="36">
        <v>30969.88</v>
      </c>
      <c r="O33" s="36">
        <v>439682.42000004085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55" zoomScaleNormal="5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7.2611538461538463E-2</v>
      </c>
      <c r="E8" s="9">
        <v>1.9005749999999997</v>
      </c>
      <c r="F8" s="9">
        <v>7.7365669700910272E-2</v>
      </c>
      <c r="G8" s="9">
        <v>0</v>
      </c>
      <c r="H8" s="9">
        <v>15.98747142857143</v>
      </c>
      <c r="I8" s="9">
        <v>11.191230000000001</v>
      </c>
      <c r="J8" s="9">
        <v>0.16390820312499998</v>
      </c>
      <c r="K8" s="9">
        <v>7.5960199999999993</v>
      </c>
      <c r="L8" s="9">
        <v>0.94350034965034957</v>
      </c>
      <c r="M8" s="9">
        <v>0</v>
      </c>
      <c r="N8" s="9">
        <v>0</v>
      </c>
      <c r="O8" s="9">
        <v>0</v>
      </c>
      <c r="P8" s="10">
        <v>0.27258671747414265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2.9436897001303784E-2</v>
      </c>
      <c r="E12" s="11">
        <v>0</v>
      </c>
      <c r="F12" s="9">
        <v>2.9360338101430433E-2</v>
      </c>
      <c r="G12" s="9">
        <v>0</v>
      </c>
      <c r="H12" s="11">
        <v>0</v>
      </c>
      <c r="I12" s="9">
        <v>0</v>
      </c>
      <c r="J12" s="9">
        <v>0.10198632812500003</v>
      </c>
      <c r="K12" s="11">
        <v>0</v>
      </c>
      <c r="L12" s="9">
        <v>9.1288461538461554E-2</v>
      </c>
      <c r="M12" s="9">
        <v>0</v>
      </c>
      <c r="N12" s="11">
        <v>0</v>
      </c>
      <c r="O12" s="9">
        <v>0</v>
      </c>
      <c r="P12" s="10">
        <v>3.8794066412629287E-2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0.10204843546284224</v>
      </c>
      <c r="E16" s="9">
        <v>1.9005749999999997</v>
      </c>
      <c r="F16" s="9">
        <v>0.10672600780234071</v>
      </c>
      <c r="G16" s="9">
        <v>0</v>
      </c>
      <c r="H16" s="9">
        <v>15.98747142857143</v>
      </c>
      <c r="I16" s="9">
        <v>11.191230000000001</v>
      </c>
      <c r="J16" s="9">
        <v>0.26589453125000001</v>
      </c>
      <c r="K16" s="9">
        <v>7.5960199999999993</v>
      </c>
      <c r="L16" s="9">
        <v>1.0347888111888111</v>
      </c>
      <c r="M16" s="9">
        <v>0</v>
      </c>
      <c r="N16" s="9">
        <v>0</v>
      </c>
      <c r="O16" s="9">
        <v>0</v>
      </c>
      <c r="P16" s="40">
        <v>0.31138078388677193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1534</v>
      </c>
      <c r="D31" s="36">
        <v>4</v>
      </c>
      <c r="E31" s="36">
        <v>1538</v>
      </c>
      <c r="F31" s="36">
        <v>3</v>
      </c>
      <c r="G31" s="36">
        <v>7</v>
      </c>
      <c r="H31" s="36">
        <v>10</v>
      </c>
      <c r="I31" s="36">
        <v>256</v>
      </c>
      <c r="J31" s="36">
        <v>30</v>
      </c>
      <c r="K31" s="36">
        <v>286</v>
      </c>
      <c r="L31" s="36">
        <v>2</v>
      </c>
      <c r="M31" s="36">
        <v>1</v>
      </c>
      <c r="N31" s="36">
        <v>3</v>
      </c>
      <c r="O31" s="36">
        <v>1837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196.25765610999997</v>
      </c>
      <c r="D32" s="36">
        <v>1.4086748199999999</v>
      </c>
      <c r="E32" s="36">
        <v>197.66633092999996</v>
      </c>
      <c r="F32" s="36">
        <v>9.9094639999999998E-2</v>
      </c>
      <c r="G32" s="36">
        <v>1.1056393900000001</v>
      </c>
      <c r="H32" s="36">
        <v>1.20473403</v>
      </c>
      <c r="I32" s="36">
        <v>74.206688369999995</v>
      </c>
      <c r="J32" s="36">
        <v>89.959222909999994</v>
      </c>
      <c r="K32" s="36">
        <v>164.16591127999999</v>
      </c>
      <c r="L32" s="36">
        <v>41.813559410000003</v>
      </c>
      <c r="M32" s="36">
        <v>0</v>
      </c>
      <c r="N32" s="36">
        <v>41.813559410000003</v>
      </c>
      <c r="O32" s="36">
        <v>404.85053564999998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13397.970000000045</v>
      </c>
      <c r="D33" s="36">
        <v>144</v>
      </c>
      <c r="E33" s="36">
        <v>13541.970000000045</v>
      </c>
      <c r="F33" s="36">
        <v>28.509999999999998</v>
      </c>
      <c r="G33" s="36">
        <v>343.8</v>
      </c>
      <c r="H33" s="36">
        <v>372.31</v>
      </c>
      <c r="I33" s="36">
        <v>1070.9499999999989</v>
      </c>
      <c r="J33" s="36">
        <v>945.95</v>
      </c>
      <c r="K33" s="36">
        <v>2016.899999999999</v>
      </c>
      <c r="L33" s="36">
        <v>35.76</v>
      </c>
      <c r="M33" s="36">
        <v>600</v>
      </c>
      <c r="N33" s="36">
        <v>635.76</v>
      </c>
      <c r="O33" s="36">
        <v>16566.940000000042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55" zoomScaleNormal="5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0.35061076731270535</v>
      </c>
      <c r="E8" s="9">
        <v>14.566726923076924</v>
      </c>
      <c r="F8" s="9">
        <v>0.37152628451788133</v>
      </c>
      <c r="G8" s="9">
        <v>0.59413942307692325</v>
      </c>
      <c r="H8" s="9">
        <v>25.286746153846163</v>
      </c>
      <c r="I8" s="9">
        <v>3.3377623931623943</v>
      </c>
      <c r="J8" s="9">
        <v>0.62757956204379561</v>
      </c>
      <c r="K8" s="9">
        <v>35.27601981981983</v>
      </c>
      <c r="L8" s="9">
        <v>1.5387325752191428</v>
      </c>
      <c r="M8" s="9">
        <v>0</v>
      </c>
      <c r="N8" s="9">
        <v>159.66331052631577</v>
      </c>
      <c r="O8" s="9">
        <v>144.45728095238093</v>
      </c>
      <c r="P8" s="10">
        <v>0.7482512732059371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1.3242950243681289E-2</v>
      </c>
      <c r="E12" s="11">
        <v>0</v>
      </c>
      <c r="F12" s="9">
        <v>1.3223466500679041E-2</v>
      </c>
      <c r="G12" s="9">
        <v>5.452980769230769E-2</v>
      </c>
      <c r="H12" s="11">
        <v>0</v>
      </c>
      <c r="I12" s="9">
        <v>4.8470940170940169E-2</v>
      </c>
      <c r="J12" s="9">
        <v>4.3854720194647208E-2</v>
      </c>
      <c r="K12" s="11">
        <v>0</v>
      </c>
      <c r="L12" s="9">
        <v>4.2701468846244969E-2</v>
      </c>
      <c r="M12" s="9">
        <v>0</v>
      </c>
      <c r="N12" s="11">
        <v>0</v>
      </c>
      <c r="O12" s="9">
        <v>0</v>
      </c>
      <c r="P12" s="10">
        <v>1.9045849030910989E-2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0.36385371755638662</v>
      </c>
      <c r="E16" s="9">
        <v>14.566726923076924</v>
      </c>
      <c r="F16" s="9">
        <v>0.38474975101856035</v>
      </c>
      <c r="G16" s="9">
        <v>0.64866923076923089</v>
      </c>
      <c r="H16" s="9">
        <v>25.286746153846163</v>
      </c>
      <c r="I16" s="9">
        <v>3.3862333333333345</v>
      </c>
      <c r="J16" s="9">
        <v>0.67143428223844281</v>
      </c>
      <c r="K16" s="9">
        <v>35.27601981981983</v>
      </c>
      <c r="L16" s="9">
        <v>1.5814340440653878</v>
      </c>
      <c r="M16" s="9">
        <v>0</v>
      </c>
      <c r="N16" s="9">
        <v>159.66331052631577</v>
      </c>
      <c r="O16" s="9">
        <v>144.45728095238093</v>
      </c>
      <c r="P16" s="40">
        <v>0.76729712223684809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0.19341117533718688</v>
      </c>
      <c r="E22" s="9">
        <v>11.378446153846154</v>
      </c>
      <c r="F22" s="9">
        <v>0.20986720235400633</v>
      </c>
      <c r="G22" s="9">
        <v>0.54260096153846149</v>
      </c>
      <c r="H22" s="9">
        <v>23.511807692307691</v>
      </c>
      <c r="I22" s="9">
        <v>3.0947350427350426</v>
      </c>
      <c r="J22" s="9">
        <v>0.35444362530413626</v>
      </c>
      <c r="K22" s="9">
        <v>11.67748198198198</v>
      </c>
      <c r="L22" s="9">
        <v>0.65220653873489698</v>
      </c>
      <c r="M22" s="9">
        <v>0</v>
      </c>
      <c r="N22" s="9">
        <v>1.7426105263157894</v>
      </c>
      <c r="O22" s="9">
        <v>1.5766476190476191</v>
      </c>
      <c r="P22" s="10">
        <v>0.3112400980436657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1.1656466054629945E-4</v>
      </c>
      <c r="E24" s="11">
        <v>0</v>
      </c>
      <c r="F24" s="9">
        <v>1.1639316432775012E-4</v>
      </c>
      <c r="G24" s="9">
        <v>3.9718269230769231E-2</v>
      </c>
      <c r="H24" s="11">
        <v>0</v>
      </c>
      <c r="I24" s="9">
        <v>3.5305128205128204E-2</v>
      </c>
      <c r="J24" s="9">
        <v>2.1333333333333334E-3</v>
      </c>
      <c r="K24" s="11">
        <v>0</v>
      </c>
      <c r="L24" s="9">
        <v>2.0772328832030324E-3</v>
      </c>
      <c r="M24" s="9">
        <v>0</v>
      </c>
      <c r="N24" s="11">
        <v>0</v>
      </c>
      <c r="O24" s="9">
        <v>0</v>
      </c>
      <c r="P24" s="10">
        <v>6.7884344786891203E-4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0.19352773999773318</v>
      </c>
      <c r="E26" s="9">
        <v>11.378446153846154</v>
      </c>
      <c r="F26" s="9">
        <v>0.20998359551833407</v>
      </c>
      <c r="G26" s="9">
        <v>0.58231923076923076</v>
      </c>
      <c r="H26" s="9">
        <v>23.511807692307691</v>
      </c>
      <c r="I26" s="9">
        <v>3.1300401709401706</v>
      </c>
      <c r="J26" s="9">
        <v>0.35657695863746958</v>
      </c>
      <c r="K26" s="9">
        <v>11.67748198198198</v>
      </c>
      <c r="L26" s="9">
        <v>0.65428377161810003</v>
      </c>
      <c r="M26" s="9">
        <v>0</v>
      </c>
      <c r="N26" s="9">
        <v>1.7426105263157894</v>
      </c>
      <c r="O26" s="9">
        <v>1.5766476190476191</v>
      </c>
      <c r="P26" s="10">
        <v>0.3119189414915346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17646</v>
      </c>
      <c r="D31" s="36">
        <v>26</v>
      </c>
      <c r="E31" s="36">
        <v>17672</v>
      </c>
      <c r="F31" s="36">
        <v>104</v>
      </c>
      <c r="G31" s="36">
        <v>13</v>
      </c>
      <c r="H31" s="36">
        <v>117</v>
      </c>
      <c r="I31" s="36">
        <v>4110</v>
      </c>
      <c r="J31" s="36">
        <v>111</v>
      </c>
      <c r="K31" s="36">
        <v>4221</v>
      </c>
      <c r="L31" s="36">
        <v>2</v>
      </c>
      <c r="M31" s="36">
        <v>19</v>
      </c>
      <c r="N31" s="36">
        <v>21</v>
      </c>
      <c r="O31" s="36">
        <v>22031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2746.8691077100011</v>
      </c>
      <c r="D32" s="36">
        <v>20.33579542</v>
      </c>
      <c r="E32" s="36">
        <v>2767.2049031300012</v>
      </c>
      <c r="F32" s="36">
        <v>12.077156729999997</v>
      </c>
      <c r="G32" s="36">
        <v>11.364225829999999</v>
      </c>
      <c r="H32" s="36">
        <v>23.441382559999994</v>
      </c>
      <c r="I32" s="36">
        <v>1762.9990624600018</v>
      </c>
      <c r="J32" s="36">
        <v>1415.7686112300007</v>
      </c>
      <c r="K32" s="36">
        <v>3178.7676736900025</v>
      </c>
      <c r="L32" s="36">
        <v>6.7946362999999996</v>
      </c>
      <c r="M32" s="36">
        <v>8806.9017496600009</v>
      </c>
      <c r="N32" s="36">
        <v>8813.69638596</v>
      </c>
      <c r="O32" s="36">
        <v>14783.110345340005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82213.739999999016</v>
      </c>
      <c r="D33" s="36">
        <v>607.04000000000008</v>
      </c>
      <c r="E33" s="36">
        <v>82820.779999999009</v>
      </c>
      <c r="F33" s="36">
        <v>468.38999999999965</v>
      </c>
      <c r="G33" s="36">
        <v>474</v>
      </c>
      <c r="H33" s="36">
        <v>942.38999999999965</v>
      </c>
      <c r="I33" s="36">
        <v>20291.449999999688</v>
      </c>
      <c r="J33" s="36">
        <v>18232.509999999995</v>
      </c>
      <c r="K33" s="36">
        <v>38523.959999999686</v>
      </c>
      <c r="L33" s="36">
        <v>46.199999999999996</v>
      </c>
      <c r="M33" s="36">
        <v>32997.4</v>
      </c>
      <c r="N33" s="36">
        <v>33043.599999999999</v>
      </c>
      <c r="O33" s="36">
        <v>155330.7299999987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0.13604429492794012</v>
      </c>
      <c r="E8" s="9">
        <v>2.1932875000000003</v>
      </c>
      <c r="F8" s="9">
        <v>0.13735391103684252</v>
      </c>
      <c r="G8" s="9">
        <v>0.34380571428571427</v>
      </c>
      <c r="H8" s="9">
        <v>2.457605882352941</v>
      </c>
      <c r="I8" s="9">
        <v>1.0348557692307692</v>
      </c>
      <c r="J8" s="9">
        <v>0.35530793893129775</v>
      </c>
      <c r="K8" s="9">
        <v>3.8034440476190476</v>
      </c>
      <c r="L8" s="9">
        <v>0.46242459319526635</v>
      </c>
      <c r="M8" s="9">
        <v>3.3449999999999994E-2</v>
      </c>
      <c r="N8" s="9">
        <v>8.1838312500000008</v>
      </c>
      <c r="O8" s="9">
        <v>5.0490692307692306</v>
      </c>
      <c r="P8" s="10">
        <v>0.20598156231676329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8.1846325344374551E-3</v>
      </c>
      <c r="E12" s="11">
        <v>0</v>
      </c>
      <c r="F12" s="9">
        <v>8.1794222964908098E-3</v>
      </c>
      <c r="G12" s="9">
        <v>1.077142857142857E-3</v>
      </c>
      <c r="H12" s="11">
        <v>0</v>
      </c>
      <c r="I12" s="9">
        <v>7.2499999999999995E-4</v>
      </c>
      <c r="J12" s="9">
        <v>2.3687290076335882E-2</v>
      </c>
      <c r="K12" s="11">
        <v>0</v>
      </c>
      <c r="L12" s="9">
        <v>2.2951442307692312E-2</v>
      </c>
      <c r="M12" s="9">
        <v>0</v>
      </c>
      <c r="N12" s="11">
        <v>0</v>
      </c>
      <c r="O12" s="9">
        <v>0</v>
      </c>
      <c r="P12" s="10">
        <v>1.0742667274741026E-2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0.14422892746237759</v>
      </c>
      <c r="E16" s="9">
        <v>2.1932875000000003</v>
      </c>
      <c r="F16" s="9">
        <v>0.14553333333333335</v>
      </c>
      <c r="G16" s="9">
        <v>0.3448828571428571</v>
      </c>
      <c r="H16" s="9">
        <v>2.457605882352941</v>
      </c>
      <c r="I16" s="9">
        <v>1.0355807692307692</v>
      </c>
      <c r="J16" s="9">
        <v>0.37899522900763361</v>
      </c>
      <c r="K16" s="9">
        <v>3.8034440476190476</v>
      </c>
      <c r="L16" s="9">
        <v>0.48537603550295866</v>
      </c>
      <c r="M16" s="9">
        <v>3.3449999999999994E-2</v>
      </c>
      <c r="N16" s="9">
        <v>8.1838312500000008</v>
      </c>
      <c r="O16" s="9">
        <v>5.0490692307692306</v>
      </c>
      <c r="P16" s="40">
        <v>0.21672422959150431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2.2825710645752048E-2</v>
      </c>
      <c r="E22" s="9">
        <v>2.5615625</v>
      </c>
      <c r="F22" s="9">
        <v>2.4441839738998966E-2</v>
      </c>
      <c r="G22" s="9">
        <v>6.5471428571428569E-2</v>
      </c>
      <c r="H22" s="9">
        <v>1.3732235294117647</v>
      </c>
      <c r="I22" s="9">
        <v>0.49300576923076922</v>
      </c>
      <c r="J22" s="9">
        <v>7.6436679389312978E-2</v>
      </c>
      <c r="K22" s="9">
        <v>0.78952619047619044</v>
      </c>
      <c r="L22" s="9">
        <v>9.858886834319526E-2</v>
      </c>
      <c r="M22" s="9">
        <v>8.3407700000000009</v>
      </c>
      <c r="N22" s="9">
        <v>19.488906249999999</v>
      </c>
      <c r="O22" s="9">
        <v>15.201161538461538</v>
      </c>
      <c r="P22" s="10">
        <v>6.4799752426868196E-2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2.2825710645752048E-2</v>
      </c>
      <c r="E26" s="9">
        <v>2.5615625</v>
      </c>
      <c r="F26" s="9">
        <v>2.4441839738998966E-2</v>
      </c>
      <c r="G26" s="9">
        <v>6.5471428571428569E-2</v>
      </c>
      <c r="H26" s="9">
        <v>1.3732235294117647</v>
      </c>
      <c r="I26" s="9">
        <v>0.49300576923076922</v>
      </c>
      <c r="J26" s="9">
        <v>7.6436679389312978E-2</v>
      </c>
      <c r="K26" s="9">
        <v>0.78952619047619044</v>
      </c>
      <c r="L26" s="9">
        <v>9.858886834319526E-2</v>
      </c>
      <c r="M26" s="9">
        <v>8.3407700000000009</v>
      </c>
      <c r="N26" s="9">
        <v>19.488906249999999</v>
      </c>
      <c r="O26" s="9">
        <v>15.201161538461538</v>
      </c>
      <c r="P26" s="10">
        <v>6.4799752426868196E-2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12559</v>
      </c>
      <c r="D31" s="36">
        <v>8</v>
      </c>
      <c r="E31" s="36">
        <v>12567</v>
      </c>
      <c r="F31" s="36">
        <v>35</v>
      </c>
      <c r="G31" s="36">
        <v>17</v>
      </c>
      <c r="H31" s="36">
        <v>52</v>
      </c>
      <c r="I31" s="36">
        <v>2620</v>
      </c>
      <c r="J31" s="36">
        <v>84</v>
      </c>
      <c r="K31" s="36">
        <v>2704</v>
      </c>
      <c r="L31" s="36">
        <v>10</v>
      </c>
      <c r="M31" s="36">
        <v>16</v>
      </c>
      <c r="N31" s="36">
        <v>26</v>
      </c>
      <c r="O31" s="36">
        <v>15349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1734.5486305999991</v>
      </c>
      <c r="D32" s="36">
        <v>2.2828122899999999</v>
      </c>
      <c r="E32" s="36">
        <v>1736.8314428899992</v>
      </c>
      <c r="F32" s="36">
        <v>7.6384595100000006</v>
      </c>
      <c r="G32" s="36">
        <v>13.08102218</v>
      </c>
      <c r="H32" s="36">
        <v>20.719481690000002</v>
      </c>
      <c r="I32" s="36">
        <v>922.08624685000007</v>
      </c>
      <c r="J32" s="36">
        <v>754.95782115999998</v>
      </c>
      <c r="K32" s="36">
        <v>1677.04406801</v>
      </c>
      <c r="L32" s="36">
        <v>112.99231381</v>
      </c>
      <c r="M32" s="36">
        <v>984.74598587000014</v>
      </c>
      <c r="N32" s="36">
        <v>1097.7382996800002</v>
      </c>
      <c r="O32" s="36">
        <v>4532.3332922699992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61566.200000000412</v>
      </c>
      <c r="D33" s="36">
        <v>125.37</v>
      </c>
      <c r="E33" s="36">
        <v>61691.570000000414</v>
      </c>
      <c r="F33" s="36">
        <v>152.65</v>
      </c>
      <c r="G33" s="36">
        <v>774.52</v>
      </c>
      <c r="H33" s="36">
        <v>927.17</v>
      </c>
      <c r="I33" s="36">
        <v>13570.750000000127</v>
      </c>
      <c r="J33" s="36">
        <v>10710.800000000001</v>
      </c>
      <c r="K33" s="36">
        <v>24281.550000000127</v>
      </c>
      <c r="L33" s="36">
        <v>332.68</v>
      </c>
      <c r="M33" s="36">
        <v>5882.06</v>
      </c>
      <c r="N33" s="36">
        <v>6214.7400000000007</v>
      </c>
      <c r="O33" s="36">
        <v>93115.030000000537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0.46404668587896264</v>
      </c>
      <c r="E8" s="9">
        <v>14.606528571428571</v>
      </c>
      <c r="F8" s="9">
        <v>0.49251875179752669</v>
      </c>
      <c r="G8" s="9">
        <v>1.1103425531914897</v>
      </c>
      <c r="H8" s="9">
        <v>18.253927272727271</v>
      </c>
      <c r="I8" s="9">
        <v>4.3617120689655176</v>
      </c>
      <c r="J8" s="9">
        <v>1.8284634883720925</v>
      </c>
      <c r="K8" s="9">
        <v>9.4410561403508755</v>
      </c>
      <c r="L8" s="9">
        <v>2.1505999257609494</v>
      </c>
      <c r="M8" s="9">
        <v>36.603450000000002</v>
      </c>
      <c r="N8" s="9">
        <v>0</v>
      </c>
      <c r="O8" s="9">
        <v>9.1508625000000006</v>
      </c>
      <c r="P8" s="10">
        <v>0.79455237241544163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1.6788717579250715E-2</v>
      </c>
      <c r="E12" s="11">
        <v>0</v>
      </c>
      <c r="F12" s="9">
        <v>1.6754918032786878E-2</v>
      </c>
      <c r="G12" s="9">
        <v>0</v>
      </c>
      <c r="H12" s="11">
        <v>0</v>
      </c>
      <c r="I12" s="9">
        <v>0</v>
      </c>
      <c r="J12" s="9">
        <v>3.8897209302325583E-2</v>
      </c>
      <c r="K12" s="11">
        <v>0</v>
      </c>
      <c r="L12" s="9">
        <v>3.7251224944320718E-2</v>
      </c>
      <c r="M12" s="9">
        <v>11.254350000000001</v>
      </c>
      <c r="N12" s="11">
        <v>0</v>
      </c>
      <c r="O12" s="9">
        <v>2.8135875000000001</v>
      </c>
      <c r="P12" s="10">
        <v>2.2612621011115091E-2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0.48083540345821335</v>
      </c>
      <c r="E16" s="9">
        <v>14.606528571428571</v>
      </c>
      <c r="F16" s="9">
        <v>0.50927366983031352</v>
      </c>
      <c r="G16" s="9">
        <v>1.1103425531914897</v>
      </c>
      <c r="H16" s="9">
        <v>18.253927272727271</v>
      </c>
      <c r="I16" s="9">
        <v>4.3617120689655176</v>
      </c>
      <c r="J16" s="9">
        <v>1.8673606976744181</v>
      </c>
      <c r="K16" s="9">
        <v>9.4410561403508755</v>
      </c>
      <c r="L16" s="9">
        <v>2.1878511507052703</v>
      </c>
      <c r="M16" s="9">
        <v>47.857800000000005</v>
      </c>
      <c r="N16" s="9">
        <v>0</v>
      </c>
      <c r="O16" s="9">
        <v>11.964450000000001</v>
      </c>
      <c r="P16" s="40">
        <v>0.81716499342655669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0.21857195965417867</v>
      </c>
      <c r="E22" s="9">
        <v>13.540557142857141</v>
      </c>
      <c r="F22" s="9">
        <v>0.24539217716422204</v>
      </c>
      <c r="G22" s="9">
        <v>0.68018297872340427</v>
      </c>
      <c r="H22" s="9">
        <v>42.7348</v>
      </c>
      <c r="I22" s="9">
        <v>8.6560586206896559</v>
      </c>
      <c r="J22" s="9">
        <v>0.72333961240310085</v>
      </c>
      <c r="K22" s="9">
        <v>7.4899684210526321</v>
      </c>
      <c r="L22" s="9">
        <v>1.0096780252412771</v>
      </c>
      <c r="M22" s="9">
        <v>0</v>
      </c>
      <c r="N22" s="9">
        <v>0</v>
      </c>
      <c r="O22" s="9">
        <v>0</v>
      </c>
      <c r="P22" s="10">
        <v>0.42650231863272381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2.9516152737752158E-2</v>
      </c>
      <c r="E24" s="11">
        <v>0</v>
      </c>
      <c r="F24" s="9">
        <v>2.9456729939603105E-2</v>
      </c>
      <c r="G24" s="9">
        <v>1.3219148936170213E-2</v>
      </c>
      <c r="H24" s="11">
        <v>0</v>
      </c>
      <c r="I24" s="9">
        <v>1.0712068965517241E-2</v>
      </c>
      <c r="J24" s="9">
        <v>2.409767441860465E-2</v>
      </c>
      <c r="K24" s="11">
        <v>0</v>
      </c>
      <c r="L24" s="9">
        <v>2.3077951002227169E-2</v>
      </c>
      <c r="M24" s="9">
        <v>0</v>
      </c>
      <c r="N24" s="11">
        <v>0</v>
      </c>
      <c r="O24" s="9">
        <v>0</v>
      </c>
      <c r="P24" s="10">
        <v>2.8271710290426674E-2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0.24808811239193082</v>
      </c>
      <c r="E26" s="9">
        <v>13.540557142857141</v>
      </c>
      <c r="F26" s="9">
        <v>0.27484890710382515</v>
      </c>
      <c r="G26" s="9">
        <v>0.69340212765957454</v>
      </c>
      <c r="H26" s="9">
        <v>42.7348</v>
      </c>
      <c r="I26" s="9">
        <v>8.6667706896551735</v>
      </c>
      <c r="J26" s="9">
        <v>0.74743728682170552</v>
      </c>
      <c r="K26" s="9">
        <v>7.4899684210526321</v>
      </c>
      <c r="L26" s="9">
        <v>1.0327559762435043</v>
      </c>
      <c r="M26" s="9">
        <v>0</v>
      </c>
      <c r="N26" s="9">
        <v>0</v>
      </c>
      <c r="O26" s="9">
        <v>0</v>
      </c>
      <c r="P26" s="10">
        <v>0.4547740289231505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6940</v>
      </c>
      <c r="D31" s="36">
        <v>14</v>
      </c>
      <c r="E31" s="36">
        <v>6954</v>
      </c>
      <c r="F31" s="36">
        <v>47</v>
      </c>
      <c r="G31" s="36">
        <v>11</v>
      </c>
      <c r="H31" s="36">
        <v>58</v>
      </c>
      <c r="I31" s="36">
        <v>1290</v>
      </c>
      <c r="J31" s="36">
        <v>57</v>
      </c>
      <c r="K31" s="36">
        <v>1347</v>
      </c>
      <c r="L31" s="36">
        <v>2</v>
      </c>
      <c r="M31" s="36">
        <v>6</v>
      </c>
      <c r="N31" s="36">
        <v>8</v>
      </c>
      <c r="O31" s="36">
        <v>8367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904.5724814999985</v>
      </c>
      <c r="D32" s="36">
        <v>37.601458020000003</v>
      </c>
      <c r="E32" s="36">
        <v>942.1739395199985</v>
      </c>
      <c r="F32" s="36">
        <v>5.1547158599999996</v>
      </c>
      <c r="G32" s="36">
        <v>22.82410745</v>
      </c>
      <c r="H32" s="36">
        <v>27.978823309999999</v>
      </c>
      <c r="I32" s="36">
        <v>485.46341363999994</v>
      </c>
      <c r="J32" s="36">
        <v>392.79585980000002</v>
      </c>
      <c r="K32" s="36">
        <v>878.25927344000002</v>
      </c>
      <c r="L32" s="36">
        <v>22.045884839999999</v>
      </c>
      <c r="M32" s="36">
        <v>3756.6844611800002</v>
      </c>
      <c r="N32" s="36">
        <v>3778.7303460200001</v>
      </c>
      <c r="O32" s="36">
        <v>5627.1423822899987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35580.869999999552</v>
      </c>
      <c r="D33" s="36">
        <v>607</v>
      </c>
      <c r="E33" s="36">
        <v>36187.869999999552</v>
      </c>
      <c r="F33" s="36">
        <v>204.03999999999994</v>
      </c>
      <c r="G33" s="36">
        <v>368.3</v>
      </c>
      <c r="H33" s="36">
        <v>572.33999999999992</v>
      </c>
      <c r="I33" s="36">
        <v>6617.3400000000702</v>
      </c>
      <c r="J33" s="36">
        <v>4637.7</v>
      </c>
      <c r="K33" s="36">
        <v>11255.04000000007</v>
      </c>
      <c r="L33" s="36">
        <v>14.11</v>
      </c>
      <c r="M33" s="36">
        <v>6576</v>
      </c>
      <c r="N33" s="36">
        <v>6590.11</v>
      </c>
      <c r="O33" s="36">
        <v>54605.359999999622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0.11994917869034405</v>
      </c>
      <c r="E8" s="9">
        <v>8.7547272727272727</v>
      </c>
      <c r="F8" s="9">
        <v>0.12346171739210828</v>
      </c>
      <c r="G8" s="9">
        <v>1.0768381250000001</v>
      </c>
      <c r="H8" s="9">
        <v>20.074889230769227</v>
      </c>
      <c r="I8" s="9">
        <v>6.5651639999999993</v>
      </c>
      <c r="J8" s="9">
        <v>0.24385909171231665</v>
      </c>
      <c r="K8" s="9">
        <v>11.666700662251657</v>
      </c>
      <c r="L8" s="9">
        <v>0.540735008605852</v>
      </c>
      <c r="M8" s="9">
        <v>1.6019090909090912</v>
      </c>
      <c r="N8" s="9">
        <v>87.129502564102566</v>
      </c>
      <c r="O8" s="9">
        <v>68.313432000000006</v>
      </c>
      <c r="P8" s="10">
        <v>0.34332645655980204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1.029896781354051E-2</v>
      </c>
      <c r="E12" s="11">
        <v>0</v>
      </c>
      <c r="F12" s="9">
        <v>1.0294778299619098E-2</v>
      </c>
      <c r="G12" s="9">
        <v>7.4443749999999987E-3</v>
      </c>
      <c r="H12" s="11">
        <v>0</v>
      </c>
      <c r="I12" s="9">
        <v>5.2937777777777766E-3</v>
      </c>
      <c r="J12" s="9">
        <v>2.2890422336101786E-2</v>
      </c>
      <c r="K12" s="11">
        <v>0</v>
      </c>
      <c r="L12" s="9">
        <v>2.2295507745266781E-2</v>
      </c>
      <c r="M12" s="9">
        <v>0</v>
      </c>
      <c r="N12" s="11">
        <v>0</v>
      </c>
      <c r="O12" s="9">
        <v>0</v>
      </c>
      <c r="P12" s="10">
        <v>1.235009056330375E-2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0.13024814650388455</v>
      </c>
      <c r="E16" s="9">
        <v>8.7547272727272727</v>
      </c>
      <c r="F16" s="9">
        <v>0.13375649569172737</v>
      </c>
      <c r="G16" s="9">
        <v>1.0842825</v>
      </c>
      <c r="H16" s="9">
        <v>20.074889230769227</v>
      </c>
      <c r="I16" s="9">
        <v>6.5704577777777775</v>
      </c>
      <c r="J16" s="9">
        <v>0.26674951404841846</v>
      </c>
      <c r="K16" s="9">
        <v>11.666700662251657</v>
      </c>
      <c r="L16" s="9">
        <v>0.56303051635111878</v>
      </c>
      <c r="M16" s="9">
        <v>1.6019090909090912</v>
      </c>
      <c r="N16" s="9">
        <v>87.129502564102566</v>
      </c>
      <c r="O16" s="9">
        <v>68.313432000000006</v>
      </c>
      <c r="P16" s="40">
        <v>0.35567654712310581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0.2059237920828709</v>
      </c>
      <c r="E22" s="9">
        <v>8.9094363636363632</v>
      </c>
      <c r="F22" s="9">
        <v>0.20946429126141786</v>
      </c>
      <c r="G22" s="9">
        <v>1.8237650000000003</v>
      </c>
      <c r="H22" s="9">
        <v>32.934863076923072</v>
      </c>
      <c r="I22" s="9">
        <v>10.811415555555556</v>
      </c>
      <c r="J22" s="9">
        <v>0.61350123696766212</v>
      </c>
      <c r="K22" s="9">
        <v>19.19167086092715</v>
      </c>
      <c r="L22" s="9">
        <v>1.0963417900172117</v>
      </c>
      <c r="M22" s="9">
        <v>2.2311000000000001</v>
      </c>
      <c r="N22" s="9">
        <v>162.63680256410257</v>
      </c>
      <c r="O22" s="9">
        <v>127.34754799999999</v>
      </c>
      <c r="P22" s="10">
        <v>0.62892639014671248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0.2059237920828709</v>
      </c>
      <c r="E26" s="9">
        <v>8.9094363636363632</v>
      </c>
      <c r="F26" s="9">
        <v>0.20946429126141786</v>
      </c>
      <c r="G26" s="9">
        <v>1.8237650000000003</v>
      </c>
      <c r="H26" s="9">
        <v>32.934863076923072</v>
      </c>
      <c r="I26" s="9">
        <v>10.811415555555556</v>
      </c>
      <c r="J26" s="9">
        <v>0.61350123696766212</v>
      </c>
      <c r="K26" s="9">
        <v>19.19167086092715</v>
      </c>
      <c r="L26" s="9">
        <v>1.0963417900172117</v>
      </c>
      <c r="M26" s="9">
        <v>2.2311000000000001</v>
      </c>
      <c r="N26" s="9">
        <v>162.63680256410257</v>
      </c>
      <c r="O26" s="9">
        <v>127.34754799999999</v>
      </c>
      <c r="P26" s="10">
        <v>0.62892639014671248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27030</v>
      </c>
      <c r="D31" s="36">
        <v>11</v>
      </c>
      <c r="E31" s="36">
        <v>27041</v>
      </c>
      <c r="F31" s="36">
        <v>160</v>
      </c>
      <c r="G31" s="36">
        <v>65</v>
      </c>
      <c r="H31" s="36">
        <v>225</v>
      </c>
      <c r="I31" s="36">
        <v>5659</v>
      </c>
      <c r="J31" s="36">
        <v>151</v>
      </c>
      <c r="K31" s="36">
        <v>5810</v>
      </c>
      <c r="L31" s="36">
        <v>11</v>
      </c>
      <c r="M31" s="36">
        <v>39</v>
      </c>
      <c r="N31" s="36">
        <v>50</v>
      </c>
      <c r="O31" s="36">
        <v>33126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4058.5640476299759</v>
      </c>
      <c r="D32" s="36">
        <v>14.66047208</v>
      </c>
      <c r="E32" s="36">
        <v>4073.224519709976</v>
      </c>
      <c r="F32" s="36">
        <v>58.004596980000009</v>
      </c>
      <c r="G32" s="36">
        <v>204.00361754999994</v>
      </c>
      <c r="H32" s="36">
        <v>262.00821452999998</v>
      </c>
      <c r="I32" s="36">
        <v>1844.1035617799994</v>
      </c>
      <c r="J32" s="36">
        <v>1116.7834679700002</v>
      </c>
      <c r="K32" s="36">
        <v>2960.8870297499998</v>
      </c>
      <c r="L32" s="36">
        <v>56.64943868999999</v>
      </c>
      <c r="M32" s="36">
        <v>3428.8648668399992</v>
      </c>
      <c r="N32" s="36">
        <v>3485.5143055299991</v>
      </c>
      <c r="O32" s="36">
        <v>10781.634069519976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116570.04999999118</v>
      </c>
      <c r="D33" s="36">
        <v>338.09999999999997</v>
      </c>
      <c r="E33" s="36">
        <v>116908.14999999119</v>
      </c>
      <c r="F33" s="36">
        <v>1197.8199999999997</v>
      </c>
      <c r="G33" s="36">
        <v>3802.7000000000003</v>
      </c>
      <c r="H33" s="36">
        <v>5000.5200000000004</v>
      </c>
      <c r="I33" s="36">
        <v>27292.829999998663</v>
      </c>
      <c r="J33" s="36">
        <v>18468.379999999997</v>
      </c>
      <c r="K33" s="36">
        <v>45761.20999999866</v>
      </c>
      <c r="L33" s="36">
        <v>274.10000000000002</v>
      </c>
      <c r="M33" s="36">
        <v>19150.64</v>
      </c>
      <c r="N33" s="36">
        <v>19424.739999999998</v>
      </c>
      <c r="O33" s="36">
        <v>187094.61999998987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2446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2446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2446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2446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0.20030093492894535</v>
      </c>
      <c r="E8" s="9">
        <v>0</v>
      </c>
      <c r="F8" s="9" t="s">
        <v>2446</v>
      </c>
      <c r="G8" s="9">
        <v>0.78865652173913037</v>
      </c>
      <c r="H8" s="9">
        <v>9.4047111111111121</v>
      </c>
      <c r="I8" s="9">
        <v>6.0459101694915258</v>
      </c>
      <c r="J8" s="9">
        <v>0.78214940170940184</v>
      </c>
      <c r="K8" s="9">
        <v>38.941809999999997</v>
      </c>
      <c r="L8" s="9">
        <v>1.4234882352941176</v>
      </c>
      <c r="M8" s="9">
        <v>1.4084000000000001</v>
      </c>
      <c r="N8" s="9">
        <v>0</v>
      </c>
      <c r="O8" s="9" t="s">
        <v>2446</v>
      </c>
      <c r="P8" s="10">
        <v>0.36157530790027037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2446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2446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2446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2446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2446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2446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6.6174345549738223E-2</v>
      </c>
      <c r="E12" s="11">
        <v>0</v>
      </c>
      <c r="F12" s="9" t="s">
        <v>2446</v>
      </c>
      <c r="G12" s="9">
        <v>8.9734782608695648E-2</v>
      </c>
      <c r="H12" s="11">
        <v>0</v>
      </c>
      <c r="I12" s="9">
        <v>3.498135593220339E-2</v>
      </c>
      <c r="J12" s="9">
        <v>0.16554923076923078</v>
      </c>
      <c r="K12" s="11">
        <v>0</v>
      </c>
      <c r="L12" s="9">
        <v>0.16276689075630255</v>
      </c>
      <c r="M12" s="9">
        <v>0</v>
      </c>
      <c r="N12" s="11">
        <v>0</v>
      </c>
      <c r="O12" s="9" t="s">
        <v>2446</v>
      </c>
      <c r="P12" s="10">
        <v>2.9711685190747978E-2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2446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2446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2446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2446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2446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2446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0.26647528047868357</v>
      </c>
      <c r="E16" s="9">
        <v>0</v>
      </c>
      <c r="F16" s="9">
        <v>0</v>
      </c>
      <c r="G16" s="9">
        <v>0.87839130434782597</v>
      </c>
      <c r="H16" s="9">
        <v>9.4047111111111121</v>
      </c>
      <c r="I16" s="9">
        <v>6.0808915254237288</v>
      </c>
      <c r="J16" s="9">
        <v>0.94769863247863262</v>
      </c>
      <c r="K16" s="9">
        <v>38.941809999999997</v>
      </c>
      <c r="L16" s="9">
        <v>1.5862551260504201</v>
      </c>
      <c r="M16" s="9">
        <v>1.4084000000000001</v>
      </c>
      <c r="N16" s="9">
        <v>0</v>
      </c>
      <c r="O16" s="9">
        <v>0</v>
      </c>
      <c r="P16" s="40">
        <v>0.39128699309101833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2446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2446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 t="s">
        <v>2446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2446</v>
      </c>
      <c r="P22" s="10">
        <v>0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2446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2446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1.6780142109199703E-2</v>
      </c>
      <c r="E24" s="11">
        <v>0</v>
      </c>
      <c r="F24" s="9" t="s">
        <v>2446</v>
      </c>
      <c r="G24" s="9">
        <v>0</v>
      </c>
      <c r="H24" s="11">
        <v>0</v>
      </c>
      <c r="I24" s="9">
        <v>0</v>
      </c>
      <c r="J24" s="9">
        <v>8.8387692307692306E-2</v>
      </c>
      <c r="K24" s="11">
        <v>0</v>
      </c>
      <c r="L24" s="9">
        <v>8.6902184873949587E-2</v>
      </c>
      <c r="M24" s="9">
        <v>0</v>
      </c>
      <c r="N24" s="11">
        <v>0</v>
      </c>
      <c r="O24" s="9" t="s">
        <v>2446</v>
      </c>
      <c r="P24" s="10">
        <v>1.5532231901471913E-2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2446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2446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1.6780142109199703E-2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8.8387692307692306E-2</v>
      </c>
      <c r="K26" s="9">
        <v>0</v>
      </c>
      <c r="L26" s="9">
        <v>8.6902184873949587E-2</v>
      </c>
      <c r="M26" s="9">
        <v>0</v>
      </c>
      <c r="N26" s="9">
        <v>0</v>
      </c>
      <c r="O26" s="9">
        <v>0</v>
      </c>
      <c r="P26" s="10">
        <v>1.5532231901471913E-2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2674</v>
      </c>
      <c r="D31" s="36">
        <v>0</v>
      </c>
      <c r="E31" s="36">
        <v>2674</v>
      </c>
      <c r="F31" s="36">
        <v>23</v>
      </c>
      <c r="G31" s="36">
        <v>36</v>
      </c>
      <c r="H31" s="36">
        <v>59</v>
      </c>
      <c r="I31" s="36">
        <v>585</v>
      </c>
      <c r="J31" s="36">
        <v>10</v>
      </c>
      <c r="K31" s="36">
        <v>595</v>
      </c>
      <c r="L31" s="36">
        <v>1</v>
      </c>
      <c r="M31" s="36">
        <v>0</v>
      </c>
      <c r="N31" s="36">
        <v>1</v>
      </c>
      <c r="O31" s="36">
        <v>3329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334.88262669999949</v>
      </c>
      <c r="D32" s="36">
        <v>0</v>
      </c>
      <c r="E32" s="36">
        <v>334.88262669999949</v>
      </c>
      <c r="F32" s="36">
        <v>6.3721823000000004</v>
      </c>
      <c r="G32" s="36">
        <v>129.26612816000002</v>
      </c>
      <c r="H32" s="36">
        <v>135.63831046000001</v>
      </c>
      <c r="I32" s="36">
        <v>142.61941249999998</v>
      </c>
      <c r="J32" s="36">
        <v>72.098597259999991</v>
      </c>
      <c r="K32" s="36">
        <v>214.71800975999997</v>
      </c>
      <c r="L32" s="36">
        <v>0</v>
      </c>
      <c r="M32" s="36">
        <v>0</v>
      </c>
      <c r="N32" s="36">
        <v>0</v>
      </c>
      <c r="O32" s="36">
        <v>685.23894691999953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14686.080000000109</v>
      </c>
      <c r="D33" s="36">
        <v>0</v>
      </c>
      <c r="E33" s="36">
        <v>14686.080000000109</v>
      </c>
      <c r="F33" s="36">
        <v>127.06000000000002</v>
      </c>
      <c r="G33" s="36">
        <v>2233.1999999999998</v>
      </c>
      <c r="H33" s="36">
        <v>2360.2599999999998</v>
      </c>
      <c r="I33" s="36">
        <v>3066.2000000000062</v>
      </c>
      <c r="J33" s="36">
        <v>1405</v>
      </c>
      <c r="K33" s="36">
        <v>4471.2000000000062</v>
      </c>
      <c r="L33" s="36">
        <v>60</v>
      </c>
      <c r="M33" s="36">
        <v>0</v>
      </c>
      <c r="N33" s="36">
        <v>60</v>
      </c>
      <c r="O33" s="36">
        <v>21577.540000000117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0.12867662015751813</v>
      </c>
      <c r="E8" s="9">
        <v>7.2061689655172438</v>
      </c>
      <c r="F8" s="9">
        <v>0.13414281129738875</v>
      </c>
      <c r="G8" s="9">
        <v>0.41160420711974111</v>
      </c>
      <c r="H8" s="9">
        <v>23.135342857142838</v>
      </c>
      <c r="I8" s="9">
        <v>8.8346600814663887</v>
      </c>
      <c r="J8" s="9">
        <v>0.34495330018083181</v>
      </c>
      <c r="K8" s="9">
        <v>11.117996190476186</v>
      </c>
      <c r="L8" s="9">
        <v>0.75488643908095932</v>
      </c>
      <c r="M8" s="9">
        <v>0.93166428571428583</v>
      </c>
      <c r="N8" s="9">
        <v>460.01843722627729</v>
      </c>
      <c r="O8" s="9">
        <v>352.29975307262561</v>
      </c>
      <c r="P8" s="10">
        <v>0.98129119735608039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6.2562007299270075</v>
      </c>
      <c r="O9" s="9">
        <v>4.7882653631284917</v>
      </c>
      <c r="P9" s="10">
        <v>9.5696875976955028E-3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6.4436213169152051E-3</v>
      </c>
      <c r="E12" s="11">
        <v>0</v>
      </c>
      <c r="F12" s="9">
        <v>6.4386446862058407E-3</v>
      </c>
      <c r="G12" s="9">
        <v>4.0423948220064725E-2</v>
      </c>
      <c r="H12" s="11">
        <v>0</v>
      </c>
      <c r="I12" s="9">
        <v>2.5439918533604888E-2</v>
      </c>
      <c r="J12" s="9">
        <v>3.1135043701024715E-2</v>
      </c>
      <c r="K12" s="11">
        <v>0</v>
      </c>
      <c r="L12" s="9">
        <v>2.9950300790026821E-2</v>
      </c>
      <c r="M12" s="9">
        <v>0.76068809523809533</v>
      </c>
      <c r="N12" s="11">
        <v>0</v>
      </c>
      <c r="O12" s="9">
        <v>0.17848547486033522</v>
      </c>
      <c r="P12" s="10">
        <v>1.0508542494752356E-2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0.13512024147443333</v>
      </c>
      <c r="E16" s="9">
        <v>7.2061689655172438</v>
      </c>
      <c r="F16" s="9">
        <v>0.14058145598359459</v>
      </c>
      <c r="G16" s="9">
        <v>0.45202815533980584</v>
      </c>
      <c r="H16" s="9">
        <v>23.135342857142838</v>
      </c>
      <c r="I16" s="9">
        <v>8.8600999999999939</v>
      </c>
      <c r="J16" s="9">
        <v>0.37608834388185652</v>
      </c>
      <c r="K16" s="9">
        <v>11.117996190476186</v>
      </c>
      <c r="L16" s="9">
        <v>0.78483673987098612</v>
      </c>
      <c r="M16" s="9">
        <v>1.6923523809523813</v>
      </c>
      <c r="N16" s="9">
        <v>466.27463795620429</v>
      </c>
      <c r="O16" s="9">
        <v>357.26650391061446</v>
      </c>
      <c r="P16" s="40">
        <v>1.0013694274485283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4.0366372153147034E-2</v>
      </c>
      <c r="E22" s="9">
        <v>2.6377586206896555</v>
      </c>
      <c r="F22" s="9">
        <v>4.2372427660226107E-2</v>
      </c>
      <c r="G22" s="9">
        <v>0.31557475728155343</v>
      </c>
      <c r="H22" s="9">
        <v>12.867529670329672</v>
      </c>
      <c r="I22" s="9">
        <v>4.9682342158859472</v>
      </c>
      <c r="J22" s="9">
        <v>0.10324737793851717</v>
      </c>
      <c r="K22" s="9">
        <v>4.7320904761904758</v>
      </c>
      <c r="L22" s="9">
        <v>0.27938296006378199</v>
      </c>
      <c r="M22" s="9">
        <v>4.1382738095238096</v>
      </c>
      <c r="N22" s="9">
        <v>351.72469489051099</v>
      </c>
      <c r="O22" s="9">
        <v>270.16810446927377</v>
      </c>
      <c r="P22" s="10">
        <v>0.64575256352998978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2.5636002611975106E-5</v>
      </c>
      <c r="E24" s="11">
        <v>0</v>
      </c>
      <c r="F24" s="9">
        <v>2.5616203044063012E-5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2.1478495824215087E-5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4.039200815575901E-2</v>
      </c>
      <c r="E26" s="9">
        <v>2.6377586206896555</v>
      </c>
      <c r="F26" s="9">
        <v>4.2398043863270167E-2</v>
      </c>
      <c r="G26" s="9">
        <v>0.31557475728155343</v>
      </c>
      <c r="H26" s="9">
        <v>12.867529670329672</v>
      </c>
      <c r="I26" s="9">
        <v>4.9682342158859472</v>
      </c>
      <c r="J26" s="9">
        <v>0.10324737793851717</v>
      </c>
      <c r="K26" s="9">
        <v>4.7320904761904758</v>
      </c>
      <c r="L26" s="9">
        <v>0.27938296006378199</v>
      </c>
      <c r="M26" s="9">
        <v>4.1382738095238096</v>
      </c>
      <c r="N26" s="9">
        <v>351.72469489051099</v>
      </c>
      <c r="O26" s="9">
        <v>270.16810446927377</v>
      </c>
      <c r="P26" s="10">
        <v>0.64577404202581401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75039</v>
      </c>
      <c r="D31" s="36">
        <v>58</v>
      </c>
      <c r="E31" s="36">
        <v>75097</v>
      </c>
      <c r="F31" s="36">
        <v>309</v>
      </c>
      <c r="G31" s="36">
        <v>182</v>
      </c>
      <c r="H31" s="36">
        <v>491</v>
      </c>
      <c r="I31" s="36">
        <v>13272</v>
      </c>
      <c r="J31" s="36">
        <v>525</v>
      </c>
      <c r="K31" s="36">
        <v>13797</v>
      </c>
      <c r="L31" s="36">
        <v>42</v>
      </c>
      <c r="M31" s="36">
        <v>137</v>
      </c>
      <c r="N31" s="36">
        <v>179</v>
      </c>
      <c r="O31" s="36">
        <v>89564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13816.960882429994</v>
      </c>
      <c r="D32" s="36">
        <v>62.690498839999982</v>
      </c>
      <c r="E32" s="36">
        <v>13879.651381269994</v>
      </c>
      <c r="F32" s="36">
        <v>55.411031389999977</v>
      </c>
      <c r="G32" s="36">
        <v>1772.0595656899993</v>
      </c>
      <c r="H32" s="36">
        <v>1827.4705970799994</v>
      </c>
      <c r="I32" s="36">
        <v>7322.0394105000041</v>
      </c>
      <c r="J32" s="36">
        <v>6314.0709768799979</v>
      </c>
      <c r="K32" s="36">
        <v>13636.110387380002</v>
      </c>
      <c r="L32" s="36">
        <v>234.82917196999998</v>
      </c>
      <c r="M32" s="36">
        <v>57262.571963420021</v>
      </c>
      <c r="N32" s="36">
        <v>57497.40113539002</v>
      </c>
      <c r="O32" s="36">
        <v>86840.633501120014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388589.64000007499</v>
      </c>
      <c r="D33" s="36">
        <v>1034.25</v>
      </c>
      <c r="E33" s="36">
        <v>389623.89000007499</v>
      </c>
      <c r="F33" s="36">
        <v>1591.1599999999985</v>
      </c>
      <c r="G33" s="36">
        <v>22661.329999999998</v>
      </c>
      <c r="H33" s="36">
        <v>24252.489999999998</v>
      </c>
      <c r="I33" s="36">
        <v>83650.039999994027</v>
      </c>
      <c r="J33" s="36">
        <v>141660.61000000002</v>
      </c>
      <c r="K33" s="36">
        <v>225310.64999999403</v>
      </c>
      <c r="L33" s="36">
        <v>1660.28</v>
      </c>
      <c r="M33" s="36">
        <v>138235.08999999997</v>
      </c>
      <c r="N33" s="36">
        <v>139895.36999999997</v>
      </c>
      <c r="O33" s="36">
        <v>779082.40000006894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2.0012441604337617E-2</v>
      </c>
      <c r="E8" s="9">
        <v>0.11751779935275079</v>
      </c>
      <c r="F8" s="9">
        <v>2.0254933681025048E-2</v>
      </c>
      <c r="G8" s="9">
        <v>0.8448031250000001</v>
      </c>
      <c r="H8" s="9">
        <v>1.801527419354839</v>
      </c>
      <c r="I8" s="9">
        <v>1.4758340425531917</v>
      </c>
      <c r="J8" s="9">
        <v>9.5980680352723863E-2</v>
      </c>
      <c r="K8" s="9">
        <v>3.1639524861878452</v>
      </c>
      <c r="L8" s="9">
        <v>0.18979452290850116</v>
      </c>
      <c r="M8" s="9">
        <v>11.878483593750001</v>
      </c>
      <c r="N8" s="9">
        <v>160.38758877551021</v>
      </c>
      <c r="O8" s="9">
        <v>115.34217298578199</v>
      </c>
      <c r="P8" s="10">
        <v>0.36892277209121532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3.2751774663342462E-2</v>
      </c>
      <c r="E12" s="11">
        <v>0</v>
      </c>
      <c r="F12" s="9">
        <v>3.2670322258708404E-2</v>
      </c>
      <c r="G12" s="9">
        <v>0.20572812500000001</v>
      </c>
      <c r="H12" s="11">
        <v>0</v>
      </c>
      <c r="I12" s="9">
        <v>7.0035106382978732E-2</v>
      </c>
      <c r="J12" s="9">
        <v>0.12971471890139766</v>
      </c>
      <c r="K12" s="11">
        <v>0</v>
      </c>
      <c r="L12" s="9">
        <v>0.12574824300581158</v>
      </c>
      <c r="M12" s="9">
        <v>5.8254687499999999E-2</v>
      </c>
      <c r="N12" s="11">
        <v>0</v>
      </c>
      <c r="O12" s="9">
        <v>1.7669668246445499E-2</v>
      </c>
      <c r="P12" s="10">
        <v>5.0498232054936518E-2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5.2764216267680075E-2</v>
      </c>
      <c r="E16" s="9">
        <v>0.11751779935275079</v>
      </c>
      <c r="F16" s="9">
        <v>5.2925255939733448E-2</v>
      </c>
      <c r="G16" s="9">
        <v>1.0505312500000001</v>
      </c>
      <c r="H16" s="9">
        <v>1.801527419354839</v>
      </c>
      <c r="I16" s="9">
        <v>1.5458691489361704</v>
      </c>
      <c r="J16" s="9">
        <v>0.22569539925412152</v>
      </c>
      <c r="K16" s="9">
        <v>3.1639524861878452</v>
      </c>
      <c r="L16" s="9">
        <v>0.31554276591431274</v>
      </c>
      <c r="M16" s="9">
        <v>11.936738281250001</v>
      </c>
      <c r="N16" s="9">
        <v>160.38758877551021</v>
      </c>
      <c r="O16" s="9">
        <v>115.35984265402843</v>
      </c>
      <c r="P16" s="40">
        <v>0.41942100414615185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0.22996032160982419</v>
      </c>
      <c r="E22" s="9">
        <v>0.25909093851132686</v>
      </c>
      <c r="F22" s="9">
        <v>0.23003276833429911</v>
      </c>
      <c r="G22" s="9">
        <v>0.971465625</v>
      </c>
      <c r="H22" s="9">
        <v>2.8193354838709679</v>
      </c>
      <c r="I22" s="9">
        <v>2.1902734042553189</v>
      </c>
      <c r="J22" s="9">
        <v>1.3265371545083826</v>
      </c>
      <c r="K22" s="9">
        <v>13.491493701657459</v>
      </c>
      <c r="L22" s="9">
        <v>1.698522749695905</v>
      </c>
      <c r="M22" s="9">
        <v>9.1830695312500001</v>
      </c>
      <c r="N22" s="9">
        <v>192.49042789115643</v>
      </c>
      <c r="O22" s="9">
        <v>136.89009170616112</v>
      </c>
      <c r="P22" s="10">
        <v>0.88639605532521359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2.4584466552094179E-2</v>
      </c>
      <c r="E24" s="11">
        <v>0</v>
      </c>
      <c r="F24" s="9">
        <v>2.4523325928787591E-2</v>
      </c>
      <c r="G24" s="9">
        <v>0</v>
      </c>
      <c r="H24" s="11">
        <v>0</v>
      </c>
      <c r="I24" s="9">
        <v>0</v>
      </c>
      <c r="J24" s="9">
        <v>7.5620104503444183E-2</v>
      </c>
      <c r="K24" s="11">
        <v>0</v>
      </c>
      <c r="L24" s="9">
        <v>7.3307758423716618E-2</v>
      </c>
      <c r="M24" s="9">
        <v>0</v>
      </c>
      <c r="N24" s="11">
        <v>0</v>
      </c>
      <c r="O24" s="9">
        <v>0</v>
      </c>
      <c r="P24" s="10">
        <v>3.3794963839779202E-2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0.25454478816191839</v>
      </c>
      <c r="E26" s="9">
        <v>0.25909093851132686</v>
      </c>
      <c r="F26" s="9">
        <v>0.25455609426308673</v>
      </c>
      <c r="G26" s="9">
        <v>0.971465625</v>
      </c>
      <c r="H26" s="9">
        <v>2.8193354838709679</v>
      </c>
      <c r="I26" s="9">
        <v>2.1902734042553189</v>
      </c>
      <c r="J26" s="9">
        <v>1.4021572590118268</v>
      </c>
      <c r="K26" s="9">
        <v>13.491493701657459</v>
      </c>
      <c r="L26" s="9">
        <v>1.7718305081196215</v>
      </c>
      <c r="M26" s="9">
        <v>9.1830695312500001</v>
      </c>
      <c r="N26" s="9">
        <v>192.49042789115643</v>
      </c>
      <c r="O26" s="9">
        <v>136.89009170616112</v>
      </c>
      <c r="P26" s="10">
        <v>0.9201910191649928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123939</v>
      </c>
      <c r="D31" s="36">
        <v>309</v>
      </c>
      <c r="E31" s="36">
        <v>124248</v>
      </c>
      <c r="F31" s="36">
        <v>32</v>
      </c>
      <c r="G31" s="36">
        <v>62</v>
      </c>
      <c r="H31" s="36">
        <v>94</v>
      </c>
      <c r="I31" s="36">
        <v>28691</v>
      </c>
      <c r="J31" s="36">
        <v>905</v>
      </c>
      <c r="K31" s="36">
        <v>29596</v>
      </c>
      <c r="L31" s="36">
        <v>128</v>
      </c>
      <c r="M31" s="36">
        <v>294</v>
      </c>
      <c r="N31" s="36">
        <v>422</v>
      </c>
      <c r="O31" s="36">
        <v>154360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24861.939790849709</v>
      </c>
      <c r="D32" s="36">
        <v>7.8709319500000001</v>
      </c>
      <c r="E32" s="36">
        <v>24869.81072279971</v>
      </c>
      <c r="F32" s="36">
        <v>23.308822279999994</v>
      </c>
      <c r="G32" s="36">
        <v>139.04788242000001</v>
      </c>
      <c r="H32" s="36">
        <v>162.35670469999999</v>
      </c>
      <c r="I32" s="36">
        <v>26217.513617260232</v>
      </c>
      <c r="J32" s="36">
        <v>7854.4931315399917</v>
      </c>
      <c r="K32" s="36">
        <v>34072.006748800224</v>
      </c>
      <c r="L32" s="36">
        <v>968.98080019999975</v>
      </c>
      <c r="M32" s="36">
        <v>33994.292924139998</v>
      </c>
      <c r="N32" s="36">
        <v>34963.273724339997</v>
      </c>
      <c r="O32" s="36">
        <v>94067.44790063992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637845.20000014117</v>
      </c>
      <c r="D33" s="36">
        <v>1338.1100000000001</v>
      </c>
      <c r="E33" s="36">
        <v>639183.31000014115</v>
      </c>
      <c r="F33" s="36">
        <v>167.09999999999997</v>
      </c>
      <c r="G33" s="36">
        <v>4241</v>
      </c>
      <c r="H33" s="36">
        <v>4408.1000000000004</v>
      </c>
      <c r="I33" s="36">
        <v>172715.67000000516</v>
      </c>
      <c r="J33" s="36">
        <v>99877.579999999958</v>
      </c>
      <c r="K33" s="36">
        <v>272593.25000000512</v>
      </c>
      <c r="L33" s="36">
        <v>3775.8600000000106</v>
      </c>
      <c r="M33" s="36">
        <v>307707.40000000002</v>
      </c>
      <c r="N33" s="36">
        <v>311483.26</v>
      </c>
      <c r="O33" s="36">
        <v>1227667.9200001461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1.9427459147709065E-2</v>
      </c>
      <c r="E8" s="9">
        <v>0</v>
      </c>
      <c r="F8" s="9">
        <v>1.942372501281394E-2</v>
      </c>
      <c r="G8" s="9">
        <v>0.11494117647058823</v>
      </c>
      <c r="H8" s="9">
        <v>0.11498461538461538</v>
      </c>
      <c r="I8" s="9">
        <v>0.11496744186046512</v>
      </c>
      <c r="J8" s="9">
        <v>4.2158614564831262E-2</v>
      </c>
      <c r="K8" s="9">
        <v>0.32443191489361706</v>
      </c>
      <c r="L8" s="9">
        <v>4.9800806451612903E-2</v>
      </c>
      <c r="M8" s="9">
        <v>0</v>
      </c>
      <c r="N8" s="9">
        <v>0</v>
      </c>
      <c r="O8" s="9">
        <v>0</v>
      </c>
      <c r="P8" s="10">
        <v>2.5081734278861192E-2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8.1182057033002252E-3</v>
      </c>
      <c r="E12" s="11">
        <v>0</v>
      </c>
      <c r="F12" s="9">
        <v>8.1166453100973875E-3</v>
      </c>
      <c r="G12" s="9">
        <v>3.4747058823529409E-2</v>
      </c>
      <c r="H12" s="11">
        <v>0</v>
      </c>
      <c r="I12" s="9">
        <v>1.3737209302325581E-2</v>
      </c>
      <c r="J12" s="9">
        <v>9.022616933096507E-3</v>
      </c>
      <c r="K12" s="11">
        <v>0</v>
      </c>
      <c r="L12" s="9">
        <v>8.7783410138248842E-3</v>
      </c>
      <c r="M12" s="9">
        <v>0</v>
      </c>
      <c r="N12" s="11">
        <v>0</v>
      </c>
      <c r="O12" s="9">
        <v>0</v>
      </c>
      <c r="P12" s="10">
        <v>8.2257638961309842E-3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2.7545664851009288E-2</v>
      </c>
      <c r="E16" s="9">
        <v>0</v>
      </c>
      <c r="F16" s="9">
        <v>2.7540370322911328E-2</v>
      </c>
      <c r="G16" s="9">
        <v>0.14968823529411762</v>
      </c>
      <c r="H16" s="9">
        <v>0.11498461538461538</v>
      </c>
      <c r="I16" s="9">
        <v>0.1287046511627907</v>
      </c>
      <c r="J16" s="9">
        <v>5.1181231497927769E-2</v>
      </c>
      <c r="K16" s="9">
        <v>0.32443191489361706</v>
      </c>
      <c r="L16" s="9">
        <v>5.8579147465437784E-2</v>
      </c>
      <c r="M16" s="9">
        <v>0</v>
      </c>
      <c r="N16" s="9">
        <v>0</v>
      </c>
      <c r="O16" s="9">
        <v>0</v>
      </c>
      <c r="P16" s="40">
        <v>3.3307498174992178E-2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0.25801225889138096</v>
      </c>
      <c r="E22" s="9">
        <v>4.0449666666666664</v>
      </c>
      <c r="F22" s="9">
        <v>0.25874014607893386</v>
      </c>
      <c r="G22" s="9">
        <v>1.1678058823529414</v>
      </c>
      <c r="H22" s="9">
        <v>0.4184346153846154</v>
      </c>
      <c r="I22" s="9">
        <v>0.71469767441860477</v>
      </c>
      <c r="J22" s="9">
        <v>0.42501367673179397</v>
      </c>
      <c r="K22" s="9">
        <v>73.6834914893617</v>
      </c>
      <c r="L22" s="9">
        <v>2.4083941244239631</v>
      </c>
      <c r="M22" s="9">
        <v>0</v>
      </c>
      <c r="N22" s="9">
        <v>118.93013777777779</v>
      </c>
      <c r="O22" s="9">
        <v>97.306476363636364</v>
      </c>
      <c r="P22" s="10">
        <v>0.92725773281885482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0.25801225889138096</v>
      </c>
      <c r="E26" s="9">
        <v>4.0449666666666664</v>
      </c>
      <c r="F26" s="9">
        <v>0.25874014607893386</v>
      </c>
      <c r="G26" s="9">
        <v>1.1678058823529414</v>
      </c>
      <c r="H26" s="9">
        <v>0.4184346153846154</v>
      </c>
      <c r="I26" s="9">
        <v>0.71469767441860477</v>
      </c>
      <c r="J26" s="9">
        <v>0.42501367673179397</v>
      </c>
      <c r="K26" s="9">
        <v>73.6834914893617</v>
      </c>
      <c r="L26" s="9">
        <v>2.4083941244239631</v>
      </c>
      <c r="M26" s="9">
        <v>0</v>
      </c>
      <c r="N26" s="9">
        <v>118.93013777777779</v>
      </c>
      <c r="O26" s="9">
        <v>97.306476363636364</v>
      </c>
      <c r="P26" s="10">
        <v>0.92725773281885482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15605</v>
      </c>
      <c r="D31" s="36">
        <v>3</v>
      </c>
      <c r="E31" s="36">
        <v>15608</v>
      </c>
      <c r="F31" s="36">
        <v>17</v>
      </c>
      <c r="G31" s="36">
        <v>26</v>
      </c>
      <c r="H31" s="36">
        <v>43</v>
      </c>
      <c r="I31" s="36">
        <v>3378</v>
      </c>
      <c r="J31" s="36">
        <v>94</v>
      </c>
      <c r="K31" s="36">
        <v>3472</v>
      </c>
      <c r="L31" s="36">
        <v>10</v>
      </c>
      <c r="M31" s="36">
        <v>45</v>
      </c>
      <c r="N31" s="36">
        <v>55</v>
      </c>
      <c r="O31" s="36">
        <v>19178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2292.7302326099975</v>
      </c>
      <c r="D32" s="36">
        <v>4.1922754600000003</v>
      </c>
      <c r="E32" s="36">
        <v>2296.9225080699975</v>
      </c>
      <c r="F32" s="36">
        <v>1.63960032</v>
      </c>
      <c r="G32" s="36">
        <v>395.11767409000004</v>
      </c>
      <c r="H32" s="36">
        <v>396.75727441000004</v>
      </c>
      <c r="I32" s="36">
        <v>978.92073823999999</v>
      </c>
      <c r="J32" s="36">
        <v>914.2748144200001</v>
      </c>
      <c r="K32" s="36">
        <v>1893.19555266</v>
      </c>
      <c r="L32" s="36">
        <v>166.20599864000002</v>
      </c>
      <c r="M32" s="36">
        <v>16453.270243819999</v>
      </c>
      <c r="N32" s="36">
        <v>16619.476242460001</v>
      </c>
      <c r="O32" s="36">
        <v>21206.351577599999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72541.029999999038</v>
      </c>
      <c r="D33" s="36">
        <v>115</v>
      </c>
      <c r="E33" s="36">
        <v>72656.029999999038</v>
      </c>
      <c r="F33" s="36">
        <v>83.3</v>
      </c>
      <c r="G33" s="36">
        <v>3735.6</v>
      </c>
      <c r="H33" s="36">
        <v>3818.9</v>
      </c>
      <c r="I33" s="36">
        <v>17651.650000000176</v>
      </c>
      <c r="J33" s="36">
        <v>19377.739999999998</v>
      </c>
      <c r="K33" s="36">
        <v>37029.390000000174</v>
      </c>
      <c r="L33" s="36">
        <v>656.85</v>
      </c>
      <c r="M33" s="36">
        <v>44528</v>
      </c>
      <c r="N33" s="36">
        <v>45184.85</v>
      </c>
      <c r="O33" s="36">
        <v>158689.1699999992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4.6819366720316946E-2</v>
      </c>
      <c r="E8" s="9">
        <v>0.50181428571428566</v>
      </c>
      <c r="F8" s="9">
        <v>4.7016443908173992E-2</v>
      </c>
      <c r="G8" s="9">
        <v>9.3338461538461544E-3</v>
      </c>
      <c r="H8" s="9">
        <v>3.421168965517241</v>
      </c>
      <c r="I8" s="9">
        <v>0.63161823899371072</v>
      </c>
      <c r="J8" s="9">
        <v>4.4581580786026198E-2</v>
      </c>
      <c r="K8" s="9">
        <v>1.7838495495495492</v>
      </c>
      <c r="L8" s="9">
        <v>6.1280719660928976E-2</v>
      </c>
      <c r="M8" s="9">
        <v>2.3027857142857142</v>
      </c>
      <c r="N8" s="9">
        <v>26.090961111111113</v>
      </c>
      <c r="O8" s="9">
        <v>19.430272000000002</v>
      </c>
      <c r="P8" s="10">
        <v>6.3864479088660442E-2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1.1458158969914577E-2</v>
      </c>
      <c r="E12" s="11">
        <v>0</v>
      </c>
      <c r="F12" s="9">
        <v>1.1453195965596194E-2</v>
      </c>
      <c r="G12" s="9">
        <v>1.8576923076923076E-3</v>
      </c>
      <c r="H12" s="11">
        <v>0</v>
      </c>
      <c r="I12" s="9">
        <v>1.5188679245283019E-3</v>
      </c>
      <c r="J12" s="9">
        <v>3.0487673231145498E-2</v>
      </c>
      <c r="K12" s="11">
        <v>0</v>
      </c>
      <c r="L12" s="9">
        <v>3.0194953593687048E-2</v>
      </c>
      <c r="M12" s="9">
        <v>0</v>
      </c>
      <c r="N12" s="11">
        <v>0</v>
      </c>
      <c r="O12" s="9">
        <v>0</v>
      </c>
      <c r="P12" s="10">
        <v>1.6327763598534415E-2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5.8277525690231521E-2</v>
      </c>
      <c r="E16" s="9">
        <v>0.50181428571428566</v>
      </c>
      <c r="F16" s="9">
        <v>5.8469639873770185E-2</v>
      </c>
      <c r="G16" s="9">
        <v>1.1191538461538461E-2</v>
      </c>
      <c r="H16" s="9">
        <v>3.421168965517241</v>
      </c>
      <c r="I16" s="9">
        <v>0.63313710691823899</v>
      </c>
      <c r="J16" s="9">
        <v>7.5069254017171697E-2</v>
      </c>
      <c r="K16" s="9">
        <v>1.7838495495495492</v>
      </c>
      <c r="L16" s="9">
        <v>9.147567325461603E-2</v>
      </c>
      <c r="M16" s="9">
        <v>2.3027857142857142</v>
      </c>
      <c r="N16" s="9">
        <v>26.090961111111113</v>
      </c>
      <c r="O16" s="9">
        <v>19.430272000000002</v>
      </c>
      <c r="P16" s="40">
        <v>8.0192242687194853E-2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1.5827550451900457E-2</v>
      </c>
      <c r="E22" s="9">
        <v>0.19913571428571428</v>
      </c>
      <c r="F22" s="9">
        <v>1.5906948827424047E-2</v>
      </c>
      <c r="G22" s="9">
        <v>7.831153846153846E-2</v>
      </c>
      <c r="H22" s="9">
        <v>0.3351689655172414</v>
      </c>
      <c r="I22" s="9">
        <v>0.12515974842767297</v>
      </c>
      <c r="J22" s="9">
        <v>7.7155275109170307E-2</v>
      </c>
      <c r="K22" s="9">
        <v>4.3734720720720723</v>
      </c>
      <c r="L22" s="9">
        <v>0.11840526771040567</v>
      </c>
      <c r="M22" s="9">
        <v>0</v>
      </c>
      <c r="N22" s="9">
        <v>13.531661111111111</v>
      </c>
      <c r="O22" s="9">
        <v>9.7427960000000002</v>
      </c>
      <c r="P22" s="10">
        <v>4.870987360156126E-2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9.501114275102142E-4</v>
      </c>
      <c r="E24" s="11">
        <v>0</v>
      </c>
      <c r="F24" s="9">
        <v>9.4969989480848959E-4</v>
      </c>
      <c r="G24" s="9">
        <v>0</v>
      </c>
      <c r="H24" s="11">
        <v>0</v>
      </c>
      <c r="I24" s="9">
        <v>0</v>
      </c>
      <c r="J24" s="9">
        <v>5.1286462882096069E-3</v>
      </c>
      <c r="K24" s="11">
        <v>0</v>
      </c>
      <c r="L24" s="9">
        <v>5.0794048957702618E-3</v>
      </c>
      <c r="M24" s="9">
        <v>0</v>
      </c>
      <c r="N24" s="11">
        <v>0</v>
      </c>
      <c r="O24" s="9">
        <v>0</v>
      </c>
      <c r="P24" s="10">
        <v>2.02916468105385E-3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1.6777661879410672E-2</v>
      </c>
      <c r="E26" s="9">
        <v>0.19913571428571428</v>
      </c>
      <c r="F26" s="9">
        <v>1.6856648722232536E-2</v>
      </c>
      <c r="G26" s="9">
        <v>7.831153846153846E-2</v>
      </c>
      <c r="H26" s="9">
        <v>0.3351689655172414</v>
      </c>
      <c r="I26" s="9">
        <v>0.12515974842767297</v>
      </c>
      <c r="J26" s="9">
        <v>8.2283921397379917E-2</v>
      </c>
      <c r="K26" s="9">
        <v>4.3734720720720723</v>
      </c>
      <c r="L26" s="9">
        <v>0.12348467260617593</v>
      </c>
      <c r="M26" s="9">
        <v>0</v>
      </c>
      <c r="N26" s="9">
        <v>13.531661111111111</v>
      </c>
      <c r="O26" s="9">
        <v>9.7427960000000002</v>
      </c>
      <c r="P26" s="10">
        <v>5.0739038282615112E-2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32308</v>
      </c>
      <c r="D31" s="36">
        <v>14</v>
      </c>
      <c r="E31" s="36">
        <v>32322</v>
      </c>
      <c r="F31" s="36">
        <v>130</v>
      </c>
      <c r="G31" s="36">
        <v>29</v>
      </c>
      <c r="H31" s="36">
        <v>159</v>
      </c>
      <c r="I31" s="36">
        <v>11450</v>
      </c>
      <c r="J31" s="36">
        <v>111</v>
      </c>
      <c r="K31" s="36">
        <v>11561</v>
      </c>
      <c r="L31" s="36">
        <v>7</v>
      </c>
      <c r="M31" s="36">
        <v>18</v>
      </c>
      <c r="N31" s="36">
        <v>25</v>
      </c>
      <c r="O31" s="36">
        <v>44067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4713.3993716599889</v>
      </c>
      <c r="D32" s="36">
        <v>9.308605</v>
      </c>
      <c r="E32" s="36">
        <v>4722.7079766599891</v>
      </c>
      <c r="F32" s="36">
        <v>15.2037019</v>
      </c>
      <c r="G32" s="36">
        <v>61.605443730000012</v>
      </c>
      <c r="H32" s="36">
        <v>76.809145630000017</v>
      </c>
      <c r="I32" s="36">
        <v>2168.6770285699977</v>
      </c>
      <c r="J32" s="36">
        <v>2155.3845402700003</v>
      </c>
      <c r="K32" s="36">
        <v>4324.0615688399976</v>
      </c>
      <c r="L32" s="36">
        <v>49.384135010000001</v>
      </c>
      <c r="M32" s="36">
        <v>7911.5839162100001</v>
      </c>
      <c r="N32" s="36">
        <v>7960.9680512200002</v>
      </c>
      <c r="O32" s="36">
        <v>17084.546742349987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152334.8999999949</v>
      </c>
      <c r="D33" s="36">
        <v>742.93999999999994</v>
      </c>
      <c r="E33" s="36">
        <v>153077.8399999949</v>
      </c>
      <c r="F33" s="36">
        <v>475.09999999999985</v>
      </c>
      <c r="G33" s="36">
        <v>1623.54</v>
      </c>
      <c r="H33" s="36">
        <v>2098.64</v>
      </c>
      <c r="I33" s="36">
        <v>54044.410000001117</v>
      </c>
      <c r="J33" s="36">
        <v>57096.070000000007</v>
      </c>
      <c r="K33" s="36">
        <v>111140.48000000112</v>
      </c>
      <c r="L33" s="36">
        <v>108.30999999999999</v>
      </c>
      <c r="M33" s="36">
        <v>21633.5</v>
      </c>
      <c r="N33" s="36">
        <v>21741.81</v>
      </c>
      <c r="O33" s="36">
        <v>288058.76999999606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topLeftCell="A2"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2446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2446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0.11544720898100176</v>
      </c>
      <c r="E8" s="9">
        <v>0</v>
      </c>
      <c r="F8" s="9" t="s">
        <v>2446</v>
      </c>
      <c r="G8" s="9">
        <v>1.9753395833333334</v>
      </c>
      <c r="H8" s="9">
        <v>30.217372222222213</v>
      </c>
      <c r="I8" s="9">
        <v>9.6777121212121191</v>
      </c>
      <c r="J8" s="9">
        <v>0.25104362680683306</v>
      </c>
      <c r="K8" s="9">
        <v>12.284918604651162</v>
      </c>
      <c r="L8" s="9">
        <v>0.54584871100982757</v>
      </c>
      <c r="M8" s="9">
        <v>1.1323793103448276</v>
      </c>
      <c r="N8" s="9">
        <v>84.158056862745113</v>
      </c>
      <c r="O8" s="9">
        <v>54.061248750000004</v>
      </c>
      <c r="P8" s="10">
        <v>0.24354272780131239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2446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2446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2446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3.449302245250432E-3</v>
      </c>
      <c r="E12" s="11">
        <v>0</v>
      </c>
      <c r="F12" s="9" t="s">
        <v>2446</v>
      </c>
      <c r="G12" s="9">
        <v>0.14326041666666667</v>
      </c>
      <c r="H12" s="11">
        <v>0</v>
      </c>
      <c r="I12" s="9">
        <v>0.10418939393939394</v>
      </c>
      <c r="J12" s="9">
        <v>6.6444444444444441E-3</v>
      </c>
      <c r="K12" s="11">
        <v>0</v>
      </c>
      <c r="L12" s="9">
        <v>6.4816692778806436E-3</v>
      </c>
      <c r="M12" s="9">
        <v>0</v>
      </c>
      <c r="N12" s="11">
        <v>0</v>
      </c>
      <c r="O12" s="9">
        <v>0</v>
      </c>
      <c r="P12" s="10">
        <v>1.4504056261594263E-3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2446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2446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2446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0.11889651122625219</v>
      </c>
      <c r="E16" s="9">
        <v>0</v>
      </c>
      <c r="F16" s="9">
        <v>0</v>
      </c>
      <c r="G16" s="9">
        <v>2.1185999999999998</v>
      </c>
      <c r="H16" s="9">
        <v>30.217372222222213</v>
      </c>
      <c r="I16" s="9">
        <v>9.7819015151515138</v>
      </c>
      <c r="J16" s="9">
        <v>0.25768807125127752</v>
      </c>
      <c r="K16" s="9">
        <v>12.284918604651162</v>
      </c>
      <c r="L16" s="9">
        <v>0.5523303802877082</v>
      </c>
      <c r="M16" s="9">
        <v>1.1323793103448276</v>
      </c>
      <c r="N16" s="9">
        <v>84.158056862745113</v>
      </c>
      <c r="O16" s="9">
        <v>54.061248750000004</v>
      </c>
      <c r="P16" s="40">
        <v>0.24499313342747181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2446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0.64627301828990857</v>
      </c>
      <c r="E22" s="9">
        <v>0</v>
      </c>
      <c r="F22" s="9" t="s">
        <v>2446</v>
      </c>
      <c r="G22" s="9">
        <v>9.9748939966993877</v>
      </c>
      <c r="H22" s="9">
        <v>66.119674885160407</v>
      </c>
      <c r="I22" s="9">
        <v>25.287106966279666</v>
      </c>
      <c r="J22" s="9">
        <v>1.4502454092003971</v>
      </c>
      <c r="K22" s="9">
        <v>181.95799249152978</v>
      </c>
      <c r="L22" s="9">
        <v>5.8723124221843959</v>
      </c>
      <c r="M22" s="9">
        <v>3.0157180200959499</v>
      </c>
      <c r="N22" s="9">
        <v>2264.4644470588237</v>
      </c>
      <c r="O22" s="9">
        <v>1444.6892827822849</v>
      </c>
      <c r="P22" s="10">
        <v>4.387784068403076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2446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6.8174985742015942E-3</v>
      </c>
      <c r="E24" s="11">
        <v>0</v>
      </c>
      <c r="F24" s="9" t="s">
        <v>2446</v>
      </c>
      <c r="G24" s="9">
        <v>0.15808750000000002</v>
      </c>
      <c r="H24" s="11">
        <v>0</v>
      </c>
      <c r="I24" s="9">
        <v>0.11497272727272728</v>
      </c>
      <c r="J24" s="9">
        <v>2.3150013263557413E-2</v>
      </c>
      <c r="K24" s="11">
        <v>0</v>
      </c>
      <c r="L24" s="9">
        <v>2.2582885748768655E-2</v>
      </c>
      <c r="M24" s="9">
        <v>0</v>
      </c>
      <c r="N24" s="11">
        <v>0</v>
      </c>
      <c r="O24" s="9">
        <v>0</v>
      </c>
      <c r="P24" s="10">
        <v>4.6001229571145091E-3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2446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0.65309051686411013</v>
      </c>
      <c r="E26" s="9">
        <v>0</v>
      </c>
      <c r="F26" s="9">
        <v>0</v>
      </c>
      <c r="G26" s="9">
        <v>10.132981496699388</v>
      </c>
      <c r="H26" s="9">
        <v>66.119674885160407</v>
      </c>
      <c r="I26" s="9">
        <v>25.402079693552395</v>
      </c>
      <c r="J26" s="9">
        <v>1.4733954224639545</v>
      </c>
      <c r="K26" s="9">
        <v>181.95799249152978</v>
      </c>
      <c r="L26" s="9">
        <v>5.8948953079331643</v>
      </c>
      <c r="M26" s="9">
        <v>3.0157180200959499</v>
      </c>
      <c r="N26" s="9">
        <v>2264.4644470588237</v>
      </c>
      <c r="O26" s="9">
        <v>1444.6892827822849</v>
      </c>
      <c r="P26" s="10">
        <v>4.3923841913601906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28950</v>
      </c>
      <c r="D31" s="36">
        <v>0</v>
      </c>
      <c r="E31" s="36">
        <v>28950</v>
      </c>
      <c r="F31" s="36">
        <v>48</v>
      </c>
      <c r="G31" s="36">
        <v>18</v>
      </c>
      <c r="H31" s="36">
        <v>66</v>
      </c>
      <c r="I31" s="36">
        <v>6849</v>
      </c>
      <c r="J31" s="36">
        <v>172</v>
      </c>
      <c r="K31" s="36">
        <v>7021</v>
      </c>
      <c r="L31" s="36">
        <v>29</v>
      </c>
      <c r="M31" s="36">
        <v>51</v>
      </c>
      <c r="N31" s="36">
        <v>80</v>
      </c>
      <c r="O31" s="36">
        <v>36117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4713.1268175499827</v>
      </c>
      <c r="D32" s="36">
        <v>0</v>
      </c>
      <c r="E32" s="36">
        <v>4713.1268175499827</v>
      </c>
      <c r="F32" s="36">
        <v>42.991761559999993</v>
      </c>
      <c r="G32" s="36">
        <v>62.686418639999999</v>
      </c>
      <c r="H32" s="36">
        <v>105.67818019999999</v>
      </c>
      <c r="I32" s="36">
        <v>3083.7673213699991</v>
      </c>
      <c r="J32" s="36">
        <v>2849.9814228200003</v>
      </c>
      <c r="K32" s="36">
        <v>5933.7487441899993</v>
      </c>
      <c r="L32" s="36">
        <v>184.72529165999998</v>
      </c>
      <c r="M32" s="36">
        <v>12804.095593619999</v>
      </c>
      <c r="N32" s="36">
        <v>12988.820885279998</v>
      </c>
      <c r="O32" s="36">
        <v>23741.374627219979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125997.89999998799</v>
      </c>
      <c r="D33" s="36">
        <v>0</v>
      </c>
      <c r="E33" s="36">
        <v>125997.89999998799</v>
      </c>
      <c r="F33" s="36">
        <v>259.11999999999995</v>
      </c>
      <c r="G33" s="36">
        <v>1752</v>
      </c>
      <c r="H33" s="36">
        <v>2011.12</v>
      </c>
      <c r="I33" s="36">
        <v>31671.129999998469</v>
      </c>
      <c r="J33" s="36">
        <v>21647.69</v>
      </c>
      <c r="K33" s="36">
        <v>53318.819999998464</v>
      </c>
      <c r="L33" s="36">
        <v>653.5</v>
      </c>
      <c r="M33" s="36">
        <v>28318.39</v>
      </c>
      <c r="N33" s="36">
        <v>28971.89</v>
      </c>
      <c r="O33" s="36">
        <v>210299.72999998645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0.18553045887028782</v>
      </c>
      <c r="E8" s="9">
        <v>0</v>
      </c>
      <c r="F8" s="9">
        <v>0.18550811657032751</v>
      </c>
      <c r="G8" s="9">
        <v>1.0836416666666666</v>
      </c>
      <c r="H8" s="9">
        <v>14.200753370786515</v>
      </c>
      <c r="I8" s="9">
        <v>9.2474384615384597</v>
      </c>
      <c r="J8" s="9">
        <v>0.32262641509433959</v>
      </c>
      <c r="K8" s="9">
        <v>7.7233520270270271</v>
      </c>
      <c r="L8" s="9">
        <v>0.5752924798154555</v>
      </c>
      <c r="M8" s="9">
        <v>0.3473</v>
      </c>
      <c r="N8" s="9">
        <v>28.490944827586201</v>
      </c>
      <c r="O8" s="9">
        <v>17.35075208333333</v>
      </c>
      <c r="P8" s="10">
        <v>0.42545543074681569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3.505227026376008E-2</v>
      </c>
      <c r="E12" s="11">
        <v>0</v>
      </c>
      <c r="F12" s="9">
        <v>3.504804913294797E-2</v>
      </c>
      <c r="G12" s="9">
        <v>8.0004629629629634E-2</v>
      </c>
      <c r="H12" s="11">
        <v>0</v>
      </c>
      <c r="I12" s="9">
        <v>3.0211538461538467E-2</v>
      </c>
      <c r="J12" s="9">
        <v>8.9899976116551233E-2</v>
      </c>
      <c r="K12" s="11">
        <v>0</v>
      </c>
      <c r="L12" s="9">
        <v>8.6830726643598616E-2</v>
      </c>
      <c r="M12" s="9">
        <v>0.40308421052631577</v>
      </c>
      <c r="N12" s="11">
        <v>0</v>
      </c>
      <c r="O12" s="9">
        <v>0.15955416666666666</v>
      </c>
      <c r="P12" s="10">
        <v>4.581417963058701E-2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0.22058272913404792</v>
      </c>
      <c r="E16" s="9">
        <v>0</v>
      </c>
      <c r="F16" s="9">
        <v>0.22055616570327546</v>
      </c>
      <c r="G16" s="9">
        <v>1.1636462962962963</v>
      </c>
      <c r="H16" s="9">
        <v>14.200753370786515</v>
      </c>
      <c r="I16" s="9">
        <v>9.2776499999999977</v>
      </c>
      <c r="J16" s="9">
        <v>0.41252639121089085</v>
      </c>
      <c r="K16" s="9">
        <v>7.7233520270270271</v>
      </c>
      <c r="L16" s="9">
        <v>0.66212320645905409</v>
      </c>
      <c r="M16" s="9">
        <v>0.75038421052631576</v>
      </c>
      <c r="N16" s="9">
        <v>28.490944827586201</v>
      </c>
      <c r="O16" s="9">
        <v>17.510306249999996</v>
      </c>
      <c r="P16" s="40">
        <v>0.47126961037740267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0.41362236541009267</v>
      </c>
      <c r="E22" s="9">
        <v>1.0911500000000001</v>
      </c>
      <c r="F22" s="9">
        <v>0.41370395592485548</v>
      </c>
      <c r="G22" s="9">
        <v>3.359456481481482</v>
      </c>
      <c r="H22" s="9">
        <v>52.513416853932583</v>
      </c>
      <c r="I22" s="9">
        <v>33.951781468531465</v>
      </c>
      <c r="J22" s="9">
        <v>0.9680100071650346</v>
      </c>
      <c r="K22" s="9">
        <v>13.858872297297294</v>
      </c>
      <c r="L22" s="9">
        <v>1.4081132641291809</v>
      </c>
      <c r="M22" s="9">
        <v>11.276489473684212</v>
      </c>
      <c r="N22" s="9">
        <v>9.1581172413793102</v>
      </c>
      <c r="O22" s="9">
        <v>9.9966395833333337</v>
      </c>
      <c r="P22" s="10">
        <v>1.0887349955350847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1.1726014693484282E-2</v>
      </c>
      <c r="E24" s="11">
        <v>0</v>
      </c>
      <c r="F24" s="9">
        <v>1.1724602601156068E-2</v>
      </c>
      <c r="G24" s="9">
        <v>0</v>
      </c>
      <c r="H24" s="11">
        <v>0</v>
      </c>
      <c r="I24" s="9">
        <v>0</v>
      </c>
      <c r="J24" s="9">
        <v>2.2603654167661812E-2</v>
      </c>
      <c r="K24" s="11">
        <v>0</v>
      </c>
      <c r="L24" s="9">
        <v>2.1831949250288352E-2</v>
      </c>
      <c r="M24" s="9">
        <v>0</v>
      </c>
      <c r="N24" s="11">
        <v>0</v>
      </c>
      <c r="O24" s="9">
        <v>0</v>
      </c>
      <c r="P24" s="10">
        <v>1.359983550312544E-2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0.42534838010357695</v>
      </c>
      <c r="E26" s="9">
        <v>1.0911500000000001</v>
      </c>
      <c r="F26" s="9">
        <v>0.42542855852601152</v>
      </c>
      <c r="G26" s="9">
        <v>3.359456481481482</v>
      </c>
      <c r="H26" s="9">
        <v>52.513416853932583</v>
      </c>
      <c r="I26" s="9">
        <v>33.951781468531465</v>
      </c>
      <c r="J26" s="9">
        <v>0.99061366133269646</v>
      </c>
      <c r="K26" s="9">
        <v>13.858872297297294</v>
      </c>
      <c r="L26" s="9">
        <v>1.4299452133794692</v>
      </c>
      <c r="M26" s="9">
        <v>11.276489473684212</v>
      </c>
      <c r="N26" s="9">
        <v>9.1581172413793102</v>
      </c>
      <c r="O26" s="9">
        <v>9.9966395833333337</v>
      </c>
      <c r="P26" s="10">
        <v>1.1023348310382102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16606</v>
      </c>
      <c r="D31" s="36">
        <v>2</v>
      </c>
      <c r="E31" s="36">
        <v>16608</v>
      </c>
      <c r="F31" s="36">
        <v>108</v>
      </c>
      <c r="G31" s="36">
        <v>178</v>
      </c>
      <c r="H31" s="36">
        <v>286</v>
      </c>
      <c r="I31" s="36">
        <v>4187</v>
      </c>
      <c r="J31" s="36">
        <v>148</v>
      </c>
      <c r="K31" s="36">
        <v>4335</v>
      </c>
      <c r="L31" s="36">
        <v>19</v>
      </c>
      <c r="M31" s="36">
        <v>29</v>
      </c>
      <c r="N31" s="36">
        <v>48</v>
      </c>
      <c r="O31" s="36">
        <v>21277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2513.737765310007</v>
      </c>
      <c r="D32" s="36">
        <v>0.12755479</v>
      </c>
      <c r="E32" s="36">
        <v>2513.865320100007</v>
      </c>
      <c r="F32" s="36">
        <v>36.904151310000003</v>
      </c>
      <c r="G32" s="36">
        <v>1012.93709236</v>
      </c>
      <c r="H32" s="36">
        <v>1049.84124367</v>
      </c>
      <c r="I32" s="36">
        <v>1552.0885148200007</v>
      </c>
      <c r="J32" s="36">
        <v>2506.4533295199999</v>
      </c>
      <c r="K32" s="36">
        <v>4058.5418443400004</v>
      </c>
      <c r="L32" s="36">
        <v>313.69852609999998</v>
      </c>
      <c r="M32" s="36">
        <v>5154.5592172300003</v>
      </c>
      <c r="N32" s="36">
        <v>5468.2577433300003</v>
      </c>
      <c r="O32" s="36">
        <v>13090.506151440008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66618.040000000954</v>
      </c>
      <c r="D33" s="36">
        <v>62.57</v>
      </c>
      <c r="E33" s="36">
        <v>66680.610000000961</v>
      </c>
      <c r="F33" s="36">
        <v>679.04999999999984</v>
      </c>
      <c r="G33" s="36">
        <v>10853.1</v>
      </c>
      <c r="H33" s="36">
        <v>11532.15</v>
      </c>
      <c r="I33" s="36">
        <v>20607.8</v>
      </c>
      <c r="J33" s="36">
        <v>13349.64</v>
      </c>
      <c r="K33" s="36">
        <v>33957.440000000002</v>
      </c>
      <c r="L33" s="36">
        <v>1669.3899999999999</v>
      </c>
      <c r="M33" s="36">
        <v>12721.2</v>
      </c>
      <c r="N33" s="36">
        <v>14390.59</v>
      </c>
      <c r="O33" s="36">
        <v>126560.79000000097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5.0338567698619913E-2</v>
      </c>
      <c r="E8" s="9">
        <v>0.23868</v>
      </c>
      <c r="F8" s="9">
        <v>5.0361981601193435E-2</v>
      </c>
      <c r="G8" s="9">
        <v>7.0312716763005767E-2</v>
      </c>
      <c r="H8" s="9">
        <v>6.9369159999999992</v>
      </c>
      <c r="I8" s="9">
        <v>0.53302183288409688</v>
      </c>
      <c r="J8" s="9">
        <v>0.16446162263561043</v>
      </c>
      <c r="K8" s="9">
        <v>4.3393910447761188</v>
      </c>
      <c r="L8" s="9">
        <v>0.20773517945544553</v>
      </c>
      <c r="M8" s="9">
        <v>2.0567629629629631</v>
      </c>
      <c r="N8" s="9">
        <v>255.19050833333333</v>
      </c>
      <c r="O8" s="9">
        <v>79.94406923076923</v>
      </c>
      <c r="P8" s="10">
        <v>0.14192739839469995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6.7047668780305858E-3</v>
      </c>
      <c r="E12" s="11">
        <v>0</v>
      </c>
      <c r="F12" s="9">
        <v>6.7039333664843364E-3</v>
      </c>
      <c r="G12" s="9">
        <v>1.8780346820809247E-3</v>
      </c>
      <c r="H12" s="11">
        <v>0</v>
      </c>
      <c r="I12" s="9">
        <v>1.7514824797843665E-3</v>
      </c>
      <c r="J12" s="9">
        <v>9.2929416856147775E-3</v>
      </c>
      <c r="K12" s="11">
        <v>0</v>
      </c>
      <c r="L12" s="9">
        <v>9.1966194249501441E-3</v>
      </c>
      <c r="M12" s="9">
        <v>2.1244074074074075</v>
      </c>
      <c r="N12" s="11">
        <v>0</v>
      </c>
      <c r="O12" s="9">
        <v>1.4707435897435899</v>
      </c>
      <c r="P12" s="10">
        <v>8.2194748367706658E-3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1.5264869302484864E-3</v>
      </c>
      <c r="E13" s="11">
        <v>0</v>
      </c>
      <c r="F13" s="9">
        <v>1.5262971631015137E-3</v>
      </c>
      <c r="G13" s="9">
        <v>0</v>
      </c>
      <c r="H13" s="11">
        <v>0</v>
      </c>
      <c r="I13" s="9">
        <v>0</v>
      </c>
      <c r="J13" s="9">
        <v>1.4975144599030795E-3</v>
      </c>
      <c r="K13" s="11">
        <v>0</v>
      </c>
      <c r="L13" s="9">
        <v>1.4819925742574256E-3</v>
      </c>
      <c r="M13" s="9">
        <v>0</v>
      </c>
      <c r="N13" s="11">
        <v>0</v>
      </c>
      <c r="O13" s="9">
        <v>0</v>
      </c>
      <c r="P13" s="10">
        <v>1.5069280991196943E-3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5.8569821506898989E-2</v>
      </c>
      <c r="E16" s="9">
        <v>0.23868</v>
      </c>
      <c r="F16" s="9">
        <v>5.8592212130779288E-2</v>
      </c>
      <c r="G16" s="9">
        <v>7.2190751445086687E-2</v>
      </c>
      <c r="H16" s="9">
        <v>6.9369159999999992</v>
      </c>
      <c r="I16" s="9">
        <v>0.53477331536388129</v>
      </c>
      <c r="J16" s="9">
        <v>0.17525207878112831</v>
      </c>
      <c r="K16" s="9">
        <v>4.3393910447761188</v>
      </c>
      <c r="L16" s="9">
        <v>0.21841379145465312</v>
      </c>
      <c r="M16" s="9">
        <v>4.1811703703703706</v>
      </c>
      <c r="N16" s="9">
        <v>255.19050833333333</v>
      </c>
      <c r="O16" s="9">
        <v>81.414812820512822</v>
      </c>
      <c r="P16" s="40">
        <v>0.15165380133059031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0.4408765211985578</v>
      </c>
      <c r="E22" s="9">
        <v>2.2242400000000004</v>
      </c>
      <c r="F22" s="9">
        <v>0.44109822227747397</v>
      </c>
      <c r="G22" s="9">
        <v>1.0396982658959535</v>
      </c>
      <c r="H22" s="9">
        <v>60.736276000000004</v>
      </c>
      <c r="I22" s="9">
        <v>5.0623787061994614</v>
      </c>
      <c r="J22" s="9">
        <v>1.311648428951071</v>
      </c>
      <c r="K22" s="9">
        <v>9.8864313432835811</v>
      </c>
      <c r="L22" s="9">
        <v>1.400526902846535</v>
      </c>
      <c r="M22" s="9">
        <v>24.152777777777779</v>
      </c>
      <c r="N22" s="9">
        <v>518.11144999999999</v>
      </c>
      <c r="O22" s="9">
        <v>176.14006153846154</v>
      </c>
      <c r="P22" s="10">
        <v>0.75469446850978905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6.3115852293920182E-3</v>
      </c>
      <c r="E24" s="11">
        <v>0</v>
      </c>
      <c r="F24" s="9">
        <v>6.3108005967180509E-3</v>
      </c>
      <c r="G24" s="9">
        <v>0</v>
      </c>
      <c r="H24" s="11">
        <v>0</v>
      </c>
      <c r="I24" s="9">
        <v>0</v>
      </c>
      <c r="J24" s="9">
        <v>1.4306221666406127E-2</v>
      </c>
      <c r="K24" s="11">
        <v>0</v>
      </c>
      <c r="L24" s="9">
        <v>1.4157936262376236E-2</v>
      </c>
      <c r="M24" s="9">
        <v>0</v>
      </c>
      <c r="N24" s="11">
        <v>0</v>
      </c>
      <c r="O24" s="9">
        <v>0</v>
      </c>
      <c r="P24" s="10">
        <v>7.3329362551492767E-3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0.44718810642794982</v>
      </c>
      <c r="E26" s="9">
        <v>2.2242400000000004</v>
      </c>
      <c r="F26" s="9">
        <v>0.44740902287419204</v>
      </c>
      <c r="G26" s="9">
        <v>1.0396982658959535</v>
      </c>
      <c r="H26" s="9">
        <v>60.736276000000004</v>
      </c>
      <c r="I26" s="9">
        <v>5.0623787061994614</v>
      </c>
      <c r="J26" s="9">
        <v>1.3259546506174771</v>
      </c>
      <c r="K26" s="9">
        <v>9.8864313432835811</v>
      </c>
      <c r="L26" s="9">
        <v>1.4146848391089113</v>
      </c>
      <c r="M26" s="9">
        <v>24.152777777777779</v>
      </c>
      <c r="N26" s="9">
        <v>518.11144999999999</v>
      </c>
      <c r="O26" s="9">
        <v>176.14006153846154</v>
      </c>
      <c r="P26" s="10">
        <v>0.76202740476493835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40215</v>
      </c>
      <c r="D31" s="36">
        <v>5</v>
      </c>
      <c r="E31" s="36">
        <v>40220</v>
      </c>
      <c r="F31" s="36">
        <v>346</v>
      </c>
      <c r="G31" s="36">
        <v>25</v>
      </c>
      <c r="H31" s="36">
        <v>371</v>
      </c>
      <c r="I31" s="36">
        <v>6397</v>
      </c>
      <c r="J31" s="36">
        <v>67</v>
      </c>
      <c r="K31" s="36">
        <v>6464</v>
      </c>
      <c r="L31" s="36">
        <v>27</v>
      </c>
      <c r="M31" s="36">
        <v>12</v>
      </c>
      <c r="N31" s="36">
        <v>39</v>
      </c>
      <c r="O31" s="36">
        <v>47094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4436.1757392100026</v>
      </c>
      <c r="D32" s="36">
        <v>1.39665617</v>
      </c>
      <c r="E32" s="36">
        <v>4437.5723953800025</v>
      </c>
      <c r="F32" s="36">
        <v>26.448490660000001</v>
      </c>
      <c r="G32" s="36">
        <v>36.110422499999999</v>
      </c>
      <c r="H32" s="36">
        <v>62.558913160000003</v>
      </c>
      <c r="I32" s="36">
        <v>1872.1079085300019</v>
      </c>
      <c r="J32" s="36">
        <v>283.14749941000008</v>
      </c>
      <c r="K32" s="36">
        <v>2155.255407940002</v>
      </c>
      <c r="L32" s="36">
        <v>95.615304319999979</v>
      </c>
      <c r="M32" s="36">
        <v>988.19655810000006</v>
      </c>
      <c r="N32" s="36">
        <v>1083.8118624200001</v>
      </c>
      <c r="O32" s="36">
        <v>7739.1985789000046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187793.09000000646</v>
      </c>
      <c r="D33" s="36">
        <v>210.76999999999998</v>
      </c>
      <c r="E33" s="36">
        <v>188003.86000000645</v>
      </c>
      <c r="F33" s="36">
        <v>1303.1399999999987</v>
      </c>
      <c r="G33" s="36">
        <v>1358.52</v>
      </c>
      <c r="H33" s="36">
        <v>2661.6599999999989</v>
      </c>
      <c r="I33" s="36">
        <v>31323.569999998337</v>
      </c>
      <c r="J33" s="36">
        <v>9708.86</v>
      </c>
      <c r="K33" s="36">
        <v>41032.429999998334</v>
      </c>
      <c r="L33" s="36">
        <v>658.40999999999985</v>
      </c>
      <c r="M33" s="36">
        <v>3906</v>
      </c>
      <c r="N33" s="36">
        <v>4564.41</v>
      </c>
      <c r="O33" s="36">
        <v>236262.36000000479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70" zoomScaleNormal="70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8.855624454330023E-2</v>
      </c>
      <c r="E8" s="9">
        <v>1.07195</v>
      </c>
      <c r="F8" s="9">
        <v>8.8678882607249765E-2</v>
      </c>
      <c r="G8" s="9">
        <v>0.43564999999999998</v>
      </c>
      <c r="H8" s="9">
        <v>0</v>
      </c>
      <c r="I8" s="9">
        <v>0.34852</v>
      </c>
      <c r="J8" s="9">
        <v>0.18584368306227689</v>
      </c>
      <c r="K8" s="9">
        <v>4.4377776859504134</v>
      </c>
      <c r="L8" s="9">
        <v>0.23625857912787848</v>
      </c>
      <c r="M8" s="9">
        <v>8.9295533333333346</v>
      </c>
      <c r="N8" s="9">
        <v>34.317675000000001</v>
      </c>
      <c r="O8" s="9">
        <v>28.272884126984124</v>
      </c>
      <c r="P8" s="10">
        <v>0.14490830692814935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8.6768947740406607E-3</v>
      </c>
      <c r="E9" s="9">
        <v>0</v>
      </c>
      <c r="F9" s="9">
        <v>8.6758126870635187E-3</v>
      </c>
      <c r="G9" s="17">
        <v>0</v>
      </c>
      <c r="H9" s="17">
        <v>0</v>
      </c>
      <c r="I9" s="17">
        <v>0</v>
      </c>
      <c r="J9" s="17">
        <v>2.2165926219754068E-2</v>
      </c>
      <c r="K9" s="17">
        <v>0.20343884297520662</v>
      </c>
      <c r="L9" s="9">
        <v>2.4315267025967664E-2</v>
      </c>
      <c r="M9" s="17">
        <v>0.15592666666666669</v>
      </c>
      <c r="N9" s="17">
        <v>4.2479166666666672E-2</v>
      </c>
      <c r="O9" s="9">
        <v>6.94904761904762E-2</v>
      </c>
      <c r="P9" s="10">
        <v>1.1474281065342127E-2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5.5920924624786924E-3</v>
      </c>
      <c r="E12" s="11">
        <v>0</v>
      </c>
      <c r="F12" s="9">
        <v>5.5913950781509804E-3</v>
      </c>
      <c r="G12" s="9">
        <v>0</v>
      </c>
      <c r="H12" s="11">
        <v>0</v>
      </c>
      <c r="I12" s="9">
        <v>0</v>
      </c>
      <c r="J12" s="9">
        <v>1.3221003570011901E-2</v>
      </c>
      <c r="K12" s="11">
        <v>0</v>
      </c>
      <c r="L12" s="9">
        <v>1.306424301812837E-2</v>
      </c>
      <c r="M12" s="9">
        <v>0</v>
      </c>
      <c r="N12" s="11">
        <v>0</v>
      </c>
      <c r="O12" s="9">
        <v>0</v>
      </c>
      <c r="P12" s="10">
        <v>6.8910473580542945E-3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1.1296345570199144E-3</v>
      </c>
      <c r="E13" s="11">
        <v>0</v>
      </c>
      <c r="F13" s="9">
        <v>1.1294936814100433E-3</v>
      </c>
      <c r="G13" s="9">
        <v>0.93425000000000002</v>
      </c>
      <c r="H13" s="11">
        <v>0</v>
      </c>
      <c r="I13" s="9">
        <v>0.74740000000000006</v>
      </c>
      <c r="J13" s="9">
        <v>3.4686830622768744E-3</v>
      </c>
      <c r="K13" s="11">
        <v>0</v>
      </c>
      <c r="L13" s="9">
        <v>3.4275551200391966E-3</v>
      </c>
      <c r="M13" s="9">
        <v>2.3234066666666666</v>
      </c>
      <c r="N13" s="11">
        <v>0</v>
      </c>
      <c r="O13" s="9">
        <v>0.55319206349206351</v>
      </c>
      <c r="P13" s="10">
        <v>2.1907767406011817E-3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0.10395486633683949</v>
      </c>
      <c r="E16" s="9">
        <v>1.07195</v>
      </c>
      <c r="F16" s="9">
        <v>0.10407558405387432</v>
      </c>
      <c r="G16" s="9">
        <v>1.3698999999999999</v>
      </c>
      <c r="H16" s="9">
        <v>0</v>
      </c>
      <c r="I16" s="9">
        <v>1.09592</v>
      </c>
      <c r="J16" s="9">
        <v>0.22469929591431975</v>
      </c>
      <c r="K16" s="9">
        <v>4.6412165289256198</v>
      </c>
      <c r="L16" s="9">
        <v>0.27706564429201369</v>
      </c>
      <c r="M16" s="9">
        <v>11.408886666666668</v>
      </c>
      <c r="N16" s="9">
        <v>34.360154166666668</v>
      </c>
      <c r="O16" s="9">
        <v>28.895566666666664</v>
      </c>
      <c r="P16" s="40">
        <v>0.16546441209214693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0.40271130420321788</v>
      </c>
      <c r="E22" s="9">
        <v>4.1234999999999999</v>
      </c>
      <c r="F22" s="9">
        <v>0.40317532008646489</v>
      </c>
      <c r="G22" s="9">
        <v>2.5496249999999998</v>
      </c>
      <c r="H22" s="9">
        <v>0</v>
      </c>
      <c r="I22" s="9">
        <v>2.0396999999999998</v>
      </c>
      <c r="J22" s="9">
        <v>0.92480944069813553</v>
      </c>
      <c r="K22" s="9">
        <v>16.757757851239671</v>
      </c>
      <c r="L22" s="9">
        <v>1.112539647231749</v>
      </c>
      <c r="M22" s="9">
        <v>34.669606666666674</v>
      </c>
      <c r="N22" s="9">
        <v>30.341004166666664</v>
      </c>
      <c r="O22" s="9">
        <v>31.371623809523808</v>
      </c>
      <c r="P22" s="10">
        <v>0.56072020039393677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4.5090633185049678E-4</v>
      </c>
      <c r="E24" s="11">
        <v>0</v>
      </c>
      <c r="F24" s="9">
        <v>4.5085009976720983E-4</v>
      </c>
      <c r="G24" s="9">
        <v>0</v>
      </c>
      <c r="H24" s="11">
        <v>0</v>
      </c>
      <c r="I24" s="9">
        <v>0</v>
      </c>
      <c r="J24" s="9">
        <v>1.4169377231257436E-3</v>
      </c>
      <c r="K24" s="11">
        <v>0</v>
      </c>
      <c r="L24" s="9">
        <v>1.400137187653111E-3</v>
      </c>
      <c r="M24" s="9">
        <v>0</v>
      </c>
      <c r="N24" s="11">
        <v>0</v>
      </c>
      <c r="O24" s="9">
        <v>0</v>
      </c>
      <c r="P24" s="10">
        <v>6.1624903656761149E-4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0.4031622105350684</v>
      </c>
      <c r="E26" s="9">
        <v>4.1234999999999999</v>
      </c>
      <c r="F26" s="9">
        <v>0.40362617018623209</v>
      </c>
      <c r="G26" s="9">
        <v>2.5496249999999998</v>
      </c>
      <c r="H26" s="9">
        <v>0</v>
      </c>
      <c r="I26" s="9">
        <v>2.0396999999999998</v>
      </c>
      <c r="J26" s="9">
        <v>0.92622637842126132</v>
      </c>
      <c r="K26" s="9">
        <v>16.757757851239671</v>
      </c>
      <c r="L26" s="9">
        <v>1.1139397844194021</v>
      </c>
      <c r="M26" s="9">
        <v>34.669606666666674</v>
      </c>
      <c r="N26" s="9">
        <v>30.341004166666664</v>
      </c>
      <c r="O26" s="9">
        <v>31.371623809523808</v>
      </c>
      <c r="P26" s="10">
        <v>0.56133644943050442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48106</v>
      </c>
      <c r="D31" s="36">
        <v>6</v>
      </c>
      <c r="E31" s="36">
        <v>48112</v>
      </c>
      <c r="F31" s="36">
        <v>4</v>
      </c>
      <c r="G31" s="36">
        <v>1</v>
      </c>
      <c r="H31" s="36">
        <v>5</v>
      </c>
      <c r="I31" s="36">
        <v>10084</v>
      </c>
      <c r="J31" s="36">
        <v>121</v>
      </c>
      <c r="K31" s="36">
        <v>10205</v>
      </c>
      <c r="L31" s="36">
        <v>15</v>
      </c>
      <c r="M31" s="36">
        <v>48</v>
      </c>
      <c r="N31" s="36">
        <v>63</v>
      </c>
      <c r="O31" s="36">
        <v>58385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9328.5425163399959</v>
      </c>
      <c r="D32" s="36">
        <v>5.6982825300000002</v>
      </c>
      <c r="E32" s="36">
        <v>9334.2407988699961</v>
      </c>
      <c r="F32" s="36">
        <v>0.78682737000000003</v>
      </c>
      <c r="G32" s="36">
        <v>0</v>
      </c>
      <c r="H32" s="36">
        <v>0.78682737000000003</v>
      </c>
      <c r="I32" s="36">
        <v>4791.072601680009</v>
      </c>
      <c r="J32" s="36">
        <v>17600.546726040015</v>
      </c>
      <c r="K32" s="36">
        <v>22391.619327720022</v>
      </c>
      <c r="L32" s="36">
        <v>194.3803297</v>
      </c>
      <c r="M32" s="36">
        <v>13227.813543160002</v>
      </c>
      <c r="N32" s="36">
        <v>13422.193872860002</v>
      </c>
      <c r="O32" s="36">
        <v>45148.840826820015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254572.47999998499</v>
      </c>
      <c r="D33" s="36">
        <v>421</v>
      </c>
      <c r="E33" s="36">
        <v>254993.47999998499</v>
      </c>
      <c r="F33" s="36">
        <v>26.269999999999996</v>
      </c>
      <c r="G33" s="36">
        <v>37.26</v>
      </c>
      <c r="H33" s="36">
        <v>63.529999999999994</v>
      </c>
      <c r="I33" s="36">
        <v>62509.620000001123</v>
      </c>
      <c r="J33" s="36">
        <v>26004.419999999995</v>
      </c>
      <c r="K33" s="36">
        <v>88514.040000001114</v>
      </c>
      <c r="L33" s="36">
        <v>615.78</v>
      </c>
      <c r="M33" s="36">
        <v>136648.07999999999</v>
      </c>
      <c r="N33" s="36">
        <v>137263.85999999999</v>
      </c>
      <c r="O33" s="36">
        <v>480834.90999998606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7"/>
  <sheetViews>
    <sheetView zoomScale="85" zoomScaleNormal="85" workbookViewId="0">
      <selection activeCell="O31" sqref="O31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9"/>
      <c r="R2" s="39"/>
      <c r="S2" s="39"/>
    </row>
    <row r="3" spans="2:23" ht="16.5" customHeight="1" thickBot="1" x14ac:dyDescent="0.35">
      <c r="B3" s="69" t="s">
        <v>41</v>
      </c>
      <c r="C3" s="69"/>
    </row>
    <row r="4" spans="2:23" ht="15" customHeight="1" thickBot="1" x14ac:dyDescent="0.35">
      <c r="B4" s="70"/>
      <c r="C4" s="71"/>
      <c r="D4" s="72" t="s">
        <v>47</v>
      </c>
      <c r="E4" s="72"/>
      <c r="F4" s="73"/>
      <c r="G4" s="74" t="s">
        <v>49</v>
      </c>
      <c r="H4" s="74"/>
      <c r="I4" s="75"/>
      <c r="J4" s="74" t="s">
        <v>48</v>
      </c>
      <c r="K4" s="74"/>
      <c r="L4" s="75"/>
      <c r="M4" s="74" t="s">
        <v>50</v>
      </c>
      <c r="N4" s="74"/>
      <c r="O4" s="75"/>
      <c r="P4" s="2"/>
      <c r="Q4" s="28"/>
      <c r="R4" s="28"/>
      <c r="S4" s="28"/>
      <c r="T4" s="16"/>
      <c r="U4" s="16"/>
      <c r="V4" s="16"/>
      <c r="W4" s="16"/>
    </row>
    <row r="5" spans="2:23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  <c r="T5" s="16"/>
      <c r="U5" s="16"/>
      <c r="V5" s="16"/>
      <c r="W5" s="16"/>
    </row>
    <row r="6" spans="2:23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  <c r="T6" s="16"/>
      <c r="U6" s="16"/>
      <c r="V6" s="16"/>
      <c r="W6" s="16"/>
    </row>
    <row r="7" spans="2:23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  <c r="T7" s="16"/>
      <c r="U7" s="16"/>
      <c r="V7" s="16"/>
      <c r="W7" s="16"/>
    </row>
    <row r="8" spans="2:23" ht="15" customHeight="1" thickBot="1" x14ac:dyDescent="0.35">
      <c r="B8" s="23" t="s">
        <v>15</v>
      </c>
      <c r="C8" s="3" t="s">
        <v>6</v>
      </c>
      <c r="D8" s="9">
        <v>6.0567749585013042E-2</v>
      </c>
      <c r="E8" s="9">
        <v>0.1417450980392157</v>
      </c>
      <c r="F8" s="9">
        <v>6.0707757862698684E-2</v>
      </c>
      <c r="G8" s="9">
        <v>0.8756799999999999</v>
      </c>
      <c r="H8" s="9">
        <v>16.612255555555556</v>
      </c>
      <c r="I8" s="9">
        <v>8.3298473684210528</v>
      </c>
      <c r="J8" s="9">
        <v>0.19252928144866119</v>
      </c>
      <c r="K8" s="9">
        <v>7.5455218362282874</v>
      </c>
      <c r="L8" s="9">
        <v>0.72224969610296741</v>
      </c>
      <c r="M8" s="9">
        <v>0.67554117647058831</v>
      </c>
      <c r="N8" s="9">
        <v>223.75086659340661</v>
      </c>
      <c r="O8" s="9">
        <v>201.26698992094865</v>
      </c>
      <c r="P8" s="10">
        <v>3.0271584907772837</v>
      </c>
      <c r="Q8" s="16"/>
      <c r="R8" s="16"/>
      <c r="S8" s="16"/>
      <c r="T8" s="16"/>
      <c r="U8" s="16"/>
      <c r="V8" s="16"/>
      <c r="W8" s="16"/>
    </row>
    <row r="9" spans="2:23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0.26436997518610422</v>
      </c>
      <c r="L9" s="9">
        <v>1.904560243117626E-2</v>
      </c>
      <c r="M9" s="17">
        <v>0</v>
      </c>
      <c r="N9" s="17">
        <v>0.73392571428571429</v>
      </c>
      <c r="O9" s="9">
        <v>0.65995296442687745</v>
      </c>
      <c r="P9" s="10">
        <v>1.2328975284798612E-2</v>
      </c>
      <c r="Q9" s="16"/>
      <c r="R9" s="16"/>
      <c r="S9" s="16"/>
      <c r="T9" s="16"/>
      <c r="U9" s="16"/>
      <c r="V9" s="16"/>
      <c r="W9" s="16"/>
    </row>
    <row r="10" spans="2:23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  <c r="T10" s="16"/>
      <c r="U10" s="16"/>
      <c r="V10" s="16"/>
      <c r="W10" s="16"/>
    </row>
    <row r="11" spans="2:23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  <c r="T11" s="16"/>
      <c r="U11" s="16"/>
      <c r="V11" s="16"/>
      <c r="W11" s="16"/>
    </row>
    <row r="12" spans="2:23" ht="15" customHeight="1" thickBot="1" x14ac:dyDescent="0.35">
      <c r="B12" s="23" t="s">
        <v>17</v>
      </c>
      <c r="C12" s="3" t="s">
        <v>6</v>
      </c>
      <c r="D12" s="9">
        <v>2.738271960432264E-2</v>
      </c>
      <c r="E12" s="11">
        <v>0</v>
      </c>
      <c r="F12" s="9">
        <v>2.7335492052756174E-2</v>
      </c>
      <c r="G12" s="9">
        <v>0.10271666666666666</v>
      </c>
      <c r="H12" s="11">
        <v>0</v>
      </c>
      <c r="I12" s="9">
        <v>5.4061403508771935E-2</v>
      </c>
      <c r="J12" s="9">
        <v>0.11549874783278753</v>
      </c>
      <c r="K12" s="11">
        <v>0</v>
      </c>
      <c r="L12" s="9">
        <v>0.10717804790847338</v>
      </c>
      <c r="M12" s="9">
        <v>0</v>
      </c>
      <c r="N12" s="11">
        <v>0</v>
      </c>
      <c r="O12" s="9">
        <v>0</v>
      </c>
      <c r="P12" s="10">
        <v>3.9492428695384448E-2</v>
      </c>
      <c r="Q12" s="16"/>
      <c r="R12" s="16"/>
      <c r="S12" s="16"/>
      <c r="T12" s="16"/>
      <c r="U12" s="16"/>
      <c r="V12" s="16"/>
      <c r="W12" s="16"/>
    </row>
    <row r="13" spans="2:23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  <c r="T13" s="16"/>
      <c r="U13" s="16"/>
      <c r="V13" s="16"/>
      <c r="W13" s="16"/>
    </row>
    <row r="14" spans="2:23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  <c r="T14" s="16"/>
      <c r="U14" s="16"/>
      <c r="V14" s="16"/>
      <c r="W14" s="16"/>
    </row>
    <row r="15" spans="2:23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  <c r="T15" s="16"/>
      <c r="U15" s="16"/>
      <c r="V15" s="16"/>
      <c r="W15" s="16"/>
    </row>
    <row r="16" spans="2:23" ht="15" customHeight="1" thickBot="1" x14ac:dyDescent="0.35">
      <c r="B16" s="76" t="s">
        <v>18</v>
      </c>
      <c r="C16" s="77"/>
      <c r="D16" s="9">
        <v>8.7950469189335689E-2</v>
      </c>
      <c r="E16" s="9">
        <v>0.1417450980392157</v>
      </c>
      <c r="F16" s="9">
        <v>8.8043249915454855E-2</v>
      </c>
      <c r="G16" s="9">
        <v>0.97839666666666658</v>
      </c>
      <c r="H16" s="9">
        <v>16.612255555555556</v>
      </c>
      <c r="I16" s="9">
        <v>8.3839087719298249</v>
      </c>
      <c r="J16" s="9">
        <v>0.30802802928144873</v>
      </c>
      <c r="K16" s="9">
        <v>7.809891811414392</v>
      </c>
      <c r="L16" s="9">
        <v>0.84847334644261707</v>
      </c>
      <c r="M16" s="9">
        <v>0.67554117647058831</v>
      </c>
      <c r="N16" s="9">
        <v>224.48479230769232</v>
      </c>
      <c r="O16" s="9">
        <v>201.92694288537552</v>
      </c>
      <c r="P16" s="40">
        <v>3.0789798947574671</v>
      </c>
      <c r="Q16" s="41"/>
      <c r="R16" s="16"/>
      <c r="S16" s="16"/>
      <c r="T16" s="16"/>
      <c r="U16" s="16"/>
      <c r="V16" s="16"/>
      <c r="W16" s="16"/>
    </row>
    <row r="17" spans="2:23" ht="15" customHeight="1" x14ac:dyDescent="0.3">
      <c r="B17" s="22"/>
      <c r="T17" s="16"/>
      <c r="U17" s="16"/>
      <c r="V17" s="16"/>
      <c r="W17" s="16"/>
    </row>
    <row r="18" spans="2:23" ht="15" customHeight="1" thickBot="1" x14ac:dyDescent="0.35">
      <c r="B18" s="69" t="s">
        <v>42</v>
      </c>
      <c r="C18" s="69"/>
      <c r="T18" s="16"/>
      <c r="U18" s="16"/>
      <c r="V18" s="16"/>
      <c r="W18" s="16"/>
    </row>
    <row r="19" spans="2:23" ht="15" customHeight="1" thickBot="1" x14ac:dyDescent="0.35">
      <c r="B19" s="70"/>
      <c r="C19" s="71"/>
      <c r="D19" s="72" t="s">
        <v>47</v>
      </c>
      <c r="E19" s="72"/>
      <c r="F19" s="73"/>
      <c r="G19" s="74" t="s">
        <v>49</v>
      </c>
      <c r="H19" s="74"/>
      <c r="I19" s="75"/>
      <c r="J19" s="74" t="s">
        <v>48</v>
      </c>
      <c r="K19" s="74"/>
      <c r="L19" s="75"/>
      <c r="M19" s="74" t="s">
        <v>50</v>
      </c>
      <c r="N19" s="74"/>
      <c r="O19" s="75"/>
      <c r="P19" s="6"/>
      <c r="Q19" s="29"/>
      <c r="R19" s="29"/>
      <c r="S19" s="29"/>
      <c r="T19" s="16"/>
      <c r="U19" s="16"/>
      <c r="V19" s="16"/>
      <c r="W19" s="16"/>
    </row>
    <row r="20" spans="2:23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  <c r="T20" s="16"/>
      <c r="U20" s="16"/>
      <c r="V20" s="16"/>
      <c r="W20" s="16"/>
    </row>
    <row r="21" spans="2:23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  <c r="T21" s="16"/>
      <c r="U21" s="16"/>
      <c r="V21" s="16"/>
      <c r="W21" s="16"/>
    </row>
    <row r="22" spans="2:23" ht="15" customHeight="1" thickBot="1" x14ac:dyDescent="0.35">
      <c r="B22" s="23" t="s">
        <v>15</v>
      </c>
      <c r="C22" s="3" t="s">
        <v>6</v>
      </c>
      <c r="D22" s="9">
        <v>5.2427585622819205E-2</v>
      </c>
      <c r="E22" s="9">
        <v>2.4009803921568627E-2</v>
      </c>
      <c r="F22" s="9">
        <v>5.2378572877916814E-2</v>
      </c>
      <c r="G22" s="9">
        <v>0.93506999999999996</v>
      </c>
      <c r="H22" s="9">
        <v>12.570507407407407</v>
      </c>
      <c r="I22" s="9">
        <v>6.4465929824561394</v>
      </c>
      <c r="J22" s="9">
        <v>0.17028333654401848</v>
      </c>
      <c r="K22" s="9">
        <v>4.6676342431761784</v>
      </c>
      <c r="L22" s="9">
        <v>0.49427912048623518</v>
      </c>
      <c r="M22" s="9">
        <v>2.5333941176470591</v>
      </c>
      <c r="N22" s="9">
        <v>111.57085538461537</v>
      </c>
      <c r="O22" s="9">
        <v>100.58091363636363</v>
      </c>
      <c r="P22" s="10">
        <v>1.5555526604528787</v>
      </c>
      <c r="Q22" s="16"/>
      <c r="R22" s="16"/>
      <c r="S22" s="16"/>
      <c r="T22" s="16"/>
      <c r="U22" s="16"/>
      <c r="V22" s="16"/>
      <c r="W22" s="16"/>
    </row>
    <row r="23" spans="2:23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  <c r="T23" s="16"/>
      <c r="U23" s="16"/>
      <c r="V23" s="16"/>
      <c r="W23" s="16"/>
    </row>
    <row r="24" spans="2:23" ht="15" customHeight="1" thickBot="1" x14ac:dyDescent="0.35">
      <c r="B24" s="23" t="s">
        <v>17</v>
      </c>
      <c r="C24" s="3" t="s">
        <v>6</v>
      </c>
      <c r="D24" s="9">
        <v>2.3932467224499477E-2</v>
      </c>
      <c r="E24" s="11">
        <v>0</v>
      </c>
      <c r="F24" s="9">
        <v>2.3891190395671291E-2</v>
      </c>
      <c r="G24" s="9">
        <v>0.27772333333333332</v>
      </c>
      <c r="H24" s="11">
        <v>0</v>
      </c>
      <c r="I24" s="9">
        <v>0.14617017543859648</v>
      </c>
      <c r="J24" s="9">
        <v>0.12812005393951068</v>
      </c>
      <c r="K24" s="11">
        <v>0</v>
      </c>
      <c r="L24" s="9">
        <v>0.11889009653199854</v>
      </c>
      <c r="M24" s="9">
        <v>0.22713529411764705</v>
      </c>
      <c r="N24" s="11">
        <v>0</v>
      </c>
      <c r="O24" s="9">
        <v>2.2893083003952569E-2</v>
      </c>
      <c r="P24" s="10">
        <v>3.8946715369328512E-2</v>
      </c>
      <c r="Q24" s="16"/>
      <c r="R24" s="16"/>
      <c r="S24" s="16"/>
      <c r="T24" s="16"/>
      <c r="U24" s="16"/>
      <c r="V24" s="16"/>
      <c r="W24" s="16"/>
    </row>
    <row r="25" spans="2:23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  <c r="T25" s="16"/>
      <c r="U25" s="16"/>
      <c r="V25" s="16"/>
      <c r="W25" s="16"/>
    </row>
    <row r="26" spans="2:23" ht="15" customHeight="1" thickBot="1" x14ac:dyDescent="0.35">
      <c r="B26" s="76" t="s">
        <v>18</v>
      </c>
      <c r="C26" s="77"/>
      <c r="D26" s="9">
        <v>7.6360052847318685E-2</v>
      </c>
      <c r="E26" s="9">
        <v>2.4009803921568627E-2</v>
      </c>
      <c r="F26" s="9">
        <v>7.6269763273588101E-2</v>
      </c>
      <c r="G26" s="9">
        <v>1.2127933333333334</v>
      </c>
      <c r="H26" s="9">
        <v>12.570507407407407</v>
      </c>
      <c r="I26" s="9">
        <v>6.5927631578947361</v>
      </c>
      <c r="J26" s="9">
        <v>0.29840339048352915</v>
      </c>
      <c r="K26" s="9">
        <v>4.6676342431761784</v>
      </c>
      <c r="L26" s="9">
        <v>0.61316921701823368</v>
      </c>
      <c r="M26" s="9">
        <v>2.7605294117647063</v>
      </c>
      <c r="N26" s="9">
        <v>111.57085538461537</v>
      </c>
      <c r="O26" s="9">
        <v>100.60380671936758</v>
      </c>
      <c r="P26" s="10">
        <v>1.5944993758222072</v>
      </c>
      <c r="Q26" s="16"/>
      <c r="R26" s="16"/>
      <c r="S26" s="16"/>
      <c r="T26" s="16"/>
      <c r="U26" s="16"/>
      <c r="V26" s="16"/>
      <c r="W26" s="16"/>
    </row>
    <row r="27" spans="2:23" ht="15" customHeight="1" x14ac:dyDescent="0.3">
      <c r="B27" s="22"/>
      <c r="T27" s="16"/>
      <c r="U27" s="16"/>
      <c r="V27" s="16"/>
      <c r="W27" s="16"/>
    </row>
    <row r="28" spans="2:23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16"/>
      <c r="U28" s="16"/>
      <c r="V28" s="16"/>
      <c r="W28" s="16"/>
    </row>
    <row r="29" spans="2:23" ht="15" customHeight="1" x14ac:dyDescent="0.3">
      <c r="B29" s="78"/>
      <c r="C29" s="80" t="s">
        <v>34</v>
      </c>
      <c r="D29" s="81"/>
      <c r="E29" s="82"/>
      <c r="F29" s="80" t="s">
        <v>35</v>
      </c>
      <c r="G29" s="81"/>
      <c r="H29" s="82"/>
      <c r="I29" s="80" t="s">
        <v>37</v>
      </c>
      <c r="J29" s="81"/>
      <c r="K29" s="82"/>
      <c r="L29" s="83" t="s">
        <v>36</v>
      </c>
      <c r="M29" s="83"/>
      <c r="N29" s="83"/>
      <c r="O29" s="78" t="s">
        <v>13</v>
      </c>
      <c r="T29" s="16"/>
      <c r="U29" s="16"/>
      <c r="V29" s="16"/>
      <c r="W29" s="16"/>
    </row>
    <row r="30" spans="2:23" ht="15" customHeight="1" thickBot="1" x14ac:dyDescent="0.35">
      <c r="B30" s="7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4"/>
      <c r="T30" s="16"/>
      <c r="U30" s="16"/>
      <c r="V30" s="16"/>
      <c r="W30" s="16"/>
    </row>
    <row r="31" spans="2:23" ht="15" customHeight="1" thickBot="1" x14ac:dyDescent="0.35">
      <c r="B31" s="35" t="s">
        <v>44</v>
      </c>
      <c r="C31" s="36">
        <v>29519</v>
      </c>
      <c r="D31" s="36">
        <v>51</v>
      </c>
      <c r="E31" s="36">
        <v>29570</v>
      </c>
      <c r="F31" s="36">
        <v>30</v>
      </c>
      <c r="G31" s="36">
        <v>27</v>
      </c>
      <c r="H31" s="36">
        <v>57</v>
      </c>
      <c r="I31" s="36">
        <v>5191</v>
      </c>
      <c r="J31" s="36">
        <v>403</v>
      </c>
      <c r="K31" s="36">
        <v>5594</v>
      </c>
      <c r="L31" s="36">
        <v>51</v>
      </c>
      <c r="M31" s="36">
        <v>455</v>
      </c>
      <c r="N31" s="36">
        <v>506</v>
      </c>
      <c r="O31" s="36">
        <v>35727</v>
      </c>
      <c r="T31" s="16"/>
      <c r="U31" s="16"/>
      <c r="V31" s="16"/>
      <c r="W31" s="16"/>
    </row>
    <row r="32" spans="2:23" ht="32.25" customHeight="1" thickBot="1" x14ac:dyDescent="0.35">
      <c r="B32" s="35" t="s">
        <v>45</v>
      </c>
      <c r="C32" s="36">
        <v>4661.5576245000102</v>
      </c>
      <c r="D32" s="36">
        <v>2.9211777300000001</v>
      </c>
      <c r="E32" s="36">
        <v>4664.4788022300099</v>
      </c>
      <c r="F32" s="36">
        <v>4.3278317199999998</v>
      </c>
      <c r="G32" s="36">
        <v>146.76977825</v>
      </c>
      <c r="H32" s="36">
        <v>151.09760997000001</v>
      </c>
      <c r="I32" s="36">
        <v>4273.4734248700006</v>
      </c>
      <c r="J32" s="36">
        <v>6270.1158922900004</v>
      </c>
      <c r="K32" s="36">
        <v>10543.58931716</v>
      </c>
      <c r="L32" s="36">
        <v>1108.59375376</v>
      </c>
      <c r="M32" s="36">
        <v>181471.97280082005</v>
      </c>
      <c r="N32" s="36">
        <v>182580.56655458006</v>
      </c>
      <c r="O32" s="36">
        <v>197939.73228394004</v>
      </c>
      <c r="T32" s="16"/>
      <c r="U32" s="16"/>
      <c r="V32" s="16"/>
      <c r="W32" s="16"/>
    </row>
    <row r="33" spans="2:23" ht="32.25" customHeight="1" thickBot="1" x14ac:dyDescent="0.35">
      <c r="B33" s="35" t="s">
        <v>46</v>
      </c>
      <c r="C33" s="36">
        <v>138236.07999999583</v>
      </c>
      <c r="D33" s="36">
        <v>279.08</v>
      </c>
      <c r="E33" s="36">
        <v>138515.15999999581</v>
      </c>
      <c r="F33" s="36">
        <v>161.55000000000001</v>
      </c>
      <c r="G33" s="36">
        <v>3686.25</v>
      </c>
      <c r="H33" s="36">
        <v>3847.8</v>
      </c>
      <c r="I33" s="36">
        <v>33503.789999999033</v>
      </c>
      <c r="J33" s="36">
        <v>105867.09</v>
      </c>
      <c r="K33" s="36">
        <v>139370.87999999902</v>
      </c>
      <c r="L33" s="36">
        <v>6062.29</v>
      </c>
      <c r="M33" s="36">
        <v>464887.83</v>
      </c>
      <c r="N33" s="36">
        <v>470950.12</v>
      </c>
      <c r="O33" s="36">
        <v>752683.95999999496</v>
      </c>
      <c r="T33" s="16"/>
      <c r="U33" s="16"/>
      <c r="V33" s="16"/>
      <c r="W33" s="16"/>
    </row>
    <row r="34" spans="2:23" ht="32.25" customHeight="1" x14ac:dyDescent="0.3">
      <c r="T34" s="16"/>
      <c r="U34" s="16"/>
      <c r="V34" s="16"/>
      <c r="W34" s="16"/>
    </row>
    <row r="35" spans="2:23" ht="24.75" customHeight="1" x14ac:dyDescent="0.3">
      <c r="T35" s="16"/>
      <c r="U35" s="16"/>
      <c r="V35" s="16"/>
      <c r="W35" s="16"/>
    </row>
    <row r="36" spans="2:23" ht="21" customHeight="1" x14ac:dyDescent="0.3">
      <c r="T36" s="16"/>
      <c r="U36" s="16"/>
      <c r="V36" s="16"/>
      <c r="W36" s="16"/>
    </row>
    <row r="37" spans="2:23" x14ac:dyDescent="0.3">
      <c r="T37" s="16"/>
      <c r="U37" s="16"/>
      <c r="V37" s="16"/>
      <c r="W37" s="16"/>
    </row>
    <row r="38" spans="2:23" ht="15.75" customHeight="1" x14ac:dyDescent="0.3">
      <c r="T38" s="16"/>
      <c r="U38" s="16"/>
      <c r="V38" s="16"/>
      <c r="W38" s="16"/>
    </row>
    <row r="39" spans="2:23" x14ac:dyDescent="0.3">
      <c r="T39" s="16"/>
      <c r="U39" s="16"/>
      <c r="V39" s="16"/>
      <c r="W39" s="16"/>
    </row>
    <row r="40" spans="2:23" x14ac:dyDescent="0.3">
      <c r="T40" s="16"/>
      <c r="U40" s="16"/>
      <c r="V40" s="16"/>
      <c r="W40" s="16"/>
    </row>
    <row r="41" spans="2:23" x14ac:dyDescent="0.3">
      <c r="T41" s="16"/>
      <c r="U41" s="16"/>
      <c r="V41" s="16"/>
      <c r="W41" s="16"/>
    </row>
    <row r="42" spans="2:23" x14ac:dyDescent="0.3">
      <c r="T42" s="16"/>
      <c r="U42" s="16"/>
      <c r="V42" s="16"/>
      <c r="W42" s="16"/>
    </row>
    <row r="43" spans="2:23" x14ac:dyDescent="0.3">
      <c r="T43" s="16"/>
      <c r="U43" s="16"/>
      <c r="V43" s="16"/>
      <c r="W43" s="16"/>
    </row>
    <row r="44" spans="2:23" x14ac:dyDescent="0.3">
      <c r="T44" s="16"/>
      <c r="U44" s="16"/>
      <c r="V44" s="16"/>
      <c r="W44" s="16"/>
    </row>
    <row r="45" spans="2:23" x14ac:dyDescent="0.3">
      <c r="T45" s="16"/>
      <c r="U45" s="16"/>
      <c r="V45" s="16"/>
      <c r="W45" s="16"/>
    </row>
    <row r="46" spans="2:23" x14ac:dyDescent="0.3">
      <c r="T46" s="16"/>
      <c r="U46" s="16"/>
      <c r="V46" s="16"/>
      <c r="W46" s="16"/>
    </row>
    <row r="47" spans="2:23" x14ac:dyDescent="0.3">
      <c r="T47" s="16"/>
      <c r="U47" s="16"/>
      <c r="V47" s="16"/>
      <c r="W47" s="16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TABLO-3</vt:lpstr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2022-10-31T05:54:05Z</dcterms:modified>
</cp:coreProperties>
</file>