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rda.camdere\Desktop\Periyodik Yapılanlar\EBIS\2023\Aralık\YÜKLENECEK\"/>
    </mc:Choice>
  </mc:AlternateContent>
  <xr:revisionPtr revIDLastSave="0" documentId="8_{468CC2C2-AB0E-4197-ACF4-D23EB548A343}" xr6:coauthVersionLast="47" xr6:coauthVersionMax="47" xr10:uidLastSave="{00000000-0000-0000-0000-000000000000}"/>
  <bookViews>
    <workbookView xWindow="28680" yWindow="-120" windowWidth="29040" windowHeight="15840" tabRatio="782" xr2:uid="{00000000-000D-0000-FFFF-FFFF00000000}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</workbook>
</file>

<file path=xl/sharedStrings.xml><?xml version="1.0" encoding="utf-8"?>
<sst xmlns="http://schemas.openxmlformats.org/spreadsheetml/2006/main" count="3143" uniqueCount="33">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</sst>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45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Font="1"/>
    <xf numFmtId="0" fontId="28" fillId="0" borderId="0" xfId="0" applyFont="1"/>
    <xf numFmtId="49" fontId="30" fillId="0" borderId="15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4" fontId="0" fillId="0" borderId="15" xfId="0" applyNumberFormat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 xr:uid="{00000000-0005-0000-0000-000020000000}"/>
    <cellStyle name="Normal 2 15" xfId="48" xr:uid="{00000000-0005-0000-0000-000021000000}"/>
    <cellStyle name="Normal 3" xfId="43" xr:uid="{00000000-0005-0000-0000-000022000000}"/>
    <cellStyle name="Normal 3 2" xfId="49" xr:uid="{00000000-0005-0000-0000-000023000000}"/>
    <cellStyle name="Normal 4" xfId="42" xr:uid="{00000000-0005-0000-0000-000024000000}"/>
    <cellStyle name="Normal 5" xfId="46" xr:uid="{00000000-0005-0000-0000-000025000000}"/>
    <cellStyle name="Normal 6" xfId="47" xr:uid="{00000000-0005-0000-0000-000026000000}"/>
    <cellStyle name="Normal 6 2" xfId="50" xr:uid="{00000000-0005-0000-0000-000027000000}"/>
    <cellStyle name="Normal 9" xfId="45" xr:uid="{00000000-0005-0000-0000-000028000000}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2:X44"/>
  <sheetViews>
    <sheetView tabSelected="1" zoomScale="50" zoomScaleNormal="50" workbookViewId="0">
      <selection activeCell="C31" sqref="C31:O3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5.9680841576211364E-4</v>
      </c>
      <c r="E6" s="8">
        <v>6.9057913669064747E-2</v>
      </c>
      <c r="F6" s="9">
        <v>6.5334033671687192E-4</v>
      </c>
      <c r="G6" s="9">
        <v>1.7309844286091318E-3</v>
      </c>
      <c r="H6" s="9">
        <v>2.3795191585274229E-2</v>
      </c>
      <c r="I6" s="9">
        <v>1.0835761897380251E-2</v>
      </c>
      <c r="J6" s="9">
        <v>2.1388323843302805E-3</v>
      </c>
      <c r="K6" s="9">
        <v>2.6582032069533943E-2</v>
      </c>
      <c r="L6" s="9">
        <v>2.8604726889826836E-3</v>
      </c>
      <c r="M6" s="9">
        <v>0.14520858505564388</v>
      </c>
      <c r="N6" s="9">
        <v>0.78319689877121124</v>
      </c>
      <c r="O6" s="9">
        <v>0.611556757912746</v>
      </c>
      <c r="P6" s="10">
        <v>2.2542750137973643E-3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0.12822134084589676</v>
      </c>
      <c r="E8" s="9">
        <v>9.2540671462829707</v>
      </c>
      <c r="F8" s="9">
        <v>0.13575702978649262</v>
      </c>
      <c r="G8" s="9">
        <v>0.37505259963050908</v>
      </c>
      <c r="H8" s="9">
        <v>11.127469346356115</v>
      </c>
      <c r="I8" s="9">
        <v>4.8120287862346895</v>
      </c>
      <c r="J8" s="9">
        <v>0.31850869785231989</v>
      </c>
      <c r="K8" s="9">
        <v>17.761858489435049</v>
      </c>
      <c r="L8" s="9">
        <v>0.83349136869209739</v>
      </c>
      <c r="M8" s="9">
        <v>9.2129532591415018</v>
      </c>
      <c r="N8" s="9">
        <v>278.10987220596814</v>
      </c>
      <c r="O8" s="9">
        <v>205.76763011120599</v>
      </c>
      <c r="P8" s="10">
        <v>0.6729023050233649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3.3643629218137166E-3</v>
      </c>
      <c r="E9" s="9">
        <v>4.3337769784172663E-2</v>
      </c>
      <c r="F9" s="9">
        <v>3.3973710578739545E-3</v>
      </c>
      <c r="G9" s="9">
        <v>5.4737397730271841E-5</v>
      </c>
      <c r="H9" s="9">
        <v>0</v>
      </c>
      <c r="I9" s="9">
        <v>3.2150054255154238E-5</v>
      </c>
      <c r="J9" s="9">
        <v>8.1978764821999239E-3</v>
      </c>
      <c r="K9" s="9">
        <v>5.1428832609021431E-2</v>
      </c>
      <c r="L9" s="9">
        <v>9.4741905798447958E-3</v>
      </c>
      <c r="M9" s="9">
        <v>5.6323211446740865E-2</v>
      </c>
      <c r="N9" s="9">
        <v>5.8645828554710357</v>
      </c>
      <c r="O9" s="9">
        <v>4.3019672369546615</v>
      </c>
      <c r="P9" s="10">
        <v>1.2556946119185123E-2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6.3017358103916749E-3</v>
      </c>
      <c r="E11" s="9">
        <v>0</v>
      </c>
      <c r="F11" s="9">
        <v>6.2965321370154897E-3</v>
      </c>
      <c r="G11" s="9">
        <v>0</v>
      </c>
      <c r="H11" s="9">
        <v>0</v>
      </c>
      <c r="I11" s="9">
        <v>0</v>
      </c>
      <c r="J11" s="9">
        <v>8.4548093711961994E-3</v>
      </c>
      <c r="K11" s="9">
        <v>0</v>
      </c>
      <c r="L11" s="9">
        <v>8.2051967472768616E-3</v>
      </c>
      <c r="M11" s="9">
        <v>0</v>
      </c>
      <c r="N11" s="9">
        <v>0</v>
      </c>
      <c r="O11" s="9">
        <v>0</v>
      </c>
      <c r="P11" s="10">
        <v>6.598642275123052E-3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2.7699041771622548E-2</v>
      </c>
      <c r="E12" s="11">
        <v>0</v>
      </c>
      <c r="F12" s="9">
        <v>2.7676169221812517E-2</v>
      </c>
      <c r="G12" s="9">
        <v>5.4482000527843764E-2</v>
      </c>
      <c r="H12" s="11">
        <v>0</v>
      </c>
      <c r="I12" s="9">
        <v>3.2000046504417921E-2</v>
      </c>
      <c r="J12" s="9">
        <v>7.2141525303961951E-2</v>
      </c>
      <c r="K12" s="11">
        <v>0</v>
      </c>
      <c r="L12" s="9">
        <v>7.001168007220393E-2</v>
      </c>
      <c r="M12" s="9">
        <v>0.52160588235294125</v>
      </c>
      <c r="N12" s="11">
        <v>0</v>
      </c>
      <c r="O12" s="9">
        <v>0.14032938408896495</v>
      </c>
      <c r="P12" s="10">
        <v>3.5597264145410923E-2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4.1380641606731983E-4</v>
      </c>
      <c r="E13" s="11">
        <v>0</v>
      </c>
      <c r="F13" s="9">
        <v>4.1346471443225077E-4</v>
      </c>
      <c r="G13" s="9">
        <v>9.1306413301662712E-4</v>
      </c>
      <c r="H13" s="11">
        <v>0</v>
      </c>
      <c r="I13" s="9">
        <v>5.3628894745000777E-4</v>
      </c>
      <c r="J13" s="9">
        <v>1.5067731008921686E-3</v>
      </c>
      <c r="K13" s="11">
        <v>0</v>
      </c>
      <c r="L13" s="9">
        <v>1.4622884092980448E-3</v>
      </c>
      <c r="M13" s="9">
        <v>4.492050874403815E-3</v>
      </c>
      <c r="N13" s="11">
        <v>0</v>
      </c>
      <c r="O13" s="9">
        <v>1.2085115483319074E-3</v>
      </c>
      <c r="P13" s="10">
        <v>6.0603541283239185E-4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0.16659709618155413</v>
      </c>
      <c r="E16" s="9">
        <v>9.3664628297362089</v>
      </c>
      <c r="F16" s="9">
        <v>0.17419390725434369</v>
      </c>
      <c r="G16" s="9">
        <v>0.43223338611770884</v>
      </c>
      <c r="H16" s="9">
        <v>11.151264537941389</v>
      </c>
      <c r="I16" s="9">
        <v>4.8554330336381932</v>
      </c>
      <c r="J16" s="9">
        <v>0.41094851449490039</v>
      </c>
      <c r="K16" s="9">
        <v>17.839869354113606</v>
      </c>
      <c r="L16" s="9">
        <v>0.9255051971897037</v>
      </c>
      <c r="M16" s="9">
        <v>9.9405829888712312</v>
      </c>
      <c r="N16" s="9">
        <v>284.75765196021041</v>
      </c>
      <c r="O16" s="9">
        <v>210.82269200171069</v>
      </c>
      <c r="P16" s="10">
        <v>0.73051546798971378</v>
      </c>
      <c r="Q16" s="12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0.10398912108558257</v>
      </c>
      <c r="E21" s="9">
        <v>1.7915550359712229</v>
      </c>
      <c r="F21" s="9">
        <v>0.10538263266494255</v>
      </c>
      <c r="G21" s="9">
        <v>0.18019179202955923</v>
      </c>
      <c r="H21" s="9">
        <v>4.9333784372652136</v>
      </c>
      <c r="I21" s="9">
        <v>2.1415904665943262</v>
      </c>
      <c r="J21" s="9">
        <v>0.29430753579846186</v>
      </c>
      <c r="K21" s="9">
        <v>6.4655420500524503</v>
      </c>
      <c r="L21" s="9">
        <v>0.47650183164768661</v>
      </c>
      <c r="M21" s="9">
        <v>1.8429777424483307</v>
      </c>
      <c r="N21" s="9">
        <v>51.75721696898772</v>
      </c>
      <c r="O21" s="9">
        <v>38.328621385799828</v>
      </c>
      <c r="P21" s="10">
        <v>0.25511242686593782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0.12750564948461782</v>
      </c>
      <c r="E22" s="9">
        <v>11.932608393285371</v>
      </c>
      <c r="F22" s="9">
        <v>0.13725374123256909</v>
      </c>
      <c r="G22" s="9">
        <v>0.21446421219319084</v>
      </c>
      <c r="H22" s="9">
        <v>4.3649365890308029</v>
      </c>
      <c r="I22" s="9">
        <v>1.927153325065881</v>
      </c>
      <c r="J22" s="9">
        <v>0.4087482956695373</v>
      </c>
      <c r="K22" s="9">
        <v>19.293056900944091</v>
      </c>
      <c r="L22" s="9">
        <v>0.96627261288524291</v>
      </c>
      <c r="M22" s="9">
        <v>16.393477265500799</v>
      </c>
      <c r="N22" s="9">
        <v>251.99663206553552</v>
      </c>
      <c r="O22" s="9">
        <v>188.6115232677503</v>
      </c>
      <c r="P22" s="10">
        <v>0.65105335759955596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8.268700218202571E-3</v>
      </c>
      <c r="E24" s="11">
        <v>0</v>
      </c>
      <c r="F24" s="9">
        <v>8.2618723192750768E-3</v>
      </c>
      <c r="G24" s="9">
        <v>3.391140142517815E-2</v>
      </c>
      <c r="H24" s="11">
        <v>0</v>
      </c>
      <c r="I24" s="9">
        <v>1.9917888699426449E-2</v>
      </c>
      <c r="J24" s="9">
        <v>3.2970377428163736E-2</v>
      </c>
      <c r="K24" s="11">
        <v>0</v>
      </c>
      <c r="L24" s="9">
        <v>3.1996987957137672E-2</v>
      </c>
      <c r="M24" s="9">
        <v>8.1621303656597768E-2</v>
      </c>
      <c r="N24" s="11">
        <v>0</v>
      </c>
      <c r="O24" s="9">
        <v>2.1958853721129167E-2</v>
      </c>
      <c r="P24" s="10">
        <v>1.265772431461042E-2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0.23976347078840299</v>
      </c>
      <c r="E26" s="9">
        <v>13.724163429256594</v>
      </c>
      <c r="F26" s="9">
        <v>0.25089824621678669</v>
      </c>
      <c r="G26" s="9">
        <v>0.42856740564792817</v>
      </c>
      <c r="H26" s="9">
        <v>9.2983150262960166</v>
      </c>
      <c r="I26" s="9">
        <v>4.0886616803596336</v>
      </c>
      <c r="J26" s="9">
        <v>0.73602620889616288</v>
      </c>
      <c r="K26" s="9">
        <v>25.758598950996543</v>
      </c>
      <c r="L26" s="9">
        <v>1.4747714324900671</v>
      </c>
      <c r="M26" s="9">
        <v>18.318076311605726</v>
      </c>
      <c r="N26" s="9">
        <v>303.75384903452323</v>
      </c>
      <c r="O26" s="9">
        <v>226.96210350727125</v>
      </c>
      <c r="P26" s="10">
        <v>0.91882350878010421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1009154</v>
      </c>
      <c r="D31" s="27">
        <v>834</v>
      </c>
      <c r="E31" s="27">
        <v>1009988</v>
      </c>
      <c r="F31" s="27">
        <v>3789</v>
      </c>
      <c r="G31" s="27">
        <v>2662</v>
      </c>
      <c r="H31" s="27">
        <v>6451</v>
      </c>
      <c r="I31" s="27">
        <v>219353</v>
      </c>
      <c r="J31" s="27">
        <v>6673</v>
      </c>
      <c r="K31" s="27">
        <v>226026</v>
      </c>
      <c r="L31" s="27">
        <v>629</v>
      </c>
      <c r="M31" s="27">
        <v>1709</v>
      </c>
      <c r="N31" s="27">
        <v>2338</v>
      </c>
      <c r="O31" s="27">
        <v>1244803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157456.96556451987</v>
      </c>
      <c r="D32" s="27">
        <v>393.66295276</v>
      </c>
      <c r="E32" s="27">
        <v>157850.62851727987</v>
      </c>
      <c r="F32" s="27">
        <v>885.47411163000015</v>
      </c>
      <c r="G32" s="27">
        <v>16918.71715321</v>
      </c>
      <c r="H32" s="27">
        <v>17804.191264839999</v>
      </c>
      <c r="I32" s="27">
        <v>101263.80882020996</v>
      </c>
      <c r="J32" s="27">
        <v>82636.486789230083</v>
      </c>
      <c r="K32" s="27">
        <v>183900.29560944004</v>
      </c>
      <c r="L32" s="27">
        <v>4978.5180714600001</v>
      </c>
      <c r="M32" s="27">
        <v>457994.51488621952</v>
      </c>
      <c r="N32" s="27">
        <v>462973.03295767953</v>
      </c>
      <c r="O32" s="27">
        <v>822528.14834923937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5024609.4799955739</v>
      </c>
      <c r="D33" s="27">
        <v>19097.360000000008</v>
      </c>
      <c r="E33" s="27">
        <v>5043706.8399955742</v>
      </c>
      <c r="F33" s="27">
        <v>18676.920000000257</v>
      </c>
      <c r="G33" s="27">
        <v>230870.73999999993</v>
      </c>
      <c r="H33" s="27">
        <v>249547.66000000018</v>
      </c>
      <c r="I33" s="27">
        <v>1250623.9400004686</v>
      </c>
      <c r="J33" s="27">
        <v>1381228.8999999985</v>
      </c>
      <c r="K33" s="27">
        <v>2631852.8400004674</v>
      </c>
      <c r="L33" s="27">
        <v>25446.30999999999</v>
      </c>
      <c r="M33" s="27">
        <v>1707750.78</v>
      </c>
      <c r="N33" s="27">
        <v>1733197.09</v>
      </c>
      <c r="O33" s="27">
        <v>9658304.4299960416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B38" s="20"/>
      <c r="N38" s="16"/>
      <c r="O38" s="16"/>
      <c r="S38" s="12"/>
      <c r="T38" s="12"/>
      <c r="U38" s="12"/>
      <c r="V38" s="12"/>
      <c r="W38" s="12"/>
      <c r="X38" s="12"/>
    </row>
    <row r="39" spans="2:24" ht="15.75" x14ac:dyDescent="0.25">
      <c r="B39" s="20"/>
      <c r="N39" s="16"/>
      <c r="O39" s="16"/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  <mergeCell ref="B16:C16"/>
    <mergeCell ref="B18:C18"/>
    <mergeCell ref="B19:C19"/>
    <mergeCell ref="D19:F19"/>
    <mergeCell ref="G19:I19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1.4475014979029359E-2</v>
      </c>
      <c r="E8" s="9">
        <v>0</v>
      </c>
      <c r="F8" s="9" t="s">
        <v>32</v>
      </c>
      <c r="G8" s="9">
        <v>0</v>
      </c>
      <c r="H8" s="9">
        <v>0</v>
      </c>
      <c r="I8" s="9">
        <v>0</v>
      </c>
      <c r="J8" s="9">
        <v>2.9075956284153007E-2</v>
      </c>
      <c r="K8" s="9">
        <v>2.2681538461538464</v>
      </c>
      <c r="L8" s="9">
        <v>9.0942082890541981E-2</v>
      </c>
      <c r="M8" s="9">
        <v>0</v>
      </c>
      <c r="N8" s="9">
        <v>0</v>
      </c>
      <c r="O8" s="9">
        <v>0</v>
      </c>
      <c r="P8" s="10">
        <v>1.9855336426914155E-2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7.0285350509286998E-2</v>
      </c>
      <c r="E12" s="11">
        <v>0</v>
      </c>
      <c r="F12" s="9" t="s">
        <v>32</v>
      </c>
      <c r="G12" s="9">
        <v>0.19049999999999997</v>
      </c>
      <c r="H12" s="11">
        <v>0</v>
      </c>
      <c r="I12" s="9">
        <v>0.14816666666666667</v>
      </c>
      <c r="J12" s="9">
        <v>0.13319857923497266</v>
      </c>
      <c r="K12" s="11">
        <v>0</v>
      </c>
      <c r="L12" s="9">
        <v>0.12951827842720509</v>
      </c>
      <c r="M12" s="9">
        <v>0</v>
      </c>
      <c r="N12" s="11">
        <v>0</v>
      </c>
      <c r="O12" s="9">
        <v>0</v>
      </c>
      <c r="P12" s="10">
        <v>2.9205846867749418E-2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8.4760365488316364E-2</v>
      </c>
      <c r="E16" s="9">
        <v>0</v>
      </c>
      <c r="F16" s="9">
        <v>0</v>
      </c>
      <c r="G16" s="9">
        <v>0.19049999999999997</v>
      </c>
      <c r="H16" s="9">
        <v>0</v>
      </c>
      <c r="I16" s="9">
        <v>0.14816666666666667</v>
      </c>
      <c r="J16" s="9">
        <v>0.16227453551912568</v>
      </c>
      <c r="K16" s="9">
        <v>2.2681538461538464</v>
      </c>
      <c r="L16" s="9">
        <v>0.22046036131774707</v>
      </c>
      <c r="M16" s="9">
        <v>0</v>
      </c>
      <c r="N16" s="9">
        <v>0</v>
      </c>
      <c r="O16" s="9">
        <v>0</v>
      </c>
      <c r="P16" s="25">
        <v>4.9061183294663573E-2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0.81223082684242054</v>
      </c>
      <c r="E22" s="9">
        <v>0</v>
      </c>
      <c r="F22" s="9" t="s">
        <v>32</v>
      </c>
      <c r="G22" s="9">
        <v>0.15303809523809525</v>
      </c>
      <c r="H22" s="9">
        <v>0</v>
      </c>
      <c r="I22" s="9">
        <v>0.11902962962962965</v>
      </c>
      <c r="J22" s="9">
        <v>2.1936866666666668</v>
      </c>
      <c r="K22" s="9">
        <v>121.24439615384615</v>
      </c>
      <c r="L22" s="9">
        <v>5.4830792773645065</v>
      </c>
      <c r="M22" s="9">
        <v>0</v>
      </c>
      <c r="N22" s="9">
        <v>588.20756666666659</v>
      </c>
      <c r="O22" s="9">
        <v>441.15567499999997</v>
      </c>
      <c r="P22" s="10">
        <v>1.6072886542923435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0.50434328939484729</v>
      </c>
      <c r="E24" s="11">
        <v>0</v>
      </c>
      <c r="F24" s="9" t="s">
        <v>32</v>
      </c>
      <c r="G24" s="9">
        <v>0.15283333333333332</v>
      </c>
      <c r="H24" s="11">
        <v>0</v>
      </c>
      <c r="I24" s="9">
        <v>0.11887037037037036</v>
      </c>
      <c r="J24" s="9">
        <v>3.1569974863387986</v>
      </c>
      <c r="K24" s="11">
        <v>0</v>
      </c>
      <c r="L24" s="9">
        <v>3.0697690754516476</v>
      </c>
      <c r="M24" s="9">
        <v>0</v>
      </c>
      <c r="N24" s="11">
        <v>0</v>
      </c>
      <c r="O24" s="9">
        <v>0</v>
      </c>
      <c r="P24" s="10">
        <v>0.67096570765661268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1.3165741162372679</v>
      </c>
      <c r="E26" s="9">
        <v>0</v>
      </c>
      <c r="F26" s="9">
        <v>0</v>
      </c>
      <c r="G26" s="9">
        <v>0.30587142857142857</v>
      </c>
      <c r="H26" s="9">
        <v>0</v>
      </c>
      <c r="I26" s="9">
        <v>0.2379</v>
      </c>
      <c r="J26" s="9">
        <v>5.3506841530054654</v>
      </c>
      <c r="K26" s="9">
        <v>121.24439615384615</v>
      </c>
      <c r="L26" s="9">
        <v>8.5528483528161541</v>
      </c>
      <c r="M26" s="9">
        <v>0</v>
      </c>
      <c r="N26" s="9">
        <v>588.20756666666659</v>
      </c>
      <c r="O26" s="9">
        <v>441.15567499999997</v>
      </c>
      <c r="P26" s="10">
        <v>2.2782543619489561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3338</v>
      </c>
      <c r="D31" s="27"/>
      <c r="E31" s="27">
        <v>3338</v>
      </c>
      <c r="F31" s="27">
        <v>21</v>
      </c>
      <c r="G31" s="27">
        <v>6</v>
      </c>
      <c r="H31" s="27">
        <v>27</v>
      </c>
      <c r="I31" s="27">
        <v>915</v>
      </c>
      <c r="J31" s="27">
        <v>26</v>
      </c>
      <c r="K31" s="27">
        <v>941</v>
      </c>
      <c r="L31" s="27">
        <v>1</v>
      </c>
      <c r="M31" s="27">
        <v>3</v>
      </c>
      <c r="N31" s="27">
        <v>4</v>
      </c>
      <c r="O31" s="27">
        <v>4310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441.79172457999903</v>
      </c>
      <c r="D32" s="27"/>
      <c r="E32" s="27">
        <v>441.79172457999903</v>
      </c>
      <c r="F32" s="27">
        <v>6.4087296300000007</v>
      </c>
      <c r="G32" s="27">
        <v>11.9018202</v>
      </c>
      <c r="H32" s="27">
        <v>18.310549829999999</v>
      </c>
      <c r="I32" s="27">
        <v>207.97939558000013</v>
      </c>
      <c r="J32" s="27">
        <v>209.83377645000002</v>
      </c>
      <c r="K32" s="27">
        <v>417.81317203000015</v>
      </c>
      <c r="L32" s="27">
        <v>0.63973281999999998</v>
      </c>
      <c r="M32" s="27">
        <v>3376.4544910499999</v>
      </c>
      <c r="N32" s="27">
        <v>3377.09422387</v>
      </c>
      <c r="O32" s="27">
        <v>4255.0096703099989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22345.150000000049</v>
      </c>
      <c r="D33" s="27"/>
      <c r="E33" s="27">
        <v>22345.150000000049</v>
      </c>
      <c r="F33" s="27">
        <v>88.46</v>
      </c>
      <c r="G33" s="27">
        <v>481.8</v>
      </c>
      <c r="H33" s="27">
        <v>570.26</v>
      </c>
      <c r="I33" s="27">
        <v>9495.6100000000297</v>
      </c>
      <c r="J33" s="27">
        <v>2876.21</v>
      </c>
      <c r="K33" s="27">
        <v>12371.820000000029</v>
      </c>
      <c r="L33" s="27">
        <v>7.15</v>
      </c>
      <c r="M33" s="27">
        <v>5880</v>
      </c>
      <c r="N33" s="27">
        <v>5887.15</v>
      </c>
      <c r="O33" s="27">
        <v>41174.380000000077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0.24072678777393311</v>
      </c>
      <c r="E8" s="9">
        <v>0</v>
      </c>
      <c r="F8" s="9" t="s">
        <v>32</v>
      </c>
      <c r="G8" s="9">
        <v>1.35402</v>
      </c>
      <c r="H8" s="9">
        <v>2.6632416666666665</v>
      </c>
      <c r="I8" s="9">
        <v>1.8449781249999999</v>
      </c>
      <c r="J8" s="9">
        <v>0.5728806998939554</v>
      </c>
      <c r="K8" s="9">
        <v>47.052564062500011</v>
      </c>
      <c r="L8" s="9">
        <v>3.5269022840119169</v>
      </c>
      <c r="M8" s="9">
        <v>19.596299999999999</v>
      </c>
      <c r="N8" s="9">
        <v>225.63047999999998</v>
      </c>
      <c r="O8" s="9">
        <v>191.29144999999997</v>
      </c>
      <c r="P8" s="10">
        <v>1.0543715045424329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9.3625144175317181E-3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1.729427359490986E-2</v>
      </c>
      <c r="K12" s="11">
        <v>0</v>
      </c>
      <c r="L12" s="9">
        <v>1.6195134061569017E-2</v>
      </c>
      <c r="M12" s="9">
        <v>0</v>
      </c>
      <c r="N12" s="11">
        <v>0</v>
      </c>
      <c r="O12" s="9">
        <v>0</v>
      </c>
      <c r="P12" s="10">
        <v>3.6136716153334809E-3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0.2500893021914648</v>
      </c>
      <c r="E16" s="9">
        <v>0</v>
      </c>
      <c r="F16" s="9">
        <v>0</v>
      </c>
      <c r="G16" s="9">
        <v>1.35402</v>
      </c>
      <c r="H16" s="9">
        <v>2.6632416666666665</v>
      </c>
      <c r="I16" s="9">
        <v>1.8449781249999999</v>
      </c>
      <c r="J16" s="9">
        <v>0.59017497348886527</v>
      </c>
      <c r="K16" s="9">
        <v>47.052564062500011</v>
      </c>
      <c r="L16" s="9">
        <v>3.543097418073486</v>
      </c>
      <c r="M16" s="9">
        <v>19.596299999999999</v>
      </c>
      <c r="N16" s="9">
        <v>225.63047999999998</v>
      </c>
      <c r="O16" s="9">
        <v>191.29144999999997</v>
      </c>
      <c r="P16" s="25">
        <v>1.0579851761577663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0.2601715109573241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0.50183520678685045</v>
      </c>
      <c r="K22" s="9">
        <v>0.88921249999999996</v>
      </c>
      <c r="L22" s="9">
        <v>0.52645501489572988</v>
      </c>
      <c r="M22" s="9">
        <v>0</v>
      </c>
      <c r="N22" s="9">
        <v>0</v>
      </c>
      <c r="O22" s="9">
        <v>0</v>
      </c>
      <c r="P22" s="10">
        <v>0.11746957677819631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0.2601715109573241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0.50183520678685045</v>
      </c>
      <c r="K26" s="9">
        <v>0.88921249999999996</v>
      </c>
      <c r="L26" s="9">
        <v>0.52645501489572988</v>
      </c>
      <c r="M26" s="9">
        <v>0</v>
      </c>
      <c r="N26" s="9">
        <v>0</v>
      </c>
      <c r="O26" s="9">
        <v>0</v>
      </c>
      <c r="P26" s="10">
        <v>0.11746957677819631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3468</v>
      </c>
      <c r="D31" s="27"/>
      <c r="E31" s="27">
        <v>3468</v>
      </c>
      <c r="F31" s="27">
        <v>20</v>
      </c>
      <c r="G31" s="27">
        <v>12</v>
      </c>
      <c r="H31" s="27">
        <v>32</v>
      </c>
      <c r="I31" s="27">
        <v>943</v>
      </c>
      <c r="J31" s="27">
        <v>64</v>
      </c>
      <c r="K31" s="27">
        <v>1007</v>
      </c>
      <c r="L31" s="27">
        <v>1</v>
      </c>
      <c r="M31" s="27">
        <v>5</v>
      </c>
      <c r="N31" s="27">
        <v>6</v>
      </c>
      <c r="O31" s="27">
        <v>4513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496.80387488000014</v>
      </c>
      <c r="D32" s="27"/>
      <c r="E32" s="27">
        <v>496.80387488000014</v>
      </c>
      <c r="F32" s="27">
        <v>9.8611635999999994</v>
      </c>
      <c r="G32" s="27">
        <v>55.742742729999996</v>
      </c>
      <c r="H32" s="27">
        <v>65.603906330000001</v>
      </c>
      <c r="I32" s="27">
        <v>254.33030289999962</v>
      </c>
      <c r="J32" s="27">
        <v>746.79957198999989</v>
      </c>
      <c r="K32" s="27">
        <v>1001.1298748899995</v>
      </c>
      <c r="L32" s="27">
        <v>2.03459294</v>
      </c>
      <c r="M32" s="27">
        <v>15076.570475229999</v>
      </c>
      <c r="N32" s="27">
        <v>15078.605068169998</v>
      </c>
      <c r="O32" s="27">
        <v>16642.142724269997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14106.560000000192</v>
      </c>
      <c r="D33" s="27"/>
      <c r="E33" s="27">
        <v>14106.560000000192</v>
      </c>
      <c r="F33" s="27">
        <v>102.45</v>
      </c>
      <c r="G33" s="27">
        <v>930</v>
      </c>
      <c r="H33" s="27">
        <v>1032.45</v>
      </c>
      <c r="I33" s="27">
        <v>4648.130000000021</v>
      </c>
      <c r="J33" s="27">
        <v>7018.21</v>
      </c>
      <c r="K33" s="27">
        <v>11666.340000000022</v>
      </c>
      <c r="L33" s="27">
        <v>16.5</v>
      </c>
      <c r="M33" s="27">
        <v>23500</v>
      </c>
      <c r="N33" s="27">
        <v>23516.5</v>
      </c>
      <c r="O33" s="27">
        <v>50321.850000000217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0.10947821214868544</v>
      </c>
      <c r="E8" s="9">
        <v>1.3698676470588236</v>
      </c>
      <c r="F8" s="9">
        <v>0.11103035966532657</v>
      </c>
      <c r="G8" s="9">
        <v>0.1835114457831325</v>
      </c>
      <c r="H8" s="9">
        <v>2.2885107142857146</v>
      </c>
      <c r="I8" s="9">
        <v>1.2423134730538925</v>
      </c>
      <c r="J8" s="9">
        <v>0.25927202007528238</v>
      </c>
      <c r="K8" s="9">
        <v>2.6536261176470575</v>
      </c>
      <c r="L8" s="9">
        <v>0.34712495035828372</v>
      </c>
      <c r="M8" s="9">
        <v>9.0346999999999973</v>
      </c>
      <c r="N8" s="9">
        <v>32.541991935483871</v>
      </c>
      <c r="O8" s="9">
        <v>26.808506097560972</v>
      </c>
      <c r="P8" s="10">
        <v>0.18990512667926271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2.2542030825022666E-2</v>
      </c>
      <c r="E12" s="11">
        <v>0</v>
      </c>
      <c r="F12" s="9">
        <v>2.251427070882683E-2</v>
      </c>
      <c r="G12" s="9">
        <v>5.0181325301204817E-2</v>
      </c>
      <c r="H12" s="11">
        <v>0</v>
      </c>
      <c r="I12" s="9">
        <v>2.4940419161676646E-2</v>
      </c>
      <c r="J12" s="9">
        <v>0.13458710342355257</v>
      </c>
      <c r="K12" s="11">
        <v>0</v>
      </c>
      <c r="L12" s="9">
        <v>0.12964887334887332</v>
      </c>
      <c r="M12" s="9">
        <v>6.2401049999999998</v>
      </c>
      <c r="N12" s="11">
        <v>0</v>
      </c>
      <c r="O12" s="9">
        <v>1.5219768292682927</v>
      </c>
      <c r="P12" s="10">
        <v>4.281726497760982E-2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0.13202024297370812</v>
      </c>
      <c r="E16" s="9">
        <v>1.3698676470588236</v>
      </c>
      <c r="F16" s="9">
        <v>0.1335446303741534</v>
      </c>
      <c r="G16" s="9">
        <v>0.23369277108433731</v>
      </c>
      <c r="H16" s="9">
        <v>2.2885107142857146</v>
      </c>
      <c r="I16" s="9">
        <v>1.2672538922155692</v>
      </c>
      <c r="J16" s="9">
        <v>0.39385912349883495</v>
      </c>
      <c r="K16" s="9">
        <v>2.6536261176470575</v>
      </c>
      <c r="L16" s="9">
        <v>0.47677382370715704</v>
      </c>
      <c r="M16" s="9">
        <v>15.274804999999997</v>
      </c>
      <c r="N16" s="9">
        <v>32.541991935483871</v>
      </c>
      <c r="O16" s="9">
        <v>28.330482926829266</v>
      </c>
      <c r="P16" s="25">
        <v>0.23272239165687253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2.9367972801450586E-2</v>
      </c>
      <c r="E22" s="9">
        <v>4.6545588235294116E-2</v>
      </c>
      <c r="F22" s="9">
        <v>2.9389126734036E-2</v>
      </c>
      <c r="G22" s="9">
        <v>1.5352409638554217E-2</v>
      </c>
      <c r="H22" s="9">
        <v>0.31697738095238098</v>
      </c>
      <c r="I22" s="9">
        <v>0.16706796407185628</v>
      </c>
      <c r="J22" s="9">
        <v>5.1359284818067744E-2</v>
      </c>
      <c r="K22" s="9">
        <v>1.5151555294117649</v>
      </c>
      <c r="L22" s="9">
        <v>0.10506846240179574</v>
      </c>
      <c r="M22" s="9">
        <v>0</v>
      </c>
      <c r="N22" s="9">
        <v>32.213993548387101</v>
      </c>
      <c r="O22" s="9">
        <v>24.356921951219515</v>
      </c>
      <c r="P22" s="10">
        <v>7.2792375440736731E-2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2.8660126926563917E-3</v>
      </c>
      <c r="E24" s="11">
        <v>0</v>
      </c>
      <c r="F24" s="9">
        <v>2.8624832482161615E-3</v>
      </c>
      <c r="G24" s="9">
        <v>0</v>
      </c>
      <c r="H24" s="11">
        <v>0</v>
      </c>
      <c r="I24" s="9">
        <v>0</v>
      </c>
      <c r="J24" s="9">
        <v>3.8558971141781678E-3</v>
      </c>
      <c r="K24" s="11">
        <v>0</v>
      </c>
      <c r="L24" s="9">
        <v>3.7144176810843476E-3</v>
      </c>
      <c r="M24" s="9">
        <v>0</v>
      </c>
      <c r="N24" s="11">
        <v>0</v>
      </c>
      <c r="O24" s="9">
        <v>0</v>
      </c>
      <c r="P24" s="10">
        <v>2.991575047978934E-3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3.2233985494106977E-2</v>
      </c>
      <c r="E26" s="9">
        <v>4.6545588235294116E-2</v>
      </c>
      <c r="F26" s="9">
        <v>3.2251609982252162E-2</v>
      </c>
      <c r="G26" s="9">
        <v>1.5352409638554217E-2</v>
      </c>
      <c r="H26" s="9">
        <v>0.31697738095238098</v>
      </c>
      <c r="I26" s="9">
        <v>0.16706796407185628</v>
      </c>
      <c r="J26" s="9">
        <v>5.5215181932245914E-2</v>
      </c>
      <c r="K26" s="9">
        <v>1.5151555294117649</v>
      </c>
      <c r="L26" s="9">
        <v>0.10878288008288009</v>
      </c>
      <c r="M26" s="9">
        <v>0</v>
      </c>
      <c r="N26" s="9">
        <v>32.213993548387101</v>
      </c>
      <c r="O26" s="9">
        <v>24.356921951219515</v>
      </c>
      <c r="P26" s="10">
        <v>7.5783950488715668E-2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55150</v>
      </c>
      <c r="D31" s="27">
        <v>68</v>
      </c>
      <c r="E31" s="27">
        <v>55218</v>
      </c>
      <c r="F31" s="27">
        <v>166</v>
      </c>
      <c r="G31" s="27">
        <v>168</v>
      </c>
      <c r="H31" s="27">
        <v>334</v>
      </c>
      <c r="I31" s="27">
        <v>11158</v>
      </c>
      <c r="J31" s="27">
        <v>425</v>
      </c>
      <c r="K31" s="27">
        <v>11583</v>
      </c>
      <c r="L31" s="27">
        <v>20</v>
      </c>
      <c r="M31" s="27">
        <v>62</v>
      </c>
      <c r="N31" s="27">
        <v>82</v>
      </c>
      <c r="O31" s="27">
        <v>67217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7659.4813277499934</v>
      </c>
      <c r="D32" s="27">
        <v>73.176008329999988</v>
      </c>
      <c r="E32" s="27">
        <v>7732.657336079993</v>
      </c>
      <c r="F32" s="27">
        <v>36.497062620000008</v>
      </c>
      <c r="G32" s="27">
        <v>1306.6108518799995</v>
      </c>
      <c r="H32" s="27">
        <v>1343.1079144999994</v>
      </c>
      <c r="I32" s="27">
        <v>4734.1837033100001</v>
      </c>
      <c r="J32" s="27">
        <v>2833.2947413200036</v>
      </c>
      <c r="K32" s="27">
        <v>7567.4784446300037</v>
      </c>
      <c r="L32" s="27">
        <v>73.017378270000009</v>
      </c>
      <c r="M32" s="27">
        <v>3844.8263060199993</v>
      </c>
      <c r="N32" s="27">
        <v>3917.8436842899991</v>
      </c>
      <c r="O32" s="27">
        <v>20561.087379499993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279602.33000003407</v>
      </c>
      <c r="D33" s="27">
        <v>3423.5699999999997</v>
      </c>
      <c r="E33" s="27">
        <v>283025.90000003407</v>
      </c>
      <c r="F33" s="27">
        <v>800.71999999999935</v>
      </c>
      <c r="G33" s="27">
        <v>18930.400000000001</v>
      </c>
      <c r="H33" s="27">
        <v>19731.120000000003</v>
      </c>
      <c r="I33" s="27">
        <v>57412.580000001115</v>
      </c>
      <c r="J33" s="27">
        <v>39308.189999999908</v>
      </c>
      <c r="K33" s="27">
        <v>96720.770000001023</v>
      </c>
      <c r="L33" s="27">
        <v>324.82999999999993</v>
      </c>
      <c r="M33" s="27">
        <v>20175.939999999999</v>
      </c>
      <c r="N33" s="27">
        <v>20500.769999999997</v>
      </c>
      <c r="O33" s="27">
        <v>419978.5600000351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5.8333290229885051E-2</v>
      </c>
      <c r="E8" s="9">
        <v>4.246328070175438</v>
      </c>
      <c r="F8" s="9">
        <v>7.5412470487229016E-2</v>
      </c>
      <c r="G8" s="9">
        <v>0.10397903225806451</v>
      </c>
      <c r="H8" s="9">
        <v>19.96865057471264</v>
      </c>
      <c r="I8" s="9">
        <v>11.702814093959731</v>
      </c>
      <c r="J8" s="9">
        <v>0.12489762046400954</v>
      </c>
      <c r="K8" s="9">
        <v>17.684854545454549</v>
      </c>
      <c r="L8" s="9">
        <v>0.99842854720180907</v>
      </c>
      <c r="M8" s="9">
        <v>0</v>
      </c>
      <c r="N8" s="9">
        <v>17.7221875</v>
      </c>
      <c r="O8" s="9" t="s">
        <v>32</v>
      </c>
      <c r="P8" s="10">
        <v>0.28698858705904551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1.6586350574712645E-2</v>
      </c>
      <c r="E12" s="11">
        <v>0</v>
      </c>
      <c r="F12" s="9">
        <v>1.6518709308149103E-2</v>
      </c>
      <c r="G12" s="9">
        <v>7.6483870967741941E-3</v>
      </c>
      <c r="H12" s="11">
        <v>0</v>
      </c>
      <c r="I12" s="9">
        <v>3.18255033557047E-3</v>
      </c>
      <c r="J12" s="9">
        <v>6.1006900654372399E-2</v>
      </c>
      <c r="K12" s="11">
        <v>0</v>
      </c>
      <c r="L12" s="9">
        <v>5.7972074618428487E-2</v>
      </c>
      <c r="M12" s="9">
        <v>0</v>
      </c>
      <c r="N12" s="11">
        <v>0</v>
      </c>
      <c r="O12" s="9" t="s">
        <v>32</v>
      </c>
      <c r="P12" s="10">
        <v>2.0996591838017983E-2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7.4919640804597704E-2</v>
      </c>
      <c r="E16" s="9">
        <v>4.246328070175438</v>
      </c>
      <c r="F16" s="9">
        <v>9.1931179795378126E-2</v>
      </c>
      <c r="G16" s="9">
        <v>0.11162741935483871</v>
      </c>
      <c r="H16" s="9">
        <v>19.96865057471264</v>
      </c>
      <c r="I16" s="9">
        <v>11.705996644295301</v>
      </c>
      <c r="J16" s="9">
        <v>0.18590452111838193</v>
      </c>
      <c r="K16" s="9">
        <v>17.684854545454549</v>
      </c>
      <c r="L16" s="9">
        <v>1.0564006218202375</v>
      </c>
      <c r="M16" s="9">
        <v>0</v>
      </c>
      <c r="N16" s="9">
        <v>17.7221875</v>
      </c>
      <c r="O16" s="9">
        <v>0</v>
      </c>
      <c r="P16" s="25">
        <v>0.30798517889706351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2.9479597701149427E-3</v>
      </c>
      <c r="E22" s="9">
        <v>0</v>
      </c>
      <c r="F22" s="9">
        <v>2.9359376117907995E-3</v>
      </c>
      <c r="G22" s="9">
        <v>5.7290322580645162E-3</v>
      </c>
      <c r="H22" s="9">
        <v>0</v>
      </c>
      <c r="I22" s="9">
        <v>2.3838926174496646E-3</v>
      </c>
      <c r="J22" s="9">
        <v>1.3410588935157643E-2</v>
      </c>
      <c r="K22" s="9">
        <v>0</v>
      </c>
      <c r="L22" s="9">
        <v>1.2743470887507066E-2</v>
      </c>
      <c r="M22" s="9">
        <v>0</v>
      </c>
      <c r="N22" s="9">
        <v>0</v>
      </c>
      <c r="O22" s="9" t="s">
        <v>32</v>
      </c>
      <c r="P22" s="10">
        <v>4.0202477519964792E-3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1.190610632183908E-3</v>
      </c>
      <c r="E24" s="11">
        <v>0</v>
      </c>
      <c r="F24" s="9">
        <v>1.1857551692065536E-3</v>
      </c>
      <c r="G24" s="9">
        <v>0</v>
      </c>
      <c r="H24" s="11">
        <v>0</v>
      </c>
      <c r="I24" s="9">
        <v>0</v>
      </c>
      <c r="J24" s="9">
        <v>8.907198096371208E-4</v>
      </c>
      <c r="K24" s="11">
        <v>0</v>
      </c>
      <c r="L24" s="9">
        <v>8.4641040135669877E-4</v>
      </c>
      <c r="M24" s="9">
        <v>0</v>
      </c>
      <c r="N24" s="11">
        <v>0</v>
      </c>
      <c r="O24" s="9" t="s">
        <v>32</v>
      </c>
      <c r="P24" s="10">
        <v>1.1363013267936867E-3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4.1385704022988508E-3</v>
      </c>
      <c r="E26" s="9">
        <v>0</v>
      </c>
      <c r="F26" s="9">
        <v>4.1216927809973533E-3</v>
      </c>
      <c r="G26" s="9">
        <v>5.7290322580645162E-3</v>
      </c>
      <c r="H26" s="9">
        <v>0</v>
      </c>
      <c r="I26" s="9">
        <v>2.3838926174496646E-3</v>
      </c>
      <c r="J26" s="9">
        <v>1.4301308744794764E-2</v>
      </c>
      <c r="K26" s="9">
        <v>0</v>
      </c>
      <c r="L26" s="9">
        <v>1.3589881288863764E-2</v>
      </c>
      <c r="M26" s="9">
        <v>0</v>
      </c>
      <c r="N26" s="9">
        <v>0</v>
      </c>
      <c r="O26" s="9">
        <v>0</v>
      </c>
      <c r="P26" s="10">
        <v>5.1565490787901661E-3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13920</v>
      </c>
      <c r="D31" s="27">
        <v>57</v>
      </c>
      <c r="E31" s="27">
        <v>13977</v>
      </c>
      <c r="F31" s="27">
        <v>62</v>
      </c>
      <c r="G31" s="27">
        <v>87</v>
      </c>
      <c r="H31" s="27">
        <v>149</v>
      </c>
      <c r="I31" s="27">
        <v>1681</v>
      </c>
      <c r="J31" s="27">
        <v>88</v>
      </c>
      <c r="K31" s="27">
        <v>1769</v>
      </c>
      <c r="L31" s="27"/>
      <c r="M31" s="27">
        <v>8</v>
      </c>
      <c r="N31" s="27">
        <v>8</v>
      </c>
      <c r="O31" s="27">
        <v>15903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1608.5959711500038</v>
      </c>
      <c r="D32" s="27">
        <v>19.466156269999995</v>
      </c>
      <c r="E32" s="27">
        <v>1628.0621274200039</v>
      </c>
      <c r="F32" s="27">
        <v>14.002828129999999</v>
      </c>
      <c r="G32" s="27">
        <v>393.55369469999988</v>
      </c>
      <c r="H32" s="27">
        <v>407.55652282999989</v>
      </c>
      <c r="I32" s="27">
        <v>659.08844506000014</v>
      </c>
      <c r="J32" s="27">
        <v>599.28968711000005</v>
      </c>
      <c r="K32" s="27">
        <v>1258.3781321700003</v>
      </c>
      <c r="L32" s="27"/>
      <c r="M32" s="27">
        <v>715.07636396999987</v>
      </c>
      <c r="N32" s="27">
        <v>715.07636396999987</v>
      </c>
      <c r="O32" s="27">
        <v>4009.0731463900038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72525.220000002533</v>
      </c>
      <c r="D33" s="27">
        <v>4467.7000000000007</v>
      </c>
      <c r="E33" s="27">
        <v>76992.92000000253</v>
      </c>
      <c r="F33" s="27">
        <v>330.20999999999992</v>
      </c>
      <c r="G33" s="27">
        <v>4629.8</v>
      </c>
      <c r="H33" s="27">
        <v>4960.01</v>
      </c>
      <c r="I33" s="27">
        <v>8665.570000000107</v>
      </c>
      <c r="J33" s="27">
        <v>10253.17</v>
      </c>
      <c r="K33" s="27">
        <v>18918.740000000107</v>
      </c>
      <c r="L33" s="27"/>
      <c r="M33" s="27">
        <v>13645.2</v>
      </c>
      <c r="N33" s="27">
        <v>13645.2</v>
      </c>
      <c r="O33" s="27">
        <v>114516.87000000264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0.20046973226563133</v>
      </c>
      <c r="E8" s="9">
        <v>0</v>
      </c>
      <c r="F8" s="9" t="s">
        <v>32</v>
      </c>
      <c r="G8" s="9">
        <v>0.34015666666666672</v>
      </c>
      <c r="H8" s="9">
        <v>5.4717519125683065</v>
      </c>
      <c r="I8" s="9">
        <v>5.0829946969696973</v>
      </c>
      <c r="J8" s="9">
        <v>0.39935497054491903</v>
      </c>
      <c r="K8" s="9">
        <v>5.8552342342342332</v>
      </c>
      <c r="L8" s="9">
        <v>0.81160997277059221</v>
      </c>
      <c r="M8" s="9">
        <v>0</v>
      </c>
      <c r="N8" s="9">
        <v>243.1259125</v>
      </c>
      <c r="O8" s="9" t="s">
        <v>32</v>
      </c>
      <c r="P8" s="10">
        <v>0.39773170565241678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4.9613459516298634E-2</v>
      </c>
      <c r="E12" s="11">
        <v>0</v>
      </c>
      <c r="F12" s="9" t="s">
        <v>32</v>
      </c>
      <c r="G12" s="9">
        <v>4.9721666666666671E-2</v>
      </c>
      <c r="H12" s="11">
        <v>0</v>
      </c>
      <c r="I12" s="9">
        <v>3.7667929292929296E-3</v>
      </c>
      <c r="J12" s="9">
        <v>0.10433070692194403</v>
      </c>
      <c r="K12" s="11">
        <v>0</v>
      </c>
      <c r="L12" s="9">
        <v>9.6447311095983659E-2</v>
      </c>
      <c r="M12" s="9">
        <v>0</v>
      </c>
      <c r="N12" s="11">
        <v>0</v>
      </c>
      <c r="O12" s="9" t="s">
        <v>32</v>
      </c>
      <c r="P12" s="10">
        <v>1.7766674939504869E-2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1.1706899619833375E-2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1.0212076583210604E-2</v>
      </c>
      <c r="K13" s="11">
        <v>0</v>
      </c>
      <c r="L13" s="9">
        <v>9.4404356705241662E-3</v>
      </c>
      <c r="M13" s="9">
        <v>0</v>
      </c>
      <c r="N13" s="11">
        <v>0</v>
      </c>
      <c r="O13" s="9" t="s">
        <v>32</v>
      </c>
      <c r="P13" s="10">
        <v>1.7209158031891792E-3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0.26179009140176335</v>
      </c>
      <c r="E16" s="9">
        <v>0</v>
      </c>
      <c r="F16" s="9">
        <v>0</v>
      </c>
      <c r="G16" s="9">
        <v>0.38987833333333338</v>
      </c>
      <c r="H16" s="9">
        <v>5.4717519125683065</v>
      </c>
      <c r="I16" s="9">
        <v>5.0867614898989899</v>
      </c>
      <c r="J16" s="9">
        <v>0.51389775405007365</v>
      </c>
      <c r="K16" s="9">
        <v>5.8552342342342332</v>
      </c>
      <c r="L16" s="9">
        <v>0.91749771953710013</v>
      </c>
      <c r="M16" s="9">
        <v>0</v>
      </c>
      <c r="N16" s="9">
        <v>243.1259125</v>
      </c>
      <c r="O16" s="9">
        <v>0</v>
      </c>
      <c r="P16" s="25">
        <v>0.41721929639511079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4.6055124160802395E-2</v>
      </c>
      <c r="E22" s="9">
        <v>0</v>
      </c>
      <c r="F22" s="9" t="s">
        <v>32</v>
      </c>
      <c r="G22" s="9">
        <v>1.805E-2</v>
      </c>
      <c r="H22" s="9">
        <v>3.8741837431693993</v>
      </c>
      <c r="I22" s="9">
        <v>3.5820523989898994</v>
      </c>
      <c r="J22" s="9">
        <v>0.12321579528718703</v>
      </c>
      <c r="K22" s="9">
        <v>0.92335315315315314</v>
      </c>
      <c r="L22" s="9">
        <v>0.18367545949625597</v>
      </c>
      <c r="M22" s="9">
        <v>0</v>
      </c>
      <c r="N22" s="9">
        <v>8.8115208333333328</v>
      </c>
      <c r="O22" s="9" t="s">
        <v>32</v>
      </c>
      <c r="P22" s="10">
        <v>0.2095069802072346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4.6055124160802395E-2</v>
      </c>
      <c r="E26" s="9">
        <v>0</v>
      </c>
      <c r="F26" s="9">
        <v>0</v>
      </c>
      <c r="G26" s="9">
        <v>1.805E-2</v>
      </c>
      <c r="H26" s="9">
        <v>3.8741837431693993</v>
      </c>
      <c r="I26" s="9">
        <v>3.5820523989898994</v>
      </c>
      <c r="J26" s="9">
        <v>0.12321579528718703</v>
      </c>
      <c r="K26" s="9">
        <v>0.92335315315315314</v>
      </c>
      <c r="L26" s="9">
        <v>0.18367545949625597</v>
      </c>
      <c r="M26" s="9">
        <v>0</v>
      </c>
      <c r="N26" s="9">
        <v>8.8115208333333328</v>
      </c>
      <c r="O26" s="9">
        <v>0</v>
      </c>
      <c r="P26" s="10">
        <v>0.2095069802072346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12363</v>
      </c>
      <c r="D31" s="27"/>
      <c r="E31" s="27">
        <v>12363</v>
      </c>
      <c r="F31" s="27">
        <v>60</v>
      </c>
      <c r="G31" s="27">
        <v>732</v>
      </c>
      <c r="H31" s="27">
        <v>792</v>
      </c>
      <c r="I31" s="27">
        <v>2716</v>
      </c>
      <c r="J31" s="27">
        <v>222</v>
      </c>
      <c r="K31" s="27">
        <v>2938</v>
      </c>
      <c r="L31" s="27"/>
      <c r="M31" s="27">
        <v>24</v>
      </c>
      <c r="N31" s="27">
        <v>24</v>
      </c>
      <c r="O31" s="27">
        <v>16117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2032.780318560003</v>
      </c>
      <c r="D32" s="27"/>
      <c r="E32" s="27">
        <v>2032.780318560003</v>
      </c>
      <c r="F32" s="27">
        <v>18.863234099999982</v>
      </c>
      <c r="G32" s="27">
        <v>4984.8663600399977</v>
      </c>
      <c r="H32" s="27">
        <v>5003.729594139998</v>
      </c>
      <c r="I32" s="27">
        <v>892.08856789999982</v>
      </c>
      <c r="J32" s="27">
        <v>1948.6077546800004</v>
      </c>
      <c r="K32" s="27">
        <v>2840.69632258</v>
      </c>
      <c r="L32" s="27"/>
      <c r="M32" s="27">
        <v>976.75516358999994</v>
      </c>
      <c r="N32" s="27">
        <v>976.75516358999994</v>
      </c>
      <c r="O32" s="27">
        <v>10853.96139887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51699.660000000455</v>
      </c>
      <c r="D33" s="27"/>
      <c r="E33" s="27">
        <v>51699.660000000455</v>
      </c>
      <c r="F33" s="27">
        <v>313.93999999999994</v>
      </c>
      <c r="G33" s="27">
        <v>53390.5</v>
      </c>
      <c r="H33" s="27">
        <v>53704.44</v>
      </c>
      <c r="I33" s="27">
        <v>12959.830000000169</v>
      </c>
      <c r="J33" s="27">
        <v>26331.419999999987</v>
      </c>
      <c r="K33" s="27">
        <v>39291.25000000016</v>
      </c>
      <c r="L33" s="27"/>
      <c r="M33" s="27">
        <v>5005</v>
      </c>
      <c r="N33" s="27">
        <v>5005</v>
      </c>
      <c r="O33" s="27">
        <v>149700.35000000062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0.1029743843336151</v>
      </c>
      <c r="E8" s="9">
        <v>67.226733333333328</v>
      </c>
      <c r="F8" s="9">
        <v>0.10864793339531738</v>
      </c>
      <c r="G8" s="9">
        <v>0.27914400000000006</v>
      </c>
      <c r="H8" s="9">
        <v>2.9875434650455923</v>
      </c>
      <c r="I8" s="9">
        <v>2.1394016701461376</v>
      </c>
      <c r="J8" s="9">
        <v>0.18691153361873583</v>
      </c>
      <c r="K8" s="9">
        <v>6.1476206521739121</v>
      </c>
      <c r="L8" s="9">
        <v>0.45087554753309261</v>
      </c>
      <c r="M8" s="9">
        <v>0.3494708333333334</v>
      </c>
      <c r="N8" s="9">
        <v>126.9116780821918</v>
      </c>
      <c r="O8" s="9">
        <v>95.597317525773221</v>
      </c>
      <c r="P8" s="10">
        <v>0.40336037540278064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1.8348664412510565E-2</v>
      </c>
      <c r="E12" s="11">
        <v>0</v>
      </c>
      <c r="F12" s="9">
        <v>1.8347113515341053E-2</v>
      </c>
      <c r="G12" s="9">
        <v>2.1109999999999997E-2</v>
      </c>
      <c r="H12" s="11">
        <v>0</v>
      </c>
      <c r="I12" s="9">
        <v>6.6106471816283919E-3</v>
      </c>
      <c r="J12" s="9">
        <v>2.7383681692268944E-2</v>
      </c>
      <c r="K12" s="11">
        <v>0</v>
      </c>
      <c r="L12" s="9">
        <v>2.6171022864019247E-2</v>
      </c>
      <c r="M12" s="9">
        <v>0.18352083333333333</v>
      </c>
      <c r="N12" s="11">
        <v>0</v>
      </c>
      <c r="O12" s="9">
        <v>4.5407216494845359E-2</v>
      </c>
      <c r="P12" s="10">
        <v>1.974461569661326E-2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7.1760777683854606E-4</v>
      </c>
      <c r="E13" s="11">
        <v>0</v>
      </c>
      <c r="F13" s="9">
        <v>7.1754712196771199E-4</v>
      </c>
      <c r="G13" s="9">
        <v>2.3064000000000001E-2</v>
      </c>
      <c r="H13" s="11">
        <v>0</v>
      </c>
      <c r="I13" s="9">
        <v>7.2225469728601256E-3</v>
      </c>
      <c r="J13" s="9">
        <v>1.3011961722488037E-3</v>
      </c>
      <c r="K13" s="11">
        <v>0</v>
      </c>
      <c r="L13" s="9">
        <v>1.2435740072202165E-3</v>
      </c>
      <c r="M13" s="9">
        <v>0</v>
      </c>
      <c r="N13" s="11">
        <v>0</v>
      </c>
      <c r="O13" s="9">
        <v>0</v>
      </c>
      <c r="P13" s="10">
        <v>8.8468870411681207E-4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0.12204065652296421</v>
      </c>
      <c r="E16" s="9">
        <v>67.226733333333328</v>
      </c>
      <c r="F16" s="9">
        <v>0.12771259403262614</v>
      </c>
      <c r="G16" s="9">
        <v>0.32331800000000011</v>
      </c>
      <c r="H16" s="9">
        <v>2.9875434650455923</v>
      </c>
      <c r="I16" s="9">
        <v>2.1532348643006261</v>
      </c>
      <c r="J16" s="9">
        <v>0.21559641148325356</v>
      </c>
      <c r="K16" s="9">
        <v>6.1476206521739121</v>
      </c>
      <c r="L16" s="9">
        <v>0.47829014440433204</v>
      </c>
      <c r="M16" s="9">
        <v>0.53299166666666675</v>
      </c>
      <c r="N16" s="9">
        <v>126.9116780821918</v>
      </c>
      <c r="O16" s="9">
        <v>95.642724742268072</v>
      </c>
      <c r="P16" s="25">
        <v>0.42398967980351071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0.12043525500140884</v>
      </c>
      <c r="E22" s="9">
        <v>347.84106666666668</v>
      </c>
      <c r="F22" s="9">
        <v>0.14982589242949312</v>
      </c>
      <c r="G22" s="9">
        <v>0.34220666666666671</v>
      </c>
      <c r="H22" s="9">
        <v>3.8419182370820666</v>
      </c>
      <c r="I22" s="9">
        <v>2.7459751565762001</v>
      </c>
      <c r="J22" s="9">
        <v>0.39712639133719463</v>
      </c>
      <c r="K22" s="9">
        <v>10.790334239130434</v>
      </c>
      <c r="L22" s="9">
        <v>0.85737915764139583</v>
      </c>
      <c r="M22" s="9">
        <v>11.328962500000001</v>
      </c>
      <c r="N22" s="9">
        <v>743.90715068493148</v>
      </c>
      <c r="O22" s="9">
        <v>562.65069175257736</v>
      </c>
      <c r="P22" s="10">
        <v>1.5398055476689425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2.8234987320371933E-2</v>
      </c>
      <c r="E24" s="11">
        <v>0</v>
      </c>
      <c r="F24" s="9">
        <v>2.8232600794522861E-2</v>
      </c>
      <c r="G24" s="9">
        <v>1.3333333333333334E-6</v>
      </c>
      <c r="H24" s="11">
        <v>0</v>
      </c>
      <c r="I24" s="9">
        <v>4.1753653444676413E-7</v>
      </c>
      <c r="J24" s="9">
        <v>0.13995146058927221</v>
      </c>
      <c r="K24" s="11">
        <v>0</v>
      </c>
      <c r="L24" s="9">
        <v>0.13375385078219013</v>
      </c>
      <c r="M24" s="9">
        <v>1.4073708333333332</v>
      </c>
      <c r="N24" s="11">
        <v>0</v>
      </c>
      <c r="O24" s="9">
        <v>0.34821546391752572</v>
      </c>
      <c r="P24" s="10">
        <v>4.8386202933820045E-2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0.14867024232178078</v>
      </c>
      <c r="E26" s="9">
        <v>347.84106666666668</v>
      </c>
      <c r="F26" s="9">
        <v>0.17805849322401598</v>
      </c>
      <c r="G26" s="9">
        <v>0.34220800000000007</v>
      </c>
      <c r="H26" s="9">
        <v>3.8419182370820666</v>
      </c>
      <c r="I26" s="9">
        <v>2.7459755741127343</v>
      </c>
      <c r="J26" s="9">
        <v>0.53707785192646684</v>
      </c>
      <c r="K26" s="9">
        <v>10.790334239130434</v>
      </c>
      <c r="L26" s="9">
        <v>0.99113300842358598</v>
      </c>
      <c r="M26" s="9">
        <v>12.736333333333334</v>
      </c>
      <c r="N26" s="9">
        <v>743.90715068493148</v>
      </c>
      <c r="O26" s="9">
        <v>562.9989072164949</v>
      </c>
      <c r="P26" s="10">
        <v>1.5881917506027625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35490</v>
      </c>
      <c r="D31" s="27">
        <v>3</v>
      </c>
      <c r="E31" s="27">
        <v>35493</v>
      </c>
      <c r="F31" s="27">
        <v>150</v>
      </c>
      <c r="G31" s="27">
        <v>329</v>
      </c>
      <c r="H31" s="27">
        <v>479</v>
      </c>
      <c r="I31" s="27">
        <v>7942</v>
      </c>
      <c r="J31" s="27">
        <v>368</v>
      </c>
      <c r="K31" s="27">
        <v>8310</v>
      </c>
      <c r="L31" s="27">
        <v>24</v>
      </c>
      <c r="M31" s="27">
        <v>73</v>
      </c>
      <c r="N31" s="27">
        <v>97</v>
      </c>
      <c r="O31" s="27">
        <v>44379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4997.9676541999788</v>
      </c>
      <c r="D32" s="27">
        <v>3.3262470400000002</v>
      </c>
      <c r="E32" s="27">
        <v>5001.2939012399793</v>
      </c>
      <c r="F32" s="27">
        <v>80.167275959999969</v>
      </c>
      <c r="G32" s="27">
        <v>1437.7144962299999</v>
      </c>
      <c r="H32" s="27">
        <v>1517.8817721899998</v>
      </c>
      <c r="I32" s="27">
        <v>2608.6468162499987</v>
      </c>
      <c r="J32" s="27">
        <v>1878.6274967499994</v>
      </c>
      <c r="K32" s="27">
        <v>4487.2743129999981</v>
      </c>
      <c r="L32" s="27">
        <v>107.44590536999999</v>
      </c>
      <c r="M32" s="27">
        <v>6036.2189932699994</v>
      </c>
      <c r="N32" s="27">
        <v>6143.6648986399996</v>
      </c>
      <c r="O32" s="27">
        <v>17150.114885069976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148206.34999998639</v>
      </c>
      <c r="D33" s="27">
        <v>117</v>
      </c>
      <c r="E33" s="27">
        <v>148323.34999998639</v>
      </c>
      <c r="F33" s="27">
        <v>761.22999999999945</v>
      </c>
      <c r="G33" s="27">
        <v>29489.239999999998</v>
      </c>
      <c r="H33" s="27">
        <v>30250.469999999998</v>
      </c>
      <c r="I33" s="27">
        <v>39872.869999998657</v>
      </c>
      <c r="J33" s="27">
        <v>31988.959999999901</v>
      </c>
      <c r="K33" s="27">
        <v>71861.829999998561</v>
      </c>
      <c r="L33" s="27">
        <v>495.91999999999996</v>
      </c>
      <c r="M33" s="27">
        <v>29337.059999999998</v>
      </c>
      <c r="N33" s="27">
        <v>29832.979999999996</v>
      </c>
      <c r="O33" s="27">
        <v>280268.62999998493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B2:X44"/>
  <sheetViews>
    <sheetView zoomScale="70" zoomScaleNormal="70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0.83317877651319183</v>
      </c>
      <c r="E8" s="9">
        <v>0</v>
      </c>
      <c r="F8" s="9" t="s">
        <v>32</v>
      </c>
      <c r="G8" s="9">
        <v>0.23303200000000002</v>
      </c>
      <c r="H8" s="9">
        <v>8.6349896226415108</v>
      </c>
      <c r="I8" s="9">
        <v>7.0315625954198477</v>
      </c>
      <c r="J8" s="9">
        <v>2.3901468933943746</v>
      </c>
      <c r="K8" s="9">
        <v>37.927579347826075</v>
      </c>
      <c r="L8" s="9">
        <v>4.4070770512029593</v>
      </c>
      <c r="M8" s="9">
        <v>2.2141999999999999</v>
      </c>
      <c r="N8" s="9">
        <v>309.06434999999999</v>
      </c>
      <c r="O8" s="9">
        <v>155.639275</v>
      </c>
      <c r="P8" s="10">
        <v>0.91563698355817846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2.819631401965856E-2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8.1910137344669731E-2</v>
      </c>
      <c r="K12" s="11">
        <v>0</v>
      </c>
      <c r="L12" s="9">
        <v>7.7261320172732892E-2</v>
      </c>
      <c r="M12" s="9">
        <v>0</v>
      </c>
      <c r="N12" s="11">
        <v>0</v>
      </c>
      <c r="O12" s="9">
        <v>0</v>
      </c>
      <c r="P12" s="10">
        <v>1.319989460370995E-2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0.86137509053285044</v>
      </c>
      <c r="E16" s="9">
        <v>0</v>
      </c>
      <c r="F16" s="9">
        <v>0</v>
      </c>
      <c r="G16" s="9">
        <v>0.23303200000000002</v>
      </c>
      <c r="H16" s="9">
        <v>8.6349896226415108</v>
      </c>
      <c r="I16" s="9">
        <v>7.0315625954198477</v>
      </c>
      <c r="J16" s="9">
        <v>2.4720570307390441</v>
      </c>
      <c r="K16" s="9">
        <v>37.927579347826075</v>
      </c>
      <c r="L16" s="9">
        <v>4.4843383713756921</v>
      </c>
      <c r="M16" s="9">
        <v>2.2141999999999999</v>
      </c>
      <c r="N16" s="9">
        <v>309.06434999999999</v>
      </c>
      <c r="O16" s="9">
        <v>155.639275</v>
      </c>
      <c r="P16" s="25">
        <v>0.92883687816188842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0.55944445162959133</v>
      </c>
      <c r="E22" s="9">
        <v>0</v>
      </c>
      <c r="F22" s="9" t="s">
        <v>32</v>
      </c>
      <c r="G22" s="9">
        <v>0.23885999999999999</v>
      </c>
      <c r="H22" s="9">
        <v>4.9582000000000006</v>
      </c>
      <c r="I22" s="9">
        <v>4.0575625954198475</v>
      </c>
      <c r="J22" s="9">
        <v>2.0693351209941135</v>
      </c>
      <c r="K22" s="9">
        <v>27.6157</v>
      </c>
      <c r="L22" s="9">
        <v>3.5192213448488587</v>
      </c>
      <c r="M22" s="9">
        <v>2.4443000000000001</v>
      </c>
      <c r="N22" s="9">
        <v>327.10795000000002</v>
      </c>
      <c r="O22" s="9">
        <v>164.77612500000001</v>
      </c>
      <c r="P22" s="10">
        <v>0.72673935497470488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0.55944445162959133</v>
      </c>
      <c r="E26" s="9">
        <v>0</v>
      </c>
      <c r="F26" s="9">
        <v>0</v>
      </c>
      <c r="G26" s="9">
        <v>0.23885999999999999</v>
      </c>
      <c r="H26" s="9">
        <v>4.9582000000000006</v>
      </c>
      <c r="I26" s="9">
        <v>4.0575625954198475</v>
      </c>
      <c r="J26" s="9">
        <v>2.0693351209941135</v>
      </c>
      <c r="K26" s="9">
        <v>27.6157</v>
      </c>
      <c r="L26" s="9">
        <v>3.5192213448488587</v>
      </c>
      <c r="M26" s="9">
        <v>2.4443000000000001</v>
      </c>
      <c r="N26" s="9">
        <v>327.10795000000002</v>
      </c>
      <c r="O26" s="9">
        <v>164.77612500000001</v>
      </c>
      <c r="P26" s="10">
        <v>0.72673935497470488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7732</v>
      </c>
      <c r="D31" s="27"/>
      <c r="E31" s="27">
        <v>7732</v>
      </c>
      <c r="F31" s="27">
        <v>25</v>
      </c>
      <c r="G31" s="27">
        <v>106</v>
      </c>
      <c r="H31" s="27">
        <v>131</v>
      </c>
      <c r="I31" s="27">
        <v>1529</v>
      </c>
      <c r="J31" s="27">
        <v>92</v>
      </c>
      <c r="K31" s="27">
        <v>1621</v>
      </c>
      <c r="L31" s="27">
        <v>2</v>
      </c>
      <c r="M31" s="27">
        <v>2</v>
      </c>
      <c r="N31" s="27">
        <v>4</v>
      </c>
      <c r="O31" s="27">
        <v>9488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887.10639681999373</v>
      </c>
      <c r="D32" s="27"/>
      <c r="E32" s="27">
        <v>887.10639681999373</v>
      </c>
      <c r="F32" s="27">
        <v>3.3690190799999993</v>
      </c>
      <c r="G32" s="27">
        <v>609.48439036000036</v>
      </c>
      <c r="H32" s="27">
        <v>612.85340944000041</v>
      </c>
      <c r="I32" s="27">
        <v>470.52836468000032</v>
      </c>
      <c r="J32" s="27">
        <v>337.50258943000017</v>
      </c>
      <c r="K32" s="27">
        <v>808.03095411000049</v>
      </c>
      <c r="L32" s="27">
        <v>1.2499282899999999</v>
      </c>
      <c r="M32" s="27">
        <v>53.014966540000003</v>
      </c>
      <c r="N32" s="27">
        <v>54.264894830000003</v>
      </c>
      <c r="O32" s="27">
        <v>2362.2556551999946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57859.720000000925</v>
      </c>
      <c r="D33" s="27"/>
      <c r="E33" s="27">
        <v>57859.720000000925</v>
      </c>
      <c r="F33" s="27">
        <v>179.44</v>
      </c>
      <c r="G33" s="27">
        <v>13718.279999999999</v>
      </c>
      <c r="H33" s="27">
        <v>13897.72</v>
      </c>
      <c r="I33" s="27">
        <v>7501.4800000000505</v>
      </c>
      <c r="J33" s="27">
        <v>6004</v>
      </c>
      <c r="K33" s="27">
        <v>13505.48000000005</v>
      </c>
      <c r="L33" s="27">
        <v>17.93</v>
      </c>
      <c r="M33" s="27">
        <v>840</v>
      </c>
      <c r="N33" s="27">
        <v>857.93</v>
      </c>
      <c r="O33" s="27">
        <v>86120.850000000966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0.35945958547429979</v>
      </c>
      <c r="E8" s="9">
        <v>7.6275847222222222</v>
      </c>
      <c r="F8" s="9">
        <v>0.36850188516233823</v>
      </c>
      <c r="G8" s="9">
        <v>0.42263727598566331</v>
      </c>
      <c r="H8" s="9">
        <v>90.885493749999981</v>
      </c>
      <c r="I8" s="9">
        <v>26.335271355498715</v>
      </c>
      <c r="J8" s="9">
        <v>0.94092166128287946</v>
      </c>
      <c r="K8" s="9">
        <v>46.954213569321546</v>
      </c>
      <c r="L8" s="9">
        <v>2.3368860390191517</v>
      </c>
      <c r="M8" s="9">
        <v>15.856546511627913</v>
      </c>
      <c r="N8" s="9">
        <v>320.65259999999989</v>
      </c>
      <c r="O8" s="9">
        <v>195.831359047619</v>
      </c>
      <c r="P8" s="10">
        <v>1.1258941661993298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2.8357550907423763E-2</v>
      </c>
      <c r="E12" s="11">
        <v>0</v>
      </c>
      <c r="F12" s="9">
        <v>2.8322271179997596E-2</v>
      </c>
      <c r="G12" s="9">
        <v>4.2206093189964156E-2</v>
      </c>
      <c r="H12" s="11">
        <v>0</v>
      </c>
      <c r="I12" s="9">
        <v>3.0116368286445011E-2</v>
      </c>
      <c r="J12" s="9">
        <v>8.2862436548223339E-2</v>
      </c>
      <c r="K12" s="11">
        <v>0</v>
      </c>
      <c r="L12" s="9">
        <v>8.0348532307141562E-2</v>
      </c>
      <c r="M12" s="9">
        <v>0.27828139534883722</v>
      </c>
      <c r="N12" s="11">
        <v>0</v>
      </c>
      <c r="O12" s="9">
        <v>0.11396285714285716</v>
      </c>
      <c r="P12" s="10">
        <v>3.6821116431560344E-2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0.38781713638172355</v>
      </c>
      <c r="E16" s="9">
        <v>7.6275847222222222</v>
      </c>
      <c r="F16" s="9">
        <v>0.39682415634233581</v>
      </c>
      <c r="G16" s="9">
        <v>0.46484336917562746</v>
      </c>
      <c r="H16" s="9">
        <v>90.885493749999981</v>
      </c>
      <c r="I16" s="9">
        <v>26.365387723785162</v>
      </c>
      <c r="J16" s="9">
        <v>1.0237840978311028</v>
      </c>
      <c r="K16" s="9">
        <v>46.954213569321546</v>
      </c>
      <c r="L16" s="9">
        <v>2.4172345713262935</v>
      </c>
      <c r="M16" s="9">
        <v>16.134827906976749</v>
      </c>
      <c r="N16" s="9">
        <v>320.65259999999989</v>
      </c>
      <c r="O16" s="9">
        <v>195.94532190476187</v>
      </c>
      <c r="P16" s="25">
        <v>1.1627152826308902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1.0681915157177211</v>
      </c>
      <c r="E21" s="9">
        <v>13.817187499999999</v>
      </c>
      <c r="F21" s="9">
        <v>1.0840525858344996</v>
      </c>
      <c r="G21" s="9">
        <v>1.3277021505376343</v>
      </c>
      <c r="H21" s="9">
        <v>72.033159821428569</v>
      </c>
      <c r="I21" s="9">
        <v>21.580927877237851</v>
      </c>
      <c r="J21" s="9">
        <v>3.7320252145823716</v>
      </c>
      <c r="K21" s="9">
        <v>68.465547492625362</v>
      </c>
      <c r="L21" s="9">
        <v>5.6959292822623944</v>
      </c>
      <c r="M21" s="9">
        <v>15.08930930232558</v>
      </c>
      <c r="N21" s="9">
        <v>308.63834838709676</v>
      </c>
      <c r="O21" s="9">
        <v>188.42302761904762</v>
      </c>
      <c r="P21" s="10">
        <v>2.2231748673482592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8.7635283126589525E-2</v>
      </c>
      <c r="E22" s="9">
        <v>4.2328388888888888</v>
      </c>
      <c r="F22" s="9">
        <v>9.2792345307829233E-2</v>
      </c>
      <c r="G22" s="9">
        <v>0.10631827956989248</v>
      </c>
      <c r="H22" s="9">
        <v>5.616950892857143</v>
      </c>
      <c r="I22" s="9">
        <v>1.6848115089514069</v>
      </c>
      <c r="J22" s="9">
        <v>0.29303205353022616</v>
      </c>
      <c r="K22" s="9">
        <v>17.447861061946902</v>
      </c>
      <c r="L22" s="9">
        <v>0.81348015034902454</v>
      </c>
      <c r="M22" s="9">
        <v>20.241011627906975</v>
      </c>
      <c r="N22" s="9">
        <v>46.403929032258063</v>
      </c>
      <c r="O22" s="9">
        <v>35.689591428571426</v>
      </c>
      <c r="P22" s="10">
        <v>0.27128779316394175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2.4944481929378387E-3</v>
      </c>
      <c r="E24" s="11">
        <v>0</v>
      </c>
      <c r="F24" s="9">
        <v>2.4913448412904118E-3</v>
      </c>
      <c r="G24" s="9">
        <v>0</v>
      </c>
      <c r="H24" s="11">
        <v>0</v>
      </c>
      <c r="I24" s="9">
        <v>0</v>
      </c>
      <c r="J24" s="9">
        <v>4.7792155053068752E-3</v>
      </c>
      <c r="K24" s="11">
        <v>0</v>
      </c>
      <c r="L24" s="9">
        <v>4.6342223017719697E-3</v>
      </c>
      <c r="M24" s="9">
        <v>0</v>
      </c>
      <c r="N24" s="11">
        <v>0</v>
      </c>
      <c r="O24" s="9">
        <v>0</v>
      </c>
      <c r="P24" s="10">
        <v>2.817888213048042E-3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1.1583212470372484</v>
      </c>
      <c r="E26" s="9">
        <v>18.050026388888888</v>
      </c>
      <c r="F26" s="9">
        <v>1.1793362759836192</v>
      </c>
      <c r="G26" s="9">
        <v>1.4340204301075268</v>
      </c>
      <c r="H26" s="9">
        <v>77.650110714285717</v>
      </c>
      <c r="I26" s="9">
        <v>23.265739386189257</v>
      </c>
      <c r="J26" s="9">
        <v>4.0298364836179044</v>
      </c>
      <c r="K26" s="9">
        <v>85.913408554572271</v>
      </c>
      <c r="L26" s="9">
        <v>6.5140436549131904</v>
      </c>
      <c r="M26" s="9">
        <v>35.330320930232553</v>
      </c>
      <c r="N26" s="9">
        <v>355.04227741935483</v>
      </c>
      <c r="O26" s="9">
        <v>224.11261904761903</v>
      </c>
      <c r="P26" s="10">
        <v>2.4972805487252487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57801</v>
      </c>
      <c r="D31" s="27">
        <v>72</v>
      </c>
      <c r="E31" s="27">
        <v>57873</v>
      </c>
      <c r="F31" s="27">
        <v>279</v>
      </c>
      <c r="G31" s="27">
        <v>112</v>
      </c>
      <c r="H31" s="27">
        <v>391</v>
      </c>
      <c r="I31" s="27">
        <v>10835</v>
      </c>
      <c r="J31" s="27">
        <v>339</v>
      </c>
      <c r="K31" s="27">
        <v>11174</v>
      </c>
      <c r="L31" s="27">
        <v>43</v>
      </c>
      <c r="M31" s="27">
        <v>62</v>
      </c>
      <c r="N31" s="27">
        <v>105</v>
      </c>
      <c r="O31" s="27">
        <v>69543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8293.4135164400268</v>
      </c>
      <c r="D32" s="27">
        <v>56.065668389999985</v>
      </c>
      <c r="E32" s="27">
        <v>8349.4791848300265</v>
      </c>
      <c r="F32" s="27">
        <v>30.109305619999983</v>
      </c>
      <c r="G32" s="27">
        <v>1172.5157531299999</v>
      </c>
      <c r="H32" s="27">
        <v>1202.6250587499999</v>
      </c>
      <c r="I32" s="27">
        <v>5529.5601955299917</v>
      </c>
      <c r="J32" s="27">
        <v>4067.678598389999</v>
      </c>
      <c r="K32" s="27">
        <v>9597.2387939199907</v>
      </c>
      <c r="L32" s="27">
        <v>170.08757938000002</v>
      </c>
      <c r="M32" s="27">
        <v>25027.79633003</v>
      </c>
      <c r="N32" s="27">
        <v>25197.88390941</v>
      </c>
      <c r="O32" s="27">
        <v>44347.226946910014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304816.00000004878</v>
      </c>
      <c r="D33" s="27">
        <v>1653.38</v>
      </c>
      <c r="E33" s="27">
        <v>306469.38000004878</v>
      </c>
      <c r="F33" s="27">
        <v>1246.8199999999995</v>
      </c>
      <c r="G33" s="27">
        <v>10880.6</v>
      </c>
      <c r="H33" s="27">
        <v>12127.42</v>
      </c>
      <c r="I33" s="27">
        <v>61146.500000001703</v>
      </c>
      <c r="J33" s="27">
        <v>51107.719999999994</v>
      </c>
      <c r="K33" s="27">
        <v>112254.22000000169</v>
      </c>
      <c r="L33" s="27">
        <v>767.15999999999985</v>
      </c>
      <c r="M33" s="27">
        <v>31056.57</v>
      </c>
      <c r="N33" s="27">
        <v>31823.73</v>
      </c>
      <c r="O33" s="27">
        <v>462674.75000005052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1.8294315414507776</v>
      </c>
      <c r="E8" s="9">
        <v>62.458849999999998</v>
      </c>
      <c r="F8" s="9">
        <v>1.9860967054263567</v>
      </c>
      <c r="G8" s="9">
        <v>4.5165333333333333</v>
      </c>
      <c r="H8" s="9">
        <v>104.73547142857144</v>
      </c>
      <c r="I8" s="9">
        <v>74.669790000000006</v>
      </c>
      <c r="J8" s="9">
        <v>3.7831783783783788</v>
      </c>
      <c r="K8" s="9">
        <v>77.700480645161306</v>
      </c>
      <c r="L8" s="9">
        <v>11.684683103448279</v>
      </c>
      <c r="M8" s="9">
        <v>348.54180000000008</v>
      </c>
      <c r="N8" s="9">
        <v>19.133900000000001</v>
      </c>
      <c r="O8" s="9">
        <v>238.73916666666673</v>
      </c>
      <c r="P8" s="10">
        <v>4.2819833603457607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0.16337707253886008</v>
      </c>
      <c r="E12" s="11">
        <v>0</v>
      </c>
      <c r="F12" s="9">
        <v>0.1629549095607235</v>
      </c>
      <c r="G12" s="9">
        <v>0</v>
      </c>
      <c r="H12" s="11">
        <v>0</v>
      </c>
      <c r="I12" s="9">
        <v>0</v>
      </c>
      <c r="J12" s="9">
        <v>0.10214787644787643</v>
      </c>
      <c r="K12" s="11">
        <v>0</v>
      </c>
      <c r="L12" s="9">
        <v>9.1228620689655163E-2</v>
      </c>
      <c r="M12" s="9">
        <v>0</v>
      </c>
      <c r="N12" s="11">
        <v>0</v>
      </c>
      <c r="O12" s="9">
        <v>0</v>
      </c>
      <c r="P12" s="10">
        <v>0.15057293354943274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1.9928086139896377</v>
      </c>
      <c r="E16" s="9">
        <v>62.458849999999998</v>
      </c>
      <c r="F16" s="9">
        <v>2.1490516149870804</v>
      </c>
      <c r="G16" s="9">
        <v>4.5165333333333333</v>
      </c>
      <c r="H16" s="9">
        <v>104.73547142857144</v>
      </c>
      <c r="I16" s="9">
        <v>74.669790000000006</v>
      </c>
      <c r="J16" s="9">
        <v>3.8853262548262553</v>
      </c>
      <c r="K16" s="9">
        <v>77.700480645161306</v>
      </c>
      <c r="L16" s="9">
        <v>11.775911724137934</v>
      </c>
      <c r="M16" s="9">
        <v>348.54180000000008</v>
      </c>
      <c r="N16" s="9">
        <v>19.133900000000001</v>
      </c>
      <c r="O16" s="9">
        <v>238.73916666666673</v>
      </c>
      <c r="P16" s="25">
        <v>4.4325562938951935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1544</v>
      </c>
      <c r="D31" s="27">
        <v>4</v>
      </c>
      <c r="E31" s="27">
        <v>1548</v>
      </c>
      <c r="F31" s="27">
        <v>3</v>
      </c>
      <c r="G31" s="27">
        <v>7</v>
      </c>
      <c r="H31" s="27">
        <v>10</v>
      </c>
      <c r="I31" s="27">
        <v>259</v>
      </c>
      <c r="J31" s="27">
        <v>31</v>
      </c>
      <c r="K31" s="27">
        <v>290</v>
      </c>
      <c r="L31" s="27">
        <v>2</v>
      </c>
      <c r="M31" s="27">
        <v>1</v>
      </c>
      <c r="N31" s="27">
        <v>3</v>
      </c>
      <c r="O31" s="27">
        <v>1851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154.19940805000019</v>
      </c>
      <c r="D32" s="27">
        <v>1.221004</v>
      </c>
      <c r="E32" s="27">
        <v>155.42041205000018</v>
      </c>
      <c r="F32" s="27">
        <v>0.10343128</v>
      </c>
      <c r="G32" s="27">
        <v>1.0385289199999999</v>
      </c>
      <c r="H32" s="27">
        <v>1.1419601999999998</v>
      </c>
      <c r="I32" s="27">
        <v>91.49757447000006</v>
      </c>
      <c r="J32" s="27">
        <v>110.69288614</v>
      </c>
      <c r="K32" s="27">
        <v>202.19046061000006</v>
      </c>
      <c r="L32" s="27">
        <v>38.450123849999997</v>
      </c>
      <c r="M32" s="27">
        <v>0</v>
      </c>
      <c r="N32" s="27">
        <v>38.450123849999997</v>
      </c>
      <c r="O32" s="27">
        <v>397.20295671000025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13461.340000000026</v>
      </c>
      <c r="D33" s="27">
        <v>144</v>
      </c>
      <c r="E33" s="27">
        <v>13605.340000000026</v>
      </c>
      <c r="F33" s="27">
        <v>28.509999999999998</v>
      </c>
      <c r="G33" s="27">
        <v>343.8</v>
      </c>
      <c r="H33" s="27">
        <v>372.31</v>
      </c>
      <c r="I33" s="27">
        <v>1087.9299999999996</v>
      </c>
      <c r="J33" s="27">
        <v>1092.8800000000001</v>
      </c>
      <c r="K33" s="27">
        <v>2180.8099999999995</v>
      </c>
      <c r="L33" s="27">
        <v>35.76</v>
      </c>
      <c r="M33" s="27">
        <v>600</v>
      </c>
      <c r="N33" s="27">
        <v>635.76</v>
      </c>
      <c r="O33" s="27">
        <v>16794.220000000027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0.10845246352876409</v>
      </c>
      <c r="E8" s="9">
        <v>1.4718777777777778</v>
      </c>
      <c r="F8" s="9">
        <v>0.11047601693051888</v>
      </c>
      <c r="G8" s="9">
        <v>0.2694056074766355</v>
      </c>
      <c r="H8" s="9">
        <v>3.6561500000000002</v>
      </c>
      <c r="I8" s="9">
        <v>0.70995772357723586</v>
      </c>
      <c r="J8" s="9">
        <v>0.26078802380952382</v>
      </c>
      <c r="K8" s="9">
        <v>46.096118644067786</v>
      </c>
      <c r="L8" s="9">
        <v>1.5133514821676699</v>
      </c>
      <c r="M8" s="9">
        <v>0</v>
      </c>
      <c r="N8" s="9">
        <v>203.22304736842105</v>
      </c>
      <c r="O8" s="9">
        <v>183.86847142857144</v>
      </c>
      <c r="P8" s="10">
        <v>0.55146967864394802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1.0225978530140381E-2</v>
      </c>
      <c r="E12" s="11">
        <v>0</v>
      </c>
      <c r="F12" s="9">
        <v>1.0210801451187336E-2</v>
      </c>
      <c r="G12" s="9">
        <v>1.5062616822429908E-2</v>
      </c>
      <c r="H12" s="11">
        <v>0</v>
      </c>
      <c r="I12" s="9">
        <v>1.3103252032520326E-2</v>
      </c>
      <c r="J12" s="9">
        <v>1.6767428571428569E-2</v>
      </c>
      <c r="K12" s="11">
        <v>0</v>
      </c>
      <c r="L12" s="9">
        <v>1.6309217230199166E-2</v>
      </c>
      <c r="M12" s="9">
        <v>0</v>
      </c>
      <c r="N12" s="11">
        <v>0</v>
      </c>
      <c r="O12" s="9">
        <v>0</v>
      </c>
      <c r="P12" s="10">
        <v>1.1379438509755452E-2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0.11867844205890447</v>
      </c>
      <c r="E16" s="9">
        <v>1.4718777777777778</v>
      </c>
      <c r="F16" s="9">
        <v>0.12068681838170622</v>
      </c>
      <c r="G16" s="9">
        <v>0.28446822429906543</v>
      </c>
      <c r="H16" s="9">
        <v>3.6561500000000002</v>
      </c>
      <c r="I16" s="9">
        <v>0.72306097560975613</v>
      </c>
      <c r="J16" s="9">
        <v>0.27755545238095236</v>
      </c>
      <c r="K16" s="9">
        <v>46.096118644067786</v>
      </c>
      <c r="L16" s="9">
        <v>1.529660699397869</v>
      </c>
      <c r="M16" s="9">
        <v>0</v>
      </c>
      <c r="N16" s="9">
        <v>203.22304736842105</v>
      </c>
      <c r="O16" s="9">
        <v>183.86847142857144</v>
      </c>
      <c r="P16" s="25">
        <v>0.56284911715370345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3.3298331957060279E-2</v>
      </c>
      <c r="E21" s="9">
        <v>0.77208888888888882</v>
      </c>
      <c r="F21" s="9">
        <v>3.4394821899736146E-2</v>
      </c>
      <c r="G21" s="9">
        <v>8.0265420560747661E-2</v>
      </c>
      <c r="H21" s="9">
        <v>5.0743</v>
      </c>
      <c r="I21" s="9">
        <v>0.72989593495934957</v>
      </c>
      <c r="J21" s="9">
        <v>6.9578047619047623E-2</v>
      </c>
      <c r="K21" s="9">
        <v>13.697072033898305</v>
      </c>
      <c r="L21" s="9">
        <v>0.44198293191292271</v>
      </c>
      <c r="M21" s="9">
        <v>0</v>
      </c>
      <c r="N21" s="9">
        <v>0</v>
      </c>
      <c r="O21" s="9">
        <v>0</v>
      </c>
      <c r="P21" s="10">
        <v>0.11582811424031078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0.17639930085328931</v>
      </c>
      <c r="E22" s="9">
        <v>7.4432666666666663</v>
      </c>
      <c r="F22" s="9">
        <v>0.18718455914687776</v>
      </c>
      <c r="G22" s="9">
        <v>0.3644</v>
      </c>
      <c r="H22" s="9">
        <v>21.252581249999999</v>
      </c>
      <c r="I22" s="9">
        <v>3.0815617886178859</v>
      </c>
      <c r="J22" s="9">
        <v>0.33931709523809528</v>
      </c>
      <c r="K22" s="9">
        <v>14.119372881355932</v>
      </c>
      <c r="L22" s="9">
        <v>0.71589110699397873</v>
      </c>
      <c r="M22" s="9">
        <v>0</v>
      </c>
      <c r="N22" s="9">
        <v>0</v>
      </c>
      <c r="O22" s="9">
        <v>0</v>
      </c>
      <c r="P22" s="10">
        <v>0.30350098878785203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4.8699438480594548E-2</v>
      </c>
      <c r="E24" s="11">
        <v>0</v>
      </c>
      <c r="F24" s="9">
        <v>4.8627160290237462E-2</v>
      </c>
      <c r="G24" s="9">
        <v>4.6633644859813084E-2</v>
      </c>
      <c r="H24" s="11">
        <v>0</v>
      </c>
      <c r="I24" s="9">
        <v>4.0567479674796743E-2</v>
      </c>
      <c r="J24" s="9">
        <v>0.12379642857142856</v>
      </c>
      <c r="K24" s="11">
        <v>0</v>
      </c>
      <c r="L24" s="9">
        <v>0.12041338582677164</v>
      </c>
      <c r="M24" s="9">
        <v>0</v>
      </c>
      <c r="N24" s="11">
        <v>0</v>
      </c>
      <c r="O24" s="9">
        <v>0</v>
      </c>
      <c r="P24" s="10">
        <v>6.2221245696124292E-2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0.25839707129094414</v>
      </c>
      <c r="E26" s="9">
        <v>8.2153555555555542</v>
      </c>
      <c r="F26" s="9">
        <v>0.27020654133685135</v>
      </c>
      <c r="G26" s="9">
        <v>0.49129906542056073</v>
      </c>
      <c r="H26" s="9">
        <v>26.32688125</v>
      </c>
      <c r="I26" s="9">
        <v>3.8520252032520319</v>
      </c>
      <c r="J26" s="9">
        <v>0.53269157142857149</v>
      </c>
      <c r="K26" s="9">
        <v>27.816444915254237</v>
      </c>
      <c r="L26" s="9">
        <v>1.2782874247336729</v>
      </c>
      <c r="M26" s="9">
        <v>0</v>
      </c>
      <c r="N26" s="9">
        <v>0</v>
      </c>
      <c r="O26" s="9">
        <v>0</v>
      </c>
      <c r="P26" s="10">
        <v>0.48155034872428715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18165</v>
      </c>
      <c r="D31" s="27">
        <v>27</v>
      </c>
      <c r="E31" s="27">
        <v>18192</v>
      </c>
      <c r="F31" s="27">
        <v>107</v>
      </c>
      <c r="G31" s="27">
        <v>16</v>
      </c>
      <c r="H31" s="27">
        <v>123</v>
      </c>
      <c r="I31" s="27">
        <v>4200</v>
      </c>
      <c r="J31" s="27">
        <v>118</v>
      </c>
      <c r="K31" s="27">
        <v>4318</v>
      </c>
      <c r="L31" s="27">
        <v>2</v>
      </c>
      <c r="M31" s="27">
        <v>19</v>
      </c>
      <c r="N31" s="27">
        <v>21</v>
      </c>
      <c r="O31" s="27">
        <v>22654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2597.6481713099897</v>
      </c>
      <c r="D32" s="27">
        <v>18.761508650000003</v>
      </c>
      <c r="E32" s="27">
        <v>2616.4096799599897</v>
      </c>
      <c r="F32" s="27">
        <v>11.328920839999997</v>
      </c>
      <c r="G32" s="27">
        <v>12.947085620000003</v>
      </c>
      <c r="H32" s="27">
        <v>24.276006459999998</v>
      </c>
      <c r="I32" s="27">
        <v>1339.957460490004</v>
      </c>
      <c r="J32" s="27">
        <v>1489.9065936099996</v>
      </c>
      <c r="K32" s="27">
        <v>2829.8640541000036</v>
      </c>
      <c r="L32" s="27">
        <v>6.0829328899999995</v>
      </c>
      <c r="M32" s="27">
        <v>7333.9612186899985</v>
      </c>
      <c r="N32" s="27">
        <v>7340.0441515799985</v>
      </c>
      <c r="O32" s="27">
        <v>12810.593892099992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84589.289999998466</v>
      </c>
      <c r="D33" s="27">
        <v>667.04000000000008</v>
      </c>
      <c r="E33" s="27">
        <v>85256.329999998459</v>
      </c>
      <c r="F33" s="27">
        <v>490.88999999999965</v>
      </c>
      <c r="G33" s="27">
        <v>684</v>
      </c>
      <c r="H33" s="27">
        <v>1174.8899999999996</v>
      </c>
      <c r="I33" s="27">
        <v>20761.830000000049</v>
      </c>
      <c r="J33" s="27">
        <v>23112.79</v>
      </c>
      <c r="K33" s="27">
        <v>43874.620000000054</v>
      </c>
      <c r="L33" s="27">
        <v>46.199999999999996</v>
      </c>
      <c r="M33" s="27">
        <v>32997.4</v>
      </c>
      <c r="N33" s="27">
        <v>33043.599999999999</v>
      </c>
      <c r="O33" s="27">
        <v>163349.43999999852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5">
    <tabColor rgb="FF00B050"/>
  </sheetPr>
  <dimension ref="B2:X44"/>
  <sheetViews>
    <sheetView zoomScale="55" zoomScaleNormal="55" workbookViewId="0">
      <selection activeCell="C31" sqref="C31:O3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0.12140677123750632</v>
      </c>
      <c r="E8" s="9">
        <v>17.474986764705886</v>
      </c>
      <c r="F8" s="9">
        <v>0.1314089618023622</v>
      </c>
      <c r="G8" s="9">
        <v>0.25382748344370848</v>
      </c>
      <c r="H8" s="9">
        <v>4.8342324556382348</v>
      </c>
      <c r="I8" s="9">
        <v>2.5022027254846857</v>
      </c>
      <c r="J8" s="9">
        <v>0.28341256066228948</v>
      </c>
      <c r="K8" s="9">
        <v>9.8656182349813992</v>
      </c>
      <c r="L8" s="9">
        <v>0.63736124540973649</v>
      </c>
      <c r="M8" s="9">
        <v>3.5112784090909086</v>
      </c>
      <c r="N8" s="9">
        <v>84.352840506329116</v>
      </c>
      <c r="O8" s="9">
        <v>62.46343292307693</v>
      </c>
      <c r="P8" s="10">
        <v>0.31870921537741942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2.4479157496575782E-2</v>
      </c>
      <c r="E12" s="11">
        <v>0</v>
      </c>
      <c r="F12" s="9">
        <v>2.4465048292697387E-2</v>
      </c>
      <c r="G12" s="9">
        <v>4.9299061810154518E-2</v>
      </c>
      <c r="H12" s="11">
        <v>0</v>
      </c>
      <c r="I12" s="9">
        <v>2.509971902219724E-2</v>
      </c>
      <c r="J12" s="9">
        <v>8.0171681415929216E-2</v>
      </c>
      <c r="K12" s="11">
        <v>0</v>
      </c>
      <c r="L12" s="9">
        <v>7.7210290045755373E-2</v>
      </c>
      <c r="M12" s="9">
        <v>1.4794090909090907</v>
      </c>
      <c r="N12" s="11">
        <v>0</v>
      </c>
      <c r="O12" s="9">
        <v>0.40057846153846149</v>
      </c>
      <c r="P12" s="10">
        <v>3.4130762061328083E-2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7.2173512961101857E-4</v>
      </c>
      <c r="E13" s="11">
        <v>0</v>
      </c>
      <c r="F13" s="9">
        <v>7.213191386566196E-4</v>
      </c>
      <c r="G13" s="9">
        <v>1.9092715231788079E-3</v>
      </c>
      <c r="H13" s="11">
        <v>0</v>
      </c>
      <c r="I13" s="9">
        <v>9.7207080640629385E-4</v>
      </c>
      <c r="J13" s="9">
        <v>7.7627543738020464E-4</v>
      </c>
      <c r="K13" s="11">
        <v>0</v>
      </c>
      <c r="L13" s="9">
        <v>7.4760128036447174E-4</v>
      </c>
      <c r="M13" s="9">
        <v>0</v>
      </c>
      <c r="N13" s="11">
        <v>0</v>
      </c>
      <c r="O13" s="9">
        <v>0</v>
      </c>
      <c r="P13" s="10">
        <v>7.2818505729732705E-4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0.14660766386369312</v>
      </c>
      <c r="E16" s="9">
        <v>17.474986764705886</v>
      </c>
      <c r="F16" s="9">
        <v>0.15659532923371619</v>
      </c>
      <c r="G16" s="9">
        <v>0.30503581677704183</v>
      </c>
      <c r="H16" s="9">
        <v>4.8342324556382348</v>
      </c>
      <c r="I16" s="9">
        <v>2.5282745153132895</v>
      </c>
      <c r="J16" s="9">
        <v>0.36436051751559889</v>
      </c>
      <c r="K16" s="9">
        <v>9.8656182349813992</v>
      </c>
      <c r="L16" s="9">
        <v>0.71531913673585634</v>
      </c>
      <c r="M16" s="9">
        <v>4.9906874999999991</v>
      </c>
      <c r="N16" s="9">
        <v>84.352840506329116</v>
      </c>
      <c r="O16" s="9">
        <v>62.864011384615388</v>
      </c>
      <c r="P16" s="10">
        <v>0.35356816249604484</v>
      </c>
      <c r="Q16" s="12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9.7674194410167031E-2</v>
      </c>
      <c r="E22" s="9">
        <v>14.218697058823532</v>
      </c>
      <c r="F22" s="9">
        <v>0.10581321596731608</v>
      </c>
      <c r="G22" s="9">
        <v>0.14773990066225162</v>
      </c>
      <c r="H22" s="9">
        <v>3.0963125930166004</v>
      </c>
      <c r="I22" s="9">
        <v>1.5951005338578255</v>
      </c>
      <c r="J22" s="9">
        <v>0.29619206802332687</v>
      </c>
      <c r="K22" s="9">
        <v>20.549991015417323</v>
      </c>
      <c r="L22" s="9">
        <v>1.0443293698328846</v>
      </c>
      <c r="M22" s="9">
        <v>7.6648249999999996</v>
      </c>
      <c r="N22" s="9">
        <v>410.80330843881865</v>
      </c>
      <c r="O22" s="9">
        <v>301.64581138461546</v>
      </c>
      <c r="P22" s="10">
        <v>0.62545433753834734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1.6917524732742203E-2</v>
      </c>
      <c r="E24" s="11">
        <v>0</v>
      </c>
      <c r="F24" s="9">
        <v>1.690777387405332E-2</v>
      </c>
      <c r="G24" s="9">
        <v>1.3668984547461367E-2</v>
      </c>
      <c r="H24" s="11">
        <v>0</v>
      </c>
      <c r="I24" s="9">
        <v>6.9593144141612802E-3</v>
      </c>
      <c r="J24" s="9">
        <v>9.1227694629093442E-2</v>
      </c>
      <c r="K24" s="11">
        <v>0</v>
      </c>
      <c r="L24" s="9">
        <v>8.7857914891110125E-2</v>
      </c>
      <c r="M24" s="9">
        <v>0.38382840909090904</v>
      </c>
      <c r="N24" s="11">
        <v>0</v>
      </c>
      <c r="O24" s="9">
        <v>0.10392892307692307</v>
      </c>
      <c r="P24" s="10">
        <v>2.9309134899781267E-2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0.11459171914290923</v>
      </c>
      <c r="E26" s="9">
        <v>14.218697058823532</v>
      </c>
      <c r="F26" s="9">
        <v>0.12272098984136939</v>
      </c>
      <c r="G26" s="9">
        <v>0.161408885209713</v>
      </c>
      <c r="H26" s="9">
        <v>3.0963125930166004</v>
      </c>
      <c r="I26" s="9">
        <v>1.6020598482719868</v>
      </c>
      <c r="J26" s="9">
        <v>0.38741976265242029</v>
      </c>
      <c r="K26" s="9">
        <v>20.549991015417323</v>
      </c>
      <c r="L26" s="9">
        <v>1.1321872847239947</v>
      </c>
      <c r="M26" s="9">
        <v>8.0486534090909085</v>
      </c>
      <c r="N26" s="9">
        <v>410.80330843881865</v>
      </c>
      <c r="O26" s="9">
        <v>301.74974030769238</v>
      </c>
      <c r="P26" s="10">
        <v>0.6547634724381286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235821</v>
      </c>
      <c r="D31" s="27">
        <v>136</v>
      </c>
      <c r="E31" s="27">
        <v>235957</v>
      </c>
      <c r="F31" s="27">
        <v>1812</v>
      </c>
      <c r="G31" s="27">
        <v>1747</v>
      </c>
      <c r="H31" s="27">
        <v>3559</v>
      </c>
      <c r="I31" s="27">
        <v>49042</v>
      </c>
      <c r="J31" s="27">
        <v>1881</v>
      </c>
      <c r="K31" s="27">
        <v>50923</v>
      </c>
      <c r="L31" s="27">
        <v>88</v>
      </c>
      <c r="M31" s="27">
        <v>237</v>
      </c>
      <c r="N31" s="27">
        <v>325</v>
      </c>
      <c r="O31" s="27">
        <v>290764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35568.24576631072</v>
      </c>
      <c r="D32" s="27">
        <v>129.28172300999998</v>
      </c>
      <c r="E32" s="27">
        <v>35697.527489320717</v>
      </c>
      <c r="F32" s="27">
        <v>483.51592408000027</v>
      </c>
      <c r="G32" s="27">
        <v>11541.286676110001</v>
      </c>
      <c r="H32" s="27">
        <v>12024.802600190002</v>
      </c>
      <c r="I32" s="27">
        <v>21811.049915689749</v>
      </c>
      <c r="J32" s="27">
        <v>21127.94443754997</v>
      </c>
      <c r="K32" s="27">
        <v>42938.994353239716</v>
      </c>
      <c r="L32" s="27">
        <v>474.41112919000011</v>
      </c>
      <c r="M32" s="27">
        <v>50510.903609639972</v>
      </c>
      <c r="N32" s="27">
        <v>50985.314738829969</v>
      </c>
      <c r="O32" s="27">
        <v>141646.63918158039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1177801.020000346</v>
      </c>
      <c r="D33" s="27">
        <v>8593.3700000000026</v>
      </c>
      <c r="E33" s="27">
        <v>1186394.3900003461</v>
      </c>
      <c r="F33" s="27">
        <v>8994.070000000147</v>
      </c>
      <c r="G33" s="27">
        <v>155541.92999999993</v>
      </c>
      <c r="H33" s="27">
        <v>164536.00000000009</v>
      </c>
      <c r="I33" s="27">
        <v>276425.84000006691</v>
      </c>
      <c r="J33" s="27">
        <v>235890.13000000102</v>
      </c>
      <c r="K33" s="27">
        <v>512315.97000006796</v>
      </c>
      <c r="L33" s="27">
        <v>2706.8000000000015</v>
      </c>
      <c r="M33" s="27">
        <v>152292.86000000002</v>
      </c>
      <c r="N33" s="27">
        <v>154999.66</v>
      </c>
      <c r="O33" s="27">
        <v>2018246.0200004142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2:P2"/>
    <mergeCell ref="B4:C4"/>
    <mergeCell ref="D4:F4"/>
    <mergeCell ref="G4:I4"/>
    <mergeCell ref="J4:L4"/>
    <mergeCell ref="B3:C3"/>
    <mergeCell ref="M4:O4"/>
    <mergeCell ref="J19:L19"/>
    <mergeCell ref="B18:C18"/>
    <mergeCell ref="M19:O19"/>
    <mergeCell ref="B29:B30"/>
    <mergeCell ref="C29:E29"/>
    <mergeCell ref="F29:H29"/>
    <mergeCell ref="I29:K29"/>
    <mergeCell ref="L29:N29"/>
    <mergeCell ref="O29:O30"/>
    <mergeCell ref="B26:C26"/>
    <mergeCell ref="B16:C16"/>
    <mergeCell ref="B19:C19"/>
    <mergeCell ref="D19:F19"/>
    <mergeCell ref="G19:I1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0.26821109640242957</v>
      </c>
      <c r="E8" s="9">
        <v>12.150233333333336</v>
      </c>
      <c r="F8" s="9">
        <v>0.27653248774414446</v>
      </c>
      <c r="G8" s="9">
        <v>0.56867222222222269</v>
      </c>
      <c r="H8" s="9">
        <v>15.865325000000004</v>
      </c>
      <c r="I8" s="9">
        <v>6.031762500000001</v>
      </c>
      <c r="J8" s="9">
        <v>0.62636109227871939</v>
      </c>
      <c r="K8" s="9">
        <v>10.303989655172415</v>
      </c>
      <c r="L8" s="9">
        <v>0.93341932895696578</v>
      </c>
      <c r="M8" s="9">
        <v>8.9037800000000011</v>
      </c>
      <c r="N8" s="9">
        <v>20.713393750000005</v>
      </c>
      <c r="O8" s="9">
        <v>16.17123461538462</v>
      </c>
      <c r="P8" s="10">
        <v>0.43836590749601284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2.8761773866998915E-2</v>
      </c>
      <c r="E12" s="11">
        <v>0</v>
      </c>
      <c r="F12" s="9">
        <v>2.8741631001478488E-2</v>
      </c>
      <c r="G12" s="9">
        <v>3.5861111111111111E-3</v>
      </c>
      <c r="H12" s="11">
        <v>0</v>
      </c>
      <c r="I12" s="9">
        <v>2.3053571428571428E-3</v>
      </c>
      <c r="J12" s="9">
        <v>0.17156598870056503</v>
      </c>
      <c r="K12" s="11">
        <v>0</v>
      </c>
      <c r="L12" s="9">
        <v>0.16612242888402631</v>
      </c>
      <c r="M12" s="9">
        <v>0.33950000000000002</v>
      </c>
      <c r="N12" s="11">
        <v>0</v>
      </c>
      <c r="O12" s="9">
        <v>0.13057692307692309</v>
      </c>
      <c r="P12" s="10">
        <v>5.2847878787878798E-2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0.29697287026942848</v>
      </c>
      <c r="E16" s="9">
        <v>12.150233333333336</v>
      </c>
      <c r="F16" s="9">
        <v>0.30527411874562294</v>
      </c>
      <c r="G16" s="9">
        <v>0.57225833333333376</v>
      </c>
      <c r="H16" s="9">
        <v>15.865325000000004</v>
      </c>
      <c r="I16" s="9">
        <v>6.0340678571428583</v>
      </c>
      <c r="J16" s="9">
        <v>0.79792708097928444</v>
      </c>
      <c r="K16" s="9">
        <v>10.303989655172415</v>
      </c>
      <c r="L16" s="9">
        <v>1.0995417578409921</v>
      </c>
      <c r="M16" s="9">
        <v>9.2432800000000004</v>
      </c>
      <c r="N16" s="9">
        <v>20.713393750000005</v>
      </c>
      <c r="O16" s="9">
        <v>16.301811538461543</v>
      </c>
      <c r="P16" s="25">
        <v>0.49121378628389162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0.89919377044074122</v>
      </c>
      <c r="E21" s="9">
        <v>5.6424555555555553</v>
      </c>
      <c r="F21" s="9">
        <v>0.90251564080616287</v>
      </c>
      <c r="G21" s="9">
        <v>3.3385000000000002</v>
      </c>
      <c r="H21" s="9">
        <v>2.42937</v>
      </c>
      <c r="I21" s="9">
        <v>3.0138107142857145</v>
      </c>
      <c r="J21" s="9">
        <v>3.2063410169491524</v>
      </c>
      <c r="K21" s="9">
        <v>17.544709195402302</v>
      </c>
      <c r="L21" s="9">
        <v>3.6612783005105762</v>
      </c>
      <c r="M21" s="9">
        <v>21.08803</v>
      </c>
      <c r="N21" s="9">
        <v>30.602437500000001</v>
      </c>
      <c r="O21" s="9">
        <v>26.943050000000003</v>
      </c>
      <c r="P21" s="10">
        <v>1.4358370845295054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1.2471266157919327E-2</v>
      </c>
      <c r="E22" s="9">
        <v>0</v>
      </c>
      <c r="F22" s="9">
        <v>1.2462532098669364E-2</v>
      </c>
      <c r="G22" s="9">
        <v>1.8888472222222223</v>
      </c>
      <c r="H22" s="9">
        <v>0</v>
      </c>
      <c r="I22" s="9">
        <v>1.2142589285714287</v>
      </c>
      <c r="J22" s="9">
        <v>0.49860847457627117</v>
      </c>
      <c r="K22" s="9">
        <v>1.9095597701149425</v>
      </c>
      <c r="L22" s="9">
        <v>0.54337607585703862</v>
      </c>
      <c r="M22" s="9">
        <v>0</v>
      </c>
      <c r="N22" s="9">
        <v>8.9661062499999993</v>
      </c>
      <c r="O22" s="9">
        <v>5.5176038461538459</v>
      </c>
      <c r="P22" s="10">
        <v>0.11875913237639553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0.91166503659866061</v>
      </c>
      <c r="E26" s="9">
        <v>5.6424555555555553</v>
      </c>
      <c r="F26" s="9">
        <v>0.91497817290483219</v>
      </c>
      <c r="G26" s="9">
        <v>5.2273472222222228</v>
      </c>
      <c r="H26" s="9">
        <v>2.42937</v>
      </c>
      <c r="I26" s="9">
        <v>4.2280696428571432</v>
      </c>
      <c r="J26" s="9">
        <v>3.7049494915254235</v>
      </c>
      <c r="K26" s="9">
        <v>19.454268965517244</v>
      </c>
      <c r="L26" s="9">
        <v>4.204654376367615</v>
      </c>
      <c r="M26" s="9">
        <v>21.08803</v>
      </c>
      <c r="N26" s="9">
        <v>39.568543750000003</v>
      </c>
      <c r="O26" s="9">
        <v>32.460653846153846</v>
      </c>
      <c r="P26" s="10">
        <v>1.5545962169059009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12842</v>
      </c>
      <c r="D31" s="27">
        <v>9</v>
      </c>
      <c r="E31" s="27">
        <v>12851</v>
      </c>
      <c r="F31" s="27">
        <v>36</v>
      </c>
      <c r="G31" s="27">
        <v>20</v>
      </c>
      <c r="H31" s="27">
        <v>56</v>
      </c>
      <c r="I31" s="27">
        <v>2655</v>
      </c>
      <c r="J31" s="27">
        <v>87</v>
      </c>
      <c r="K31" s="27">
        <v>2742</v>
      </c>
      <c r="L31" s="27">
        <v>10</v>
      </c>
      <c r="M31" s="27">
        <v>16</v>
      </c>
      <c r="N31" s="27">
        <v>26</v>
      </c>
      <c r="O31" s="27">
        <v>15675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1709.8528703999955</v>
      </c>
      <c r="D32" s="27">
        <v>2.3327148200000001</v>
      </c>
      <c r="E32" s="27">
        <v>1712.1855852199956</v>
      </c>
      <c r="F32" s="27">
        <v>7.6840079600000006</v>
      </c>
      <c r="G32" s="27">
        <v>45.000960180000021</v>
      </c>
      <c r="H32" s="27">
        <v>52.684968140000024</v>
      </c>
      <c r="I32" s="27">
        <v>958.28731080999842</v>
      </c>
      <c r="J32" s="27">
        <v>677.47915126000009</v>
      </c>
      <c r="K32" s="27">
        <v>1635.7664620699984</v>
      </c>
      <c r="L32" s="27">
        <v>98.515075670000016</v>
      </c>
      <c r="M32" s="27">
        <v>848.95923645000016</v>
      </c>
      <c r="N32" s="27">
        <v>947.47431212000015</v>
      </c>
      <c r="O32" s="27">
        <v>4348.1113275499938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68838.870000000345</v>
      </c>
      <c r="D33" s="27">
        <v>155.37</v>
      </c>
      <c r="E33" s="27">
        <v>68994.24000000034</v>
      </c>
      <c r="F33" s="27">
        <v>158.17000000000002</v>
      </c>
      <c r="G33" s="27">
        <v>1284.52</v>
      </c>
      <c r="H33" s="27">
        <v>1442.69</v>
      </c>
      <c r="I33" s="27">
        <v>13823.880000000165</v>
      </c>
      <c r="J33" s="27">
        <v>11690.33</v>
      </c>
      <c r="K33" s="27">
        <v>25514.210000000166</v>
      </c>
      <c r="L33" s="27">
        <v>332.67999999999995</v>
      </c>
      <c r="M33" s="27">
        <v>5882.0599999999995</v>
      </c>
      <c r="N33" s="27">
        <v>6214.74</v>
      </c>
      <c r="O33" s="27">
        <v>102165.8800000005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0.2900264493758668</v>
      </c>
      <c r="E8" s="9">
        <v>16.528414285714284</v>
      </c>
      <c r="F8" s="9">
        <v>0.32149619324473966</v>
      </c>
      <c r="G8" s="9">
        <v>0.75154038461538464</v>
      </c>
      <c r="H8" s="9">
        <v>0.99141666666666672</v>
      </c>
      <c r="I8" s="9">
        <v>0.7965171875</v>
      </c>
      <c r="J8" s="9">
        <v>0.85662174567343885</v>
      </c>
      <c r="K8" s="9">
        <v>16.088060317460318</v>
      </c>
      <c r="L8" s="9">
        <v>1.5459756465517243</v>
      </c>
      <c r="M8" s="9">
        <v>19.0565</v>
      </c>
      <c r="N8" s="9">
        <v>15.6076</v>
      </c>
      <c r="O8" s="9">
        <v>16.469825</v>
      </c>
      <c r="P8" s="10">
        <v>0.53605229051565373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0.18132120665742035</v>
      </c>
      <c r="E12" s="11">
        <v>0</v>
      </c>
      <c r="F12" s="9">
        <v>0.18096980897009976</v>
      </c>
      <c r="G12" s="9">
        <v>0.34298653846153854</v>
      </c>
      <c r="H12" s="11">
        <v>0</v>
      </c>
      <c r="I12" s="9">
        <v>0.27867656250000006</v>
      </c>
      <c r="J12" s="9">
        <v>0.74942648607975926</v>
      </c>
      <c r="K12" s="11">
        <v>0</v>
      </c>
      <c r="L12" s="9">
        <v>0.71550847701149434</v>
      </c>
      <c r="M12" s="9">
        <v>5.9299499999999998</v>
      </c>
      <c r="N12" s="11">
        <v>0</v>
      </c>
      <c r="O12" s="9">
        <v>1.4824875</v>
      </c>
      <c r="P12" s="10">
        <v>0.26853233195211795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0.47134765603328715</v>
      </c>
      <c r="E16" s="9">
        <v>16.528414285714284</v>
      </c>
      <c r="F16" s="9">
        <v>0.50246600221483939</v>
      </c>
      <c r="G16" s="9">
        <v>1.0945269230769232</v>
      </c>
      <c r="H16" s="9">
        <v>0.99141666666666672</v>
      </c>
      <c r="I16" s="9">
        <v>1.0751937499999999</v>
      </c>
      <c r="J16" s="9">
        <v>1.6060482317531981</v>
      </c>
      <c r="K16" s="9">
        <v>16.088060317460318</v>
      </c>
      <c r="L16" s="9">
        <v>2.2614841235632186</v>
      </c>
      <c r="M16" s="9">
        <v>24.986449999999998</v>
      </c>
      <c r="N16" s="9">
        <v>15.6076</v>
      </c>
      <c r="O16" s="9">
        <v>17.952312500000001</v>
      </c>
      <c r="P16" s="25">
        <v>0.80458462246777174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0.92500710124826624</v>
      </c>
      <c r="E22" s="9">
        <v>21.862114285714288</v>
      </c>
      <c r="F22" s="9">
        <v>0.96558289036544842</v>
      </c>
      <c r="G22" s="9">
        <v>0.17215192307692309</v>
      </c>
      <c r="H22" s="9">
        <v>25.395941666666669</v>
      </c>
      <c r="I22" s="9">
        <v>4.9016125000000006</v>
      </c>
      <c r="J22" s="9">
        <v>3.6444866064710304</v>
      </c>
      <c r="K22" s="9">
        <v>77.345942857142859</v>
      </c>
      <c r="L22" s="9">
        <v>6.980112859195402</v>
      </c>
      <c r="M22" s="9">
        <v>0</v>
      </c>
      <c r="N22" s="9">
        <v>2251.2983999999997</v>
      </c>
      <c r="O22" s="9">
        <v>1688.4737999999998</v>
      </c>
      <c r="P22" s="10">
        <v>3.5121065262430937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2.6273786407766992E-3</v>
      </c>
      <c r="E24" s="11">
        <v>0</v>
      </c>
      <c r="F24" s="9">
        <v>2.6222868217054265E-3</v>
      </c>
      <c r="G24" s="9">
        <v>5.8036538461538459E-2</v>
      </c>
      <c r="H24" s="11">
        <v>0</v>
      </c>
      <c r="I24" s="9">
        <v>4.71546875E-2</v>
      </c>
      <c r="J24" s="9">
        <v>1.7354702784048156E-2</v>
      </c>
      <c r="K24" s="11">
        <v>0</v>
      </c>
      <c r="L24" s="9">
        <v>1.6569252873563218E-2</v>
      </c>
      <c r="M24" s="9">
        <v>0</v>
      </c>
      <c r="N24" s="11">
        <v>0</v>
      </c>
      <c r="O24" s="9">
        <v>0</v>
      </c>
      <c r="P24" s="10">
        <v>5.1825161141804792E-3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0.92763447988904291</v>
      </c>
      <c r="E26" s="9">
        <v>21.862114285714288</v>
      </c>
      <c r="F26" s="9">
        <v>0.96820517718715382</v>
      </c>
      <c r="G26" s="9">
        <v>0.23018846153846156</v>
      </c>
      <c r="H26" s="9">
        <v>25.395941666666669</v>
      </c>
      <c r="I26" s="9">
        <v>4.9487671875000006</v>
      </c>
      <c r="J26" s="9">
        <v>3.6618413092550783</v>
      </c>
      <c r="K26" s="9">
        <v>77.345942857142859</v>
      </c>
      <c r="L26" s="9">
        <v>6.9966821120689655</v>
      </c>
      <c r="M26" s="9">
        <v>0</v>
      </c>
      <c r="N26" s="9">
        <v>2251.2983999999997</v>
      </c>
      <c r="O26" s="9">
        <v>1688.4737999999998</v>
      </c>
      <c r="P26" s="10">
        <v>3.517289042357274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7210</v>
      </c>
      <c r="D31" s="27">
        <v>14</v>
      </c>
      <c r="E31" s="27">
        <v>7224</v>
      </c>
      <c r="F31" s="27">
        <v>52</v>
      </c>
      <c r="G31" s="27">
        <v>12</v>
      </c>
      <c r="H31" s="27">
        <v>64</v>
      </c>
      <c r="I31" s="27">
        <v>1329</v>
      </c>
      <c r="J31" s="27">
        <v>63</v>
      </c>
      <c r="K31" s="27">
        <v>1392</v>
      </c>
      <c r="L31" s="27">
        <v>2</v>
      </c>
      <c r="M31" s="27">
        <v>6</v>
      </c>
      <c r="N31" s="27">
        <v>8</v>
      </c>
      <c r="O31" s="27">
        <v>8688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935.80847239999935</v>
      </c>
      <c r="D32" s="27">
        <v>27.005082189999996</v>
      </c>
      <c r="E32" s="27">
        <v>962.81355458999928</v>
      </c>
      <c r="F32" s="27">
        <v>7.8680053699999997</v>
      </c>
      <c r="G32" s="27">
        <v>18.826911259999999</v>
      </c>
      <c r="H32" s="27">
        <v>26.694916629999998</v>
      </c>
      <c r="I32" s="27">
        <v>588.79712457999904</v>
      </c>
      <c r="J32" s="27">
        <v>507.73274011000007</v>
      </c>
      <c r="K32" s="27">
        <v>1096.5298646899992</v>
      </c>
      <c r="L32" s="27">
        <v>20.146974180000001</v>
      </c>
      <c r="M32" s="27">
        <v>3634.49113291</v>
      </c>
      <c r="N32" s="27">
        <v>3654.6381070900002</v>
      </c>
      <c r="O32" s="27">
        <v>5740.6764429999994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37191.389999999607</v>
      </c>
      <c r="D33" s="27">
        <v>607</v>
      </c>
      <c r="E33" s="27">
        <v>37798.389999999607</v>
      </c>
      <c r="F33" s="27">
        <v>235.43999999999994</v>
      </c>
      <c r="G33" s="27">
        <v>428.3</v>
      </c>
      <c r="H33" s="27">
        <v>663.74</v>
      </c>
      <c r="I33" s="27">
        <v>6788.460000000061</v>
      </c>
      <c r="J33" s="27">
        <v>7453.7</v>
      </c>
      <c r="K33" s="27">
        <v>14242.160000000062</v>
      </c>
      <c r="L33" s="27">
        <v>14.11</v>
      </c>
      <c r="M33" s="27">
        <v>9616</v>
      </c>
      <c r="N33" s="27">
        <v>9630.11</v>
      </c>
      <c r="O33" s="27">
        <v>62334.399999999674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0.18718968017985341</v>
      </c>
      <c r="E8" s="9">
        <v>5.3004545454545458</v>
      </c>
      <c r="F8" s="9">
        <v>0.1892283881257022</v>
      </c>
      <c r="G8" s="9">
        <v>0.40292857142857164</v>
      </c>
      <c r="H8" s="9">
        <v>20.541457142857141</v>
      </c>
      <c r="I8" s="9">
        <v>6.3260252100840333</v>
      </c>
      <c r="J8" s="9">
        <v>0.53935901243093942</v>
      </c>
      <c r="K8" s="9">
        <v>25.326824375000005</v>
      </c>
      <c r="L8" s="9">
        <v>1.2056887264784948</v>
      </c>
      <c r="M8" s="9">
        <v>1.4923909090909091</v>
      </c>
      <c r="N8" s="9">
        <v>270.09360256410258</v>
      </c>
      <c r="O8" s="9">
        <v>211.00133600000004</v>
      </c>
      <c r="P8" s="10">
        <v>0.72282781341452607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2.3561712234389732E-2</v>
      </c>
      <c r="E12" s="11">
        <v>0</v>
      </c>
      <c r="F12" s="9">
        <v>2.3552317952807277E-2</v>
      </c>
      <c r="G12" s="9">
        <v>1.7139285714285718E-2</v>
      </c>
      <c r="H12" s="11">
        <v>0</v>
      </c>
      <c r="I12" s="9">
        <v>1.2098319327731094E-2</v>
      </c>
      <c r="J12" s="9">
        <v>7.8550069060773484E-2</v>
      </c>
      <c r="K12" s="11">
        <v>0</v>
      </c>
      <c r="L12" s="9">
        <v>7.6438508064516131E-2</v>
      </c>
      <c r="M12" s="9">
        <v>7.1945454545454549E-2</v>
      </c>
      <c r="N12" s="11">
        <v>0</v>
      </c>
      <c r="O12" s="9">
        <v>1.5827999999999998E-2</v>
      </c>
      <c r="P12" s="10">
        <v>3.2765310827987823E-2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0.21075139241424315</v>
      </c>
      <c r="E16" s="9">
        <v>5.3004545454545458</v>
      </c>
      <c r="F16" s="9">
        <v>0.21278070607850946</v>
      </c>
      <c r="G16" s="9">
        <v>0.42006785714285733</v>
      </c>
      <c r="H16" s="9">
        <v>20.541457142857141</v>
      </c>
      <c r="I16" s="9">
        <v>6.3381235294117646</v>
      </c>
      <c r="J16" s="9">
        <v>0.61790908149171286</v>
      </c>
      <c r="K16" s="9">
        <v>25.326824375000005</v>
      </c>
      <c r="L16" s="9">
        <v>1.2821272345430108</v>
      </c>
      <c r="M16" s="9">
        <v>1.5643363636363636</v>
      </c>
      <c r="N16" s="9">
        <v>270.09360256410258</v>
      </c>
      <c r="O16" s="9">
        <v>211.01716400000004</v>
      </c>
      <c r="P16" s="25">
        <v>0.7555931242425139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3.330446007687287E-2</v>
      </c>
      <c r="E24" s="11">
        <v>0</v>
      </c>
      <c r="F24" s="9">
        <v>3.3291181267896625E-2</v>
      </c>
      <c r="G24" s="9">
        <v>3.0033333333333335E-2</v>
      </c>
      <c r="H24" s="11">
        <v>0</v>
      </c>
      <c r="I24" s="9">
        <v>2.12E-2</v>
      </c>
      <c r="J24" s="9">
        <v>0.1127368611878453</v>
      </c>
      <c r="K24" s="11">
        <v>0</v>
      </c>
      <c r="L24" s="9">
        <v>0.10970630040322581</v>
      </c>
      <c r="M24" s="9">
        <v>1.4110272727272728</v>
      </c>
      <c r="N24" s="11">
        <v>0</v>
      </c>
      <c r="O24" s="9">
        <v>0.31042599999999998</v>
      </c>
      <c r="P24" s="10">
        <v>4.7060486564781692E-2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3.330446007687287E-2</v>
      </c>
      <c r="E26" s="9">
        <v>0</v>
      </c>
      <c r="F26" s="9">
        <v>3.3291181267896625E-2</v>
      </c>
      <c r="G26" s="9">
        <v>3.0033333333333335E-2</v>
      </c>
      <c r="H26" s="9">
        <v>0</v>
      </c>
      <c r="I26" s="9">
        <v>2.12E-2</v>
      </c>
      <c r="J26" s="9">
        <v>0.1127368611878453</v>
      </c>
      <c r="K26" s="9">
        <v>0</v>
      </c>
      <c r="L26" s="9">
        <v>0.10970630040322581</v>
      </c>
      <c r="M26" s="9">
        <v>1.4110272727272728</v>
      </c>
      <c r="N26" s="9">
        <v>0</v>
      </c>
      <c r="O26" s="9">
        <v>0.31042599999999998</v>
      </c>
      <c r="P26" s="10">
        <v>4.7060486564781692E-2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27578</v>
      </c>
      <c r="D31" s="27">
        <v>11</v>
      </c>
      <c r="E31" s="27">
        <v>27589</v>
      </c>
      <c r="F31" s="27">
        <v>168</v>
      </c>
      <c r="G31" s="27">
        <v>70</v>
      </c>
      <c r="H31" s="27">
        <v>238</v>
      </c>
      <c r="I31" s="27">
        <v>5792</v>
      </c>
      <c r="J31" s="27">
        <v>160</v>
      </c>
      <c r="K31" s="27">
        <v>5952</v>
      </c>
      <c r="L31" s="27">
        <v>11</v>
      </c>
      <c r="M31" s="27">
        <v>39</v>
      </c>
      <c r="N31" s="27">
        <v>50</v>
      </c>
      <c r="O31" s="27">
        <v>33829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4052.2285338299857</v>
      </c>
      <c r="D32" s="27">
        <v>10.679470790000003</v>
      </c>
      <c r="E32" s="27">
        <v>4062.9080046199856</v>
      </c>
      <c r="F32" s="27">
        <v>50.18652373000004</v>
      </c>
      <c r="G32" s="27">
        <v>214.46829502999995</v>
      </c>
      <c r="H32" s="27">
        <v>264.65481876000001</v>
      </c>
      <c r="I32" s="27">
        <v>1911.581851610003</v>
      </c>
      <c r="J32" s="27">
        <v>1269.5027088600002</v>
      </c>
      <c r="K32" s="27">
        <v>3181.0845604700035</v>
      </c>
      <c r="L32" s="27">
        <v>43.965586339999994</v>
      </c>
      <c r="M32" s="27">
        <v>2761.0128960100001</v>
      </c>
      <c r="N32" s="27">
        <v>2804.9784823499999</v>
      </c>
      <c r="O32" s="27">
        <v>10313.625866199989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119972.39999998831</v>
      </c>
      <c r="D33" s="27">
        <v>338.1</v>
      </c>
      <c r="E33" s="27">
        <v>120310.49999998831</v>
      </c>
      <c r="F33" s="27">
        <v>1183.7999999999993</v>
      </c>
      <c r="G33" s="27">
        <v>4022.4000000000015</v>
      </c>
      <c r="H33" s="27">
        <v>5206.2000000000007</v>
      </c>
      <c r="I33" s="27">
        <v>28013.849999999176</v>
      </c>
      <c r="J33" s="27">
        <v>19235.23</v>
      </c>
      <c r="K33" s="27">
        <v>47249.079999999172</v>
      </c>
      <c r="L33" s="27">
        <v>274.09999999999997</v>
      </c>
      <c r="M33" s="27">
        <v>20514.400000000001</v>
      </c>
      <c r="N33" s="27">
        <v>20788.5</v>
      </c>
      <c r="O33" s="27">
        <v>193554.27999998748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7.4577855822550818E-2</v>
      </c>
      <c r="E8" s="9">
        <v>0</v>
      </c>
      <c r="F8" s="9" t="s">
        <v>32</v>
      </c>
      <c r="G8" s="9">
        <v>3.9947826086956517E-2</v>
      </c>
      <c r="H8" s="9">
        <v>0.72202777777777771</v>
      </c>
      <c r="I8" s="9">
        <v>0.45613220338983052</v>
      </c>
      <c r="J8" s="9">
        <v>9.5630456852791881E-2</v>
      </c>
      <c r="K8" s="9">
        <v>0.12166999999999999</v>
      </c>
      <c r="L8" s="9">
        <v>9.6063727121464229E-2</v>
      </c>
      <c r="M8" s="9">
        <v>0</v>
      </c>
      <c r="N8" s="9">
        <v>0</v>
      </c>
      <c r="O8" s="9" t="s">
        <v>32</v>
      </c>
      <c r="P8" s="10">
        <v>2.5147385620915032E-2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5.9244177449168212E-2</v>
      </c>
      <c r="E12" s="11">
        <v>0</v>
      </c>
      <c r="F12" s="9" t="s">
        <v>32</v>
      </c>
      <c r="G12" s="9">
        <v>2.7282608695652171E-2</v>
      </c>
      <c r="H12" s="11">
        <v>0</v>
      </c>
      <c r="I12" s="9">
        <v>1.0635593220338982E-2</v>
      </c>
      <c r="J12" s="9">
        <v>0.10864365482233504</v>
      </c>
      <c r="K12" s="11">
        <v>0</v>
      </c>
      <c r="L12" s="9">
        <v>0.10683594009983363</v>
      </c>
      <c r="M12" s="9">
        <v>0</v>
      </c>
      <c r="N12" s="11">
        <v>0</v>
      </c>
      <c r="O12" s="9" t="s">
        <v>32</v>
      </c>
      <c r="P12" s="10">
        <v>1.9262002376708262E-2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0.13382203327171904</v>
      </c>
      <c r="E16" s="9">
        <v>0</v>
      </c>
      <c r="F16" s="9">
        <v>0</v>
      </c>
      <c r="G16" s="9">
        <v>6.7230434782608692E-2</v>
      </c>
      <c r="H16" s="9">
        <v>0.72202777777777771</v>
      </c>
      <c r="I16" s="9">
        <v>0.46676779661016948</v>
      </c>
      <c r="J16" s="9">
        <v>0.20427411167512693</v>
      </c>
      <c r="K16" s="9">
        <v>0.12166999999999999</v>
      </c>
      <c r="L16" s="9">
        <v>0.20289966722129787</v>
      </c>
      <c r="M16" s="9">
        <v>0</v>
      </c>
      <c r="N16" s="9">
        <v>0</v>
      </c>
      <c r="O16" s="9">
        <v>0</v>
      </c>
      <c r="P16" s="25">
        <v>4.4409387997623298E-2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 t="s">
        <v>32</v>
      </c>
      <c r="P22" s="10">
        <v>0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9.7972014787430686E-2</v>
      </c>
      <c r="E24" s="11">
        <v>0</v>
      </c>
      <c r="F24" s="9" t="s">
        <v>32</v>
      </c>
      <c r="G24" s="9">
        <v>6.5217391304347823E-3</v>
      </c>
      <c r="H24" s="11">
        <v>0</v>
      </c>
      <c r="I24" s="9">
        <v>2.542372881355932E-3</v>
      </c>
      <c r="J24" s="9">
        <v>0.48053654822335023</v>
      </c>
      <c r="K24" s="11">
        <v>0</v>
      </c>
      <c r="L24" s="9">
        <v>0.47254093178036605</v>
      </c>
      <c r="M24" s="9">
        <v>0</v>
      </c>
      <c r="N24" s="11">
        <v>0</v>
      </c>
      <c r="O24" s="9" t="s">
        <v>32</v>
      </c>
      <c r="P24" s="10">
        <v>8.4416844919786085E-2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9.7972014787430686E-2</v>
      </c>
      <c r="E26" s="9">
        <v>0</v>
      </c>
      <c r="F26" s="9">
        <v>0</v>
      </c>
      <c r="G26" s="9">
        <v>6.5217391304347823E-3</v>
      </c>
      <c r="H26" s="9">
        <v>0</v>
      </c>
      <c r="I26" s="9">
        <v>2.542372881355932E-3</v>
      </c>
      <c r="J26" s="9">
        <v>0.48053654822335023</v>
      </c>
      <c r="K26" s="9">
        <v>0</v>
      </c>
      <c r="L26" s="9">
        <v>0.47254093178036605</v>
      </c>
      <c r="M26" s="9">
        <v>0</v>
      </c>
      <c r="N26" s="9">
        <v>0</v>
      </c>
      <c r="O26" s="9">
        <v>0</v>
      </c>
      <c r="P26" s="10">
        <v>8.4416844919786085E-2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2705</v>
      </c>
      <c r="D31" s="27"/>
      <c r="E31" s="27">
        <v>2705</v>
      </c>
      <c r="F31" s="27">
        <v>23</v>
      </c>
      <c r="G31" s="27">
        <v>36</v>
      </c>
      <c r="H31" s="27">
        <v>59</v>
      </c>
      <c r="I31" s="27">
        <v>591</v>
      </c>
      <c r="J31" s="27">
        <v>10</v>
      </c>
      <c r="K31" s="27">
        <v>601</v>
      </c>
      <c r="L31" s="27">
        <v>1</v>
      </c>
      <c r="M31" s="27">
        <v>0</v>
      </c>
      <c r="N31" s="27">
        <v>1</v>
      </c>
      <c r="O31" s="27">
        <v>3366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301.65010577000061</v>
      </c>
      <c r="D32" s="27"/>
      <c r="E32" s="27">
        <v>301.65010577000061</v>
      </c>
      <c r="F32" s="27">
        <v>8.3311782200000017</v>
      </c>
      <c r="G32" s="27">
        <v>82.493098280000012</v>
      </c>
      <c r="H32" s="27">
        <v>90.824276500000011</v>
      </c>
      <c r="I32" s="27">
        <v>161.75481107999983</v>
      </c>
      <c r="J32" s="27">
        <v>129.32593069000001</v>
      </c>
      <c r="K32" s="27">
        <v>291.0807417699998</v>
      </c>
      <c r="L32" s="27">
        <v>0</v>
      </c>
      <c r="M32" s="27"/>
      <c r="N32" s="27">
        <v>0</v>
      </c>
      <c r="O32" s="27">
        <v>683.55512404000046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14878.660000000111</v>
      </c>
      <c r="D33" s="27"/>
      <c r="E33" s="27">
        <v>14878.660000000111</v>
      </c>
      <c r="F33" s="27">
        <v>127.06000000000002</v>
      </c>
      <c r="G33" s="27">
        <v>2233.2000000000007</v>
      </c>
      <c r="H33" s="27">
        <v>2360.2600000000007</v>
      </c>
      <c r="I33" s="27">
        <v>3100.2600000000029</v>
      </c>
      <c r="J33" s="27">
        <v>1405</v>
      </c>
      <c r="K33" s="27">
        <v>4505.2600000000029</v>
      </c>
      <c r="L33" s="27">
        <v>60</v>
      </c>
      <c r="M33" s="27"/>
      <c r="N33" s="27">
        <v>60</v>
      </c>
      <c r="O33" s="27">
        <v>21804.180000000117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0.20083684155978754</v>
      </c>
      <c r="E8" s="9">
        <v>8.680747540983603</v>
      </c>
      <c r="F8" s="9">
        <v>0.20753286559397288</v>
      </c>
      <c r="G8" s="9">
        <v>0.57862987804878041</v>
      </c>
      <c r="H8" s="9">
        <v>24.7220609375</v>
      </c>
      <c r="I8" s="9">
        <v>9.4931274999999999</v>
      </c>
      <c r="J8" s="9">
        <v>0.63260007362685899</v>
      </c>
      <c r="K8" s="9">
        <v>36.523355229357819</v>
      </c>
      <c r="L8" s="9">
        <v>2.0172154597579111</v>
      </c>
      <c r="M8" s="9">
        <v>11.600497872340428</v>
      </c>
      <c r="N8" s="9">
        <v>942.39801094890515</v>
      </c>
      <c r="O8" s="9">
        <v>704.63995054347834</v>
      </c>
      <c r="P8" s="10">
        <v>1.9452173215177777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2.2112461458738176E-2</v>
      </c>
      <c r="E12" s="11">
        <v>0</v>
      </c>
      <c r="F12" s="9">
        <v>2.2095000711964893E-2</v>
      </c>
      <c r="G12" s="9">
        <v>6.5551524390243879E-2</v>
      </c>
      <c r="H12" s="11">
        <v>0</v>
      </c>
      <c r="I12" s="9">
        <v>4.1347884615384599E-2</v>
      </c>
      <c r="J12" s="9">
        <v>7.7581504932999576E-2</v>
      </c>
      <c r="K12" s="11">
        <v>0</v>
      </c>
      <c r="L12" s="9">
        <v>7.4588518439866941E-2</v>
      </c>
      <c r="M12" s="9">
        <v>1.070263829787234</v>
      </c>
      <c r="N12" s="11">
        <v>0</v>
      </c>
      <c r="O12" s="9">
        <v>0.27338260869565217</v>
      </c>
      <c r="P12" s="10">
        <v>3.0759281944353949E-2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0.22294930301852572</v>
      </c>
      <c r="E16" s="9">
        <v>8.680747540983603</v>
      </c>
      <c r="F16" s="9">
        <v>0.22962786630593779</v>
      </c>
      <c r="G16" s="9">
        <v>0.64418140243902433</v>
      </c>
      <c r="H16" s="9">
        <v>24.7220609375</v>
      </c>
      <c r="I16" s="9">
        <v>9.5344753846153854</v>
      </c>
      <c r="J16" s="9">
        <v>0.71018157855985853</v>
      </c>
      <c r="K16" s="9">
        <v>36.523355229357819</v>
      </c>
      <c r="L16" s="9">
        <v>2.091803978197778</v>
      </c>
      <c r="M16" s="9">
        <v>12.670761702127662</v>
      </c>
      <c r="N16" s="9">
        <v>942.39801094890515</v>
      </c>
      <c r="O16" s="9">
        <v>704.913333152174</v>
      </c>
      <c r="P16" s="25">
        <v>1.9759766034621316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0.40220480761756705</v>
      </c>
      <c r="E21" s="9">
        <v>7.0113262295081968</v>
      </c>
      <c r="F21" s="9">
        <v>0.4074235932220942</v>
      </c>
      <c r="G21" s="9">
        <v>0.55958353658536586</v>
      </c>
      <c r="H21" s="9">
        <v>25.703975520833335</v>
      </c>
      <c r="I21" s="9">
        <v>9.8436667307692307</v>
      </c>
      <c r="J21" s="9">
        <v>1.1276457443675452</v>
      </c>
      <c r="K21" s="9">
        <v>30.811187706422015</v>
      </c>
      <c r="L21" s="9">
        <v>2.2727954838252988</v>
      </c>
      <c r="M21" s="9">
        <v>6.3726042553191489</v>
      </c>
      <c r="N21" s="9">
        <v>493.13634598540153</v>
      </c>
      <c r="O21" s="9">
        <v>368.7999554347827</v>
      </c>
      <c r="P21" s="10">
        <v>1.4830212234747291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0.16511494882756836</v>
      </c>
      <c r="E22" s="9">
        <v>1.5778016393442624</v>
      </c>
      <c r="F22" s="9">
        <v>0.16623045397470587</v>
      </c>
      <c r="G22" s="9">
        <v>0.27338993902439024</v>
      </c>
      <c r="H22" s="9">
        <v>11.375724479166665</v>
      </c>
      <c r="I22" s="9">
        <v>4.3727134615384609</v>
      </c>
      <c r="J22" s="9">
        <v>0.63750614048004717</v>
      </c>
      <c r="K22" s="9">
        <v>22.440273944954132</v>
      </c>
      <c r="L22" s="9">
        <v>1.4786265803072134</v>
      </c>
      <c r="M22" s="9">
        <v>4.3527787234042554</v>
      </c>
      <c r="N22" s="9">
        <v>374.49858248175184</v>
      </c>
      <c r="O22" s="9">
        <v>279.95046956521742</v>
      </c>
      <c r="P22" s="10">
        <v>0.95039990334701696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1.9830457313123463E-3</v>
      </c>
      <c r="E24" s="11">
        <v>0</v>
      </c>
      <c r="F24" s="9">
        <v>1.9814798513935095E-3</v>
      </c>
      <c r="G24" s="9">
        <v>0</v>
      </c>
      <c r="H24" s="11">
        <v>0</v>
      </c>
      <c r="I24" s="9">
        <v>0</v>
      </c>
      <c r="J24" s="9">
        <v>4.325710499190105E-3</v>
      </c>
      <c r="K24" s="11">
        <v>0</v>
      </c>
      <c r="L24" s="9">
        <v>4.1588306080554971E-3</v>
      </c>
      <c r="M24" s="9">
        <v>0</v>
      </c>
      <c r="N24" s="11">
        <v>0</v>
      </c>
      <c r="O24" s="9">
        <v>0</v>
      </c>
      <c r="P24" s="10">
        <v>2.300374666058513E-3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0.5693028021764478</v>
      </c>
      <c r="E26" s="9">
        <v>8.5891278688524597</v>
      </c>
      <c r="F26" s="9">
        <v>0.57563552704819365</v>
      </c>
      <c r="G26" s="9">
        <v>0.8329734756097561</v>
      </c>
      <c r="H26" s="9">
        <v>37.079700000000003</v>
      </c>
      <c r="I26" s="9">
        <v>14.216380192307692</v>
      </c>
      <c r="J26" s="9">
        <v>1.7694775953467825</v>
      </c>
      <c r="K26" s="9">
        <v>53.251461651376147</v>
      </c>
      <c r="L26" s="9">
        <v>3.755580894740568</v>
      </c>
      <c r="M26" s="9">
        <v>10.725382978723404</v>
      </c>
      <c r="N26" s="9">
        <v>867.63492846715337</v>
      </c>
      <c r="O26" s="9">
        <v>648.75042500000018</v>
      </c>
      <c r="P26" s="10">
        <v>2.4357215014878046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77190</v>
      </c>
      <c r="D31" s="27">
        <v>61</v>
      </c>
      <c r="E31" s="27">
        <v>77251</v>
      </c>
      <c r="F31" s="27">
        <v>328</v>
      </c>
      <c r="G31" s="27">
        <v>192</v>
      </c>
      <c r="H31" s="27">
        <v>520</v>
      </c>
      <c r="I31" s="27">
        <v>13582</v>
      </c>
      <c r="J31" s="27">
        <v>545</v>
      </c>
      <c r="K31" s="27">
        <v>14127</v>
      </c>
      <c r="L31" s="27">
        <v>47</v>
      </c>
      <c r="M31" s="27">
        <v>137</v>
      </c>
      <c r="N31" s="27">
        <v>184</v>
      </c>
      <c r="O31" s="27">
        <v>92082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12924.651535190149</v>
      </c>
      <c r="D32" s="27">
        <v>64.438280230000018</v>
      </c>
      <c r="E32" s="27">
        <v>12989.08981542015</v>
      </c>
      <c r="F32" s="27">
        <v>55.702690040000029</v>
      </c>
      <c r="G32" s="27">
        <v>1787.4857546999992</v>
      </c>
      <c r="H32" s="27">
        <v>1843.1884447399993</v>
      </c>
      <c r="I32" s="27">
        <v>7881.2520135499872</v>
      </c>
      <c r="J32" s="27">
        <v>6970.7414264900017</v>
      </c>
      <c r="K32" s="27">
        <v>14851.993440039989</v>
      </c>
      <c r="L32" s="27">
        <v>263.98812957000001</v>
      </c>
      <c r="M32" s="27">
        <v>58328.348729989993</v>
      </c>
      <c r="N32" s="27">
        <v>58592.336859559997</v>
      </c>
      <c r="O32" s="27">
        <v>88276.60855976012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402824.88000009931</v>
      </c>
      <c r="D33" s="27">
        <v>1184.25</v>
      </c>
      <c r="E33" s="27">
        <v>404009.13000009931</v>
      </c>
      <c r="F33" s="27">
        <v>1744.0999999999988</v>
      </c>
      <c r="G33" s="27">
        <v>23430.230000000003</v>
      </c>
      <c r="H33" s="27">
        <v>25174.33</v>
      </c>
      <c r="I33" s="27">
        <v>85589.840000003052</v>
      </c>
      <c r="J33" s="27">
        <v>157741.81</v>
      </c>
      <c r="K33" s="27">
        <v>243331.65000000305</v>
      </c>
      <c r="L33" s="27">
        <v>1934.52</v>
      </c>
      <c r="M33" s="27">
        <v>152461.09</v>
      </c>
      <c r="N33" s="27">
        <v>154395.60999999999</v>
      </c>
      <c r="O33" s="27">
        <v>826910.72000010242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9.3667143754312787E-2</v>
      </c>
      <c r="E8" s="9">
        <v>0.53502129032258072</v>
      </c>
      <c r="F8" s="9">
        <v>9.4725407813623944E-2</v>
      </c>
      <c r="G8" s="9">
        <v>0.97741176470588254</v>
      </c>
      <c r="H8" s="9">
        <v>4.38988870967742</v>
      </c>
      <c r="I8" s="9">
        <v>3.1813031250000008</v>
      </c>
      <c r="J8" s="9">
        <v>0.26557559413450199</v>
      </c>
      <c r="K8" s="9">
        <v>10.221934606986894</v>
      </c>
      <c r="L8" s="9">
        <v>0.56380079461103294</v>
      </c>
      <c r="M8" s="9">
        <v>11.073006870229007</v>
      </c>
      <c r="N8" s="9">
        <v>304.80169251700693</v>
      </c>
      <c r="O8" s="9">
        <v>214.26414470588244</v>
      </c>
      <c r="P8" s="10">
        <v>0.75351814962372754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9.6800786186684445E-3</v>
      </c>
      <c r="E9" s="9">
        <v>0.11444516129032259</v>
      </c>
      <c r="F9" s="9">
        <v>9.9312807938926571E-3</v>
      </c>
      <c r="G9" s="9">
        <v>0</v>
      </c>
      <c r="H9" s="9">
        <v>0</v>
      </c>
      <c r="I9" s="9">
        <v>0</v>
      </c>
      <c r="J9" s="9">
        <v>1.8863185572223159E-2</v>
      </c>
      <c r="K9" s="9">
        <v>8.2151528384279471E-2</v>
      </c>
      <c r="L9" s="9">
        <v>2.0758876426539355E-2</v>
      </c>
      <c r="M9" s="9">
        <v>5.6527480916030534E-2</v>
      </c>
      <c r="N9" s="9">
        <v>1.4343244897959184</v>
      </c>
      <c r="O9" s="9">
        <v>1.0096388235294118</v>
      </c>
      <c r="P9" s="10">
        <v>1.4638841815835251E-2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2.3701739845088655E-2</v>
      </c>
      <c r="E12" s="11">
        <v>0</v>
      </c>
      <c r="F12" s="9">
        <v>2.3644908614168476E-2</v>
      </c>
      <c r="G12" s="9">
        <v>3.7744117647058824E-2</v>
      </c>
      <c r="H12" s="11">
        <v>0</v>
      </c>
      <c r="I12" s="9">
        <v>1.3367708333333334E-2</v>
      </c>
      <c r="J12" s="9">
        <v>6.3877754930052211E-2</v>
      </c>
      <c r="K12" s="11">
        <v>0</v>
      </c>
      <c r="L12" s="9">
        <v>6.1964409273732021E-2</v>
      </c>
      <c r="M12" s="9">
        <v>0.23679770992366414</v>
      </c>
      <c r="N12" s="11">
        <v>0</v>
      </c>
      <c r="O12" s="9">
        <v>7.2989411764705886E-2</v>
      </c>
      <c r="P12" s="10">
        <v>3.1075801333009117E-2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0.12704896221806988</v>
      </c>
      <c r="E16" s="9">
        <v>0.64946645161290328</v>
      </c>
      <c r="F16" s="9">
        <v>0.12830159722168508</v>
      </c>
      <c r="G16" s="9">
        <v>1.0151558823529414</v>
      </c>
      <c r="H16" s="9">
        <v>4.38988870967742</v>
      </c>
      <c r="I16" s="9">
        <v>3.1946708333333342</v>
      </c>
      <c r="J16" s="9">
        <v>0.34831653463677736</v>
      </c>
      <c r="K16" s="9">
        <v>10.304086135371174</v>
      </c>
      <c r="L16" s="9">
        <v>0.64652408031130437</v>
      </c>
      <c r="M16" s="9">
        <v>11.3663320610687</v>
      </c>
      <c r="N16" s="9">
        <v>306.23601700680285</v>
      </c>
      <c r="O16" s="9">
        <v>215.34677294117654</v>
      </c>
      <c r="P16" s="25">
        <v>0.79923279277257198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6.6947737968785143E-2</v>
      </c>
      <c r="E22" s="9">
        <v>0.36855483870967742</v>
      </c>
      <c r="F22" s="9">
        <v>6.7670921283655761E-2</v>
      </c>
      <c r="G22" s="9">
        <v>0.71641176470588241</v>
      </c>
      <c r="H22" s="9">
        <v>0.37332258064516133</v>
      </c>
      <c r="I22" s="9">
        <v>0.4948333333333334</v>
      </c>
      <c r="J22" s="9">
        <v>0.11814476993089498</v>
      </c>
      <c r="K22" s="9">
        <v>6.253957205240174</v>
      </c>
      <c r="L22" s="9">
        <v>0.30193222589189367</v>
      </c>
      <c r="M22" s="9">
        <v>0.16877480916030535</v>
      </c>
      <c r="N22" s="9">
        <v>171.52837517006799</v>
      </c>
      <c r="O22" s="9">
        <v>118.70929835294115</v>
      </c>
      <c r="P22" s="10">
        <v>0.42697015131960414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1.489430673686006E-3</v>
      </c>
      <c r="E24" s="11">
        <v>0</v>
      </c>
      <c r="F24" s="9">
        <v>1.4858593671444151E-3</v>
      </c>
      <c r="G24" s="9">
        <v>0</v>
      </c>
      <c r="H24" s="11">
        <v>0</v>
      </c>
      <c r="I24" s="9">
        <v>0</v>
      </c>
      <c r="J24" s="9">
        <v>7.1347581324793519E-3</v>
      </c>
      <c r="K24" s="11">
        <v>0</v>
      </c>
      <c r="L24" s="9">
        <v>6.9210490173637219E-3</v>
      </c>
      <c r="M24" s="9">
        <v>0</v>
      </c>
      <c r="N24" s="11">
        <v>0</v>
      </c>
      <c r="O24" s="9">
        <v>0</v>
      </c>
      <c r="P24" s="10">
        <v>2.5173478231050755E-3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6.8437168642471152E-2</v>
      </c>
      <c r="E26" s="9">
        <v>0.36855483870967742</v>
      </c>
      <c r="F26" s="9">
        <v>6.9156780650800179E-2</v>
      </c>
      <c r="G26" s="9">
        <v>0.71641176470588241</v>
      </c>
      <c r="H26" s="9">
        <v>0.37332258064516133</v>
      </c>
      <c r="I26" s="9">
        <v>0.4948333333333334</v>
      </c>
      <c r="J26" s="9">
        <v>0.12527952806337433</v>
      </c>
      <c r="K26" s="9">
        <v>6.253957205240174</v>
      </c>
      <c r="L26" s="9">
        <v>0.3088532749092574</v>
      </c>
      <c r="M26" s="9">
        <v>0.16877480916030535</v>
      </c>
      <c r="N26" s="9">
        <v>171.52837517006799</v>
      </c>
      <c r="O26" s="9">
        <v>118.70929835294115</v>
      </c>
      <c r="P26" s="10">
        <v>0.42948749914270923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128977</v>
      </c>
      <c r="D31" s="27">
        <v>310</v>
      </c>
      <c r="E31" s="27">
        <v>129287</v>
      </c>
      <c r="F31" s="27">
        <v>34</v>
      </c>
      <c r="G31" s="27">
        <v>62</v>
      </c>
      <c r="H31" s="27">
        <v>96</v>
      </c>
      <c r="I31" s="27">
        <v>29665</v>
      </c>
      <c r="J31" s="27">
        <v>916</v>
      </c>
      <c r="K31" s="27">
        <v>30581</v>
      </c>
      <c r="L31" s="27">
        <v>131</v>
      </c>
      <c r="M31" s="27">
        <v>294</v>
      </c>
      <c r="N31" s="27">
        <v>425</v>
      </c>
      <c r="O31" s="27">
        <v>160389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23403.131327499657</v>
      </c>
      <c r="D32" s="27">
        <v>7.9775939699999991</v>
      </c>
      <c r="E32" s="27">
        <v>23411.108921469659</v>
      </c>
      <c r="F32" s="27">
        <v>20.772649809999994</v>
      </c>
      <c r="G32" s="27">
        <v>148.89413259000008</v>
      </c>
      <c r="H32" s="27">
        <v>169.66678240000007</v>
      </c>
      <c r="I32" s="27">
        <v>16168.744215200031</v>
      </c>
      <c r="J32" s="27">
        <v>9471.759946079992</v>
      </c>
      <c r="K32" s="27">
        <v>25640.504161280023</v>
      </c>
      <c r="L32" s="27">
        <v>879.73756161000017</v>
      </c>
      <c r="M32" s="27">
        <v>35424.023054710007</v>
      </c>
      <c r="N32" s="27">
        <v>36303.760616320011</v>
      </c>
      <c r="O32" s="27">
        <v>85525.040481469696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667282.47000014689</v>
      </c>
      <c r="D33" s="27">
        <v>1346.4299999999998</v>
      </c>
      <c r="E33" s="27">
        <v>668628.90000014694</v>
      </c>
      <c r="F33" s="27">
        <v>180.81999999999996</v>
      </c>
      <c r="G33" s="27">
        <v>4241</v>
      </c>
      <c r="H33" s="27">
        <v>4421.82</v>
      </c>
      <c r="I33" s="27">
        <v>182830.71000001469</v>
      </c>
      <c r="J33" s="27">
        <v>109565.98000000008</v>
      </c>
      <c r="K33" s="27">
        <v>292396.69000001479</v>
      </c>
      <c r="L33" s="27">
        <v>3677.9800000000114</v>
      </c>
      <c r="M33" s="27">
        <v>314005.07999999996</v>
      </c>
      <c r="N33" s="27">
        <v>317683.06</v>
      </c>
      <c r="O33" s="27">
        <v>1283130.4700001618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0.12472558284115635</v>
      </c>
      <c r="E8" s="9">
        <v>82.319633333333329</v>
      </c>
      <c r="F8" s="9">
        <v>0.1400528281949279</v>
      </c>
      <c r="G8" s="9">
        <v>0.37183000000000005</v>
      </c>
      <c r="H8" s="9">
        <v>4.5821538461538456</v>
      </c>
      <c r="I8" s="9">
        <v>2.7515782608695649</v>
      </c>
      <c r="J8" s="9">
        <v>0.29949867128827268</v>
      </c>
      <c r="K8" s="9">
        <v>30.095973195876287</v>
      </c>
      <c r="L8" s="9">
        <v>1.1115970216352906</v>
      </c>
      <c r="M8" s="9">
        <v>24.651540000000001</v>
      </c>
      <c r="N8" s="9">
        <v>99.240149999999986</v>
      </c>
      <c r="O8" s="9">
        <v>85.920755357142852</v>
      </c>
      <c r="P8" s="10">
        <v>0.56445787634816946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1.7398197078023004E-3</v>
      </c>
      <c r="E12" s="11">
        <v>0</v>
      </c>
      <c r="F12" s="9">
        <v>1.7394952759820987E-3</v>
      </c>
      <c r="G12" s="9">
        <v>0</v>
      </c>
      <c r="H12" s="11">
        <v>0</v>
      </c>
      <c r="I12" s="9">
        <v>0</v>
      </c>
      <c r="J12" s="9">
        <v>1.0223859041016754E-2</v>
      </c>
      <c r="K12" s="11">
        <v>0</v>
      </c>
      <c r="L12" s="9">
        <v>9.9452093284630519E-3</v>
      </c>
      <c r="M12" s="9">
        <v>0</v>
      </c>
      <c r="N12" s="11">
        <v>0</v>
      </c>
      <c r="O12" s="9">
        <v>0</v>
      </c>
      <c r="P12" s="10">
        <v>3.2092764190591932E-3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0.12646540254895866</v>
      </c>
      <c r="E16" s="9">
        <v>82.319633333333329</v>
      </c>
      <c r="F16" s="9">
        <v>0.14179232347091</v>
      </c>
      <c r="G16" s="9">
        <v>0.37183000000000005</v>
      </c>
      <c r="H16" s="9">
        <v>4.5821538461538456</v>
      </c>
      <c r="I16" s="9">
        <v>2.7515782608695649</v>
      </c>
      <c r="J16" s="9">
        <v>0.30972253032928942</v>
      </c>
      <c r="K16" s="9">
        <v>30.095973195876287</v>
      </c>
      <c r="L16" s="9">
        <v>1.1215422309637537</v>
      </c>
      <c r="M16" s="9">
        <v>24.651540000000001</v>
      </c>
      <c r="N16" s="9">
        <v>99.240149999999986</v>
      </c>
      <c r="O16" s="9">
        <v>85.920755357142852</v>
      </c>
      <c r="P16" s="25">
        <v>0.56766715276722868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1.1841785887472802</v>
      </c>
      <c r="E22" s="9">
        <v>306.65353333333331</v>
      </c>
      <c r="F22" s="9">
        <v>1.2411408005967182</v>
      </c>
      <c r="G22" s="9">
        <v>1.56385</v>
      </c>
      <c r="H22" s="9">
        <v>68.112757692307696</v>
      </c>
      <c r="I22" s="9">
        <v>39.178450000000005</v>
      </c>
      <c r="J22" s="9">
        <v>2.8859069035239746</v>
      </c>
      <c r="K22" s="9">
        <v>44.21127731958763</v>
      </c>
      <c r="L22" s="9">
        <v>4.0122235459398707</v>
      </c>
      <c r="M22" s="9">
        <v>284.45314999999999</v>
      </c>
      <c r="N22" s="9">
        <v>1399.7335826086958</v>
      </c>
      <c r="O22" s="9">
        <v>1200.5763625000002</v>
      </c>
      <c r="P22" s="10">
        <v>5.2297058990328624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3.0022368666459437E-2</v>
      </c>
      <c r="E24" s="11">
        <v>0</v>
      </c>
      <c r="F24" s="9">
        <v>3.0016770263550475E-2</v>
      </c>
      <c r="G24" s="9">
        <v>0</v>
      </c>
      <c r="H24" s="11">
        <v>0</v>
      </c>
      <c r="I24" s="9">
        <v>0</v>
      </c>
      <c r="J24" s="9">
        <v>1.7153957250144427E-2</v>
      </c>
      <c r="K24" s="11">
        <v>0</v>
      </c>
      <c r="L24" s="9">
        <v>1.6686428772127004E-2</v>
      </c>
      <c r="M24" s="9">
        <v>0</v>
      </c>
      <c r="N24" s="11">
        <v>0</v>
      </c>
      <c r="O24" s="9">
        <v>0</v>
      </c>
      <c r="P24" s="10">
        <v>2.7459456174996205E-2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1.2142009574137396</v>
      </c>
      <c r="E26" s="9">
        <v>306.65353333333331</v>
      </c>
      <c r="F26" s="9">
        <v>1.2711575708602687</v>
      </c>
      <c r="G26" s="9">
        <v>1.56385</v>
      </c>
      <c r="H26" s="9">
        <v>68.112757692307696</v>
      </c>
      <c r="I26" s="9">
        <v>39.178450000000005</v>
      </c>
      <c r="J26" s="9">
        <v>2.9030608607741191</v>
      </c>
      <c r="K26" s="9">
        <v>44.21127731958763</v>
      </c>
      <c r="L26" s="9">
        <v>4.0289099747119979</v>
      </c>
      <c r="M26" s="9">
        <v>284.45314999999999</v>
      </c>
      <c r="N26" s="9">
        <v>1399.7335826086958</v>
      </c>
      <c r="O26" s="9">
        <v>1200.5763625000002</v>
      </c>
      <c r="P26" s="10">
        <v>5.2571653552078583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16085</v>
      </c>
      <c r="D31" s="27">
        <v>3</v>
      </c>
      <c r="E31" s="27">
        <v>16088</v>
      </c>
      <c r="F31" s="27">
        <v>20</v>
      </c>
      <c r="G31" s="27">
        <v>26</v>
      </c>
      <c r="H31" s="27">
        <v>46</v>
      </c>
      <c r="I31" s="27">
        <v>3462</v>
      </c>
      <c r="J31" s="27">
        <v>97</v>
      </c>
      <c r="K31" s="27">
        <v>3559</v>
      </c>
      <c r="L31" s="27">
        <v>10</v>
      </c>
      <c r="M31" s="27">
        <v>46</v>
      </c>
      <c r="N31" s="27">
        <v>56</v>
      </c>
      <c r="O31" s="27">
        <v>19749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2289.0960151100217</v>
      </c>
      <c r="D32" s="27">
        <v>4.2836363100000003</v>
      </c>
      <c r="E32" s="27">
        <v>2293.3796514200217</v>
      </c>
      <c r="F32" s="27">
        <v>1.84754174</v>
      </c>
      <c r="G32" s="27">
        <v>473.99678319000003</v>
      </c>
      <c r="H32" s="27">
        <v>475.84432493000003</v>
      </c>
      <c r="I32" s="27">
        <v>1052.6046430600029</v>
      </c>
      <c r="J32" s="27">
        <v>1933.7064798400008</v>
      </c>
      <c r="K32" s="27">
        <v>2986.3111229000037</v>
      </c>
      <c r="L32" s="27">
        <v>185.50703029999997</v>
      </c>
      <c r="M32" s="27">
        <v>16477.047818880001</v>
      </c>
      <c r="N32" s="27">
        <v>16662.55484918</v>
      </c>
      <c r="O32" s="27">
        <v>22418.089948430024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74756.130000000485</v>
      </c>
      <c r="D33" s="27">
        <v>115</v>
      </c>
      <c r="E33" s="27">
        <v>74871.130000000485</v>
      </c>
      <c r="F33" s="27">
        <v>94.699999999999989</v>
      </c>
      <c r="G33" s="27">
        <v>3735.6</v>
      </c>
      <c r="H33" s="27">
        <v>3830.2999999999997</v>
      </c>
      <c r="I33" s="27">
        <v>18031.790000000226</v>
      </c>
      <c r="J33" s="27">
        <v>20728.72</v>
      </c>
      <c r="K33" s="27">
        <v>38760.510000000228</v>
      </c>
      <c r="L33" s="27">
        <v>656.85</v>
      </c>
      <c r="M33" s="27">
        <v>52640</v>
      </c>
      <c r="N33" s="27">
        <v>53296.85</v>
      </c>
      <c r="O33" s="27">
        <v>170758.79000000071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7.1851560602380377E-2</v>
      </c>
      <c r="E8" s="9">
        <v>0.39275333333333334</v>
      </c>
      <c r="F8" s="9">
        <v>7.199764195320324E-2</v>
      </c>
      <c r="G8" s="9">
        <v>0.10605820895522389</v>
      </c>
      <c r="H8" s="9">
        <v>1.9844413793103448</v>
      </c>
      <c r="I8" s="9">
        <v>0.4402490797546012</v>
      </c>
      <c r="J8" s="9">
        <v>0.14652660475724993</v>
      </c>
      <c r="K8" s="9">
        <v>13.95558695652174</v>
      </c>
      <c r="L8" s="9">
        <v>0.27468752320232431</v>
      </c>
      <c r="M8" s="9">
        <v>2.5817857142857146</v>
      </c>
      <c r="N8" s="9">
        <v>4121.0887611111111</v>
      </c>
      <c r="O8" s="9">
        <v>2967.9068079999997</v>
      </c>
      <c r="P8" s="10">
        <v>1.7580821041071817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4.9396371751275182E-2</v>
      </c>
      <c r="E12" s="11">
        <v>0</v>
      </c>
      <c r="F12" s="9">
        <v>4.9373885466298423E-2</v>
      </c>
      <c r="G12" s="9">
        <v>8.7269402985074629E-2</v>
      </c>
      <c r="H12" s="11">
        <v>0</v>
      </c>
      <c r="I12" s="9">
        <v>7.1742944785276083E-2</v>
      </c>
      <c r="J12" s="9">
        <v>0.11811365265558817</v>
      </c>
      <c r="K12" s="11">
        <v>0</v>
      </c>
      <c r="L12" s="9">
        <v>0.11701744814784927</v>
      </c>
      <c r="M12" s="9">
        <v>4.3966571428571424</v>
      </c>
      <c r="N12" s="11">
        <v>0</v>
      </c>
      <c r="O12" s="9">
        <v>1.2310639999999997</v>
      </c>
      <c r="P12" s="10">
        <v>6.8512031627498346E-2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0.12124793235365555</v>
      </c>
      <c r="E16" s="9">
        <v>0.39275333333333334</v>
      </c>
      <c r="F16" s="9">
        <v>0.12137152741950166</v>
      </c>
      <c r="G16" s="9">
        <v>0.19332761194029852</v>
      </c>
      <c r="H16" s="9">
        <v>1.9844413793103448</v>
      </c>
      <c r="I16" s="9">
        <v>0.51199202453987724</v>
      </c>
      <c r="J16" s="9">
        <v>0.26464025741283809</v>
      </c>
      <c r="K16" s="9">
        <v>13.95558695652174</v>
      </c>
      <c r="L16" s="9">
        <v>0.39170497135017357</v>
      </c>
      <c r="M16" s="9">
        <v>6.9784428571428574</v>
      </c>
      <c r="N16" s="9">
        <v>4121.0887611111111</v>
      </c>
      <c r="O16" s="9">
        <v>2969.1378719999998</v>
      </c>
      <c r="P16" s="25">
        <v>1.82659413573468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7.7237797546757359E-2</v>
      </c>
      <c r="E22" s="9">
        <v>0.31424666666666667</v>
      </c>
      <c r="F22" s="9">
        <v>7.7345689053442995E-2</v>
      </c>
      <c r="G22" s="9">
        <v>0.18326940298507463</v>
      </c>
      <c r="H22" s="9">
        <v>0.38648965517241379</v>
      </c>
      <c r="I22" s="9">
        <v>0.21942515337423313</v>
      </c>
      <c r="J22" s="9">
        <v>0.2455143695014663</v>
      </c>
      <c r="K22" s="9">
        <v>4.9221617391304342</v>
      </c>
      <c r="L22" s="9">
        <v>0.28891800500363168</v>
      </c>
      <c r="M22" s="9">
        <v>0.77834285714285723</v>
      </c>
      <c r="N22" s="9">
        <v>26.986883333333331</v>
      </c>
      <c r="O22" s="9">
        <v>19.648491999999997</v>
      </c>
      <c r="P22" s="10">
        <v>0.14618008785416212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7.7237797546757359E-2</v>
      </c>
      <c r="E26" s="9">
        <v>0.31424666666666667</v>
      </c>
      <c r="F26" s="9">
        <v>7.7345689053442995E-2</v>
      </c>
      <c r="G26" s="9">
        <v>0.18326940298507463</v>
      </c>
      <c r="H26" s="9">
        <v>0.38648965517241379</v>
      </c>
      <c r="I26" s="9">
        <v>0.21942515337423313</v>
      </c>
      <c r="J26" s="9">
        <v>0.2455143695014663</v>
      </c>
      <c r="K26" s="9">
        <v>4.9221617391304342</v>
      </c>
      <c r="L26" s="9">
        <v>0.28891800500363168</v>
      </c>
      <c r="M26" s="9">
        <v>0.77834285714285723</v>
      </c>
      <c r="N26" s="9">
        <v>26.986883333333331</v>
      </c>
      <c r="O26" s="9">
        <v>19.648491999999997</v>
      </c>
      <c r="P26" s="10">
        <v>0.14618008785416212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32936</v>
      </c>
      <c r="D31" s="27">
        <v>15</v>
      </c>
      <c r="E31" s="27">
        <v>32951</v>
      </c>
      <c r="F31" s="27">
        <v>134</v>
      </c>
      <c r="G31" s="27">
        <v>29</v>
      </c>
      <c r="H31" s="27">
        <v>163</v>
      </c>
      <c r="I31" s="27">
        <v>12276</v>
      </c>
      <c r="J31" s="27">
        <v>115</v>
      </c>
      <c r="K31" s="27">
        <v>12391</v>
      </c>
      <c r="L31" s="27">
        <v>7</v>
      </c>
      <c r="M31" s="27">
        <v>18</v>
      </c>
      <c r="N31" s="27">
        <v>25</v>
      </c>
      <c r="O31" s="27">
        <v>45530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4125.4201881700219</v>
      </c>
      <c r="D32" s="27">
        <v>8.0385785399999996</v>
      </c>
      <c r="E32" s="27">
        <v>4133.4587667100222</v>
      </c>
      <c r="F32" s="27">
        <v>16.482152119999999</v>
      </c>
      <c r="G32" s="27">
        <v>57.107794490000003</v>
      </c>
      <c r="H32" s="27">
        <v>73.589946609999998</v>
      </c>
      <c r="I32" s="27">
        <v>2331.9413376799962</v>
      </c>
      <c r="J32" s="27">
        <v>2129.8056900600013</v>
      </c>
      <c r="K32" s="27">
        <v>4461.7470277399971</v>
      </c>
      <c r="L32" s="27">
        <v>45.380749430000009</v>
      </c>
      <c r="M32" s="27">
        <v>7380.0918326499996</v>
      </c>
      <c r="N32" s="27">
        <v>7425.4725820799995</v>
      </c>
      <c r="O32" s="27">
        <v>16094.268323140019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156015.22999998994</v>
      </c>
      <c r="D33" s="27">
        <v>772.94</v>
      </c>
      <c r="E33" s="27">
        <v>156788.16999998994</v>
      </c>
      <c r="F33" s="27">
        <v>505.4</v>
      </c>
      <c r="G33" s="27">
        <v>1623.54</v>
      </c>
      <c r="H33" s="27">
        <v>2128.94</v>
      </c>
      <c r="I33" s="27">
        <v>56895.700000001925</v>
      </c>
      <c r="J33" s="27">
        <v>57805.99</v>
      </c>
      <c r="K33" s="27">
        <v>114701.69000000192</v>
      </c>
      <c r="L33" s="27">
        <v>108.30999999999999</v>
      </c>
      <c r="M33" s="27">
        <v>21433.5</v>
      </c>
      <c r="N33" s="27">
        <v>21541.81</v>
      </c>
      <c r="O33" s="27">
        <v>295160.60999999184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0.10660678143107398</v>
      </c>
      <c r="E8" s="9">
        <v>0</v>
      </c>
      <c r="F8" s="9" t="s">
        <v>32</v>
      </c>
      <c r="G8" s="9">
        <v>0.94061458333333325</v>
      </c>
      <c r="H8" s="9">
        <v>3.379316666666667</v>
      </c>
      <c r="I8" s="9">
        <v>1.6057151515151518</v>
      </c>
      <c r="J8" s="9">
        <v>0.23003868707093827</v>
      </c>
      <c r="K8" s="9">
        <v>105.19924011299432</v>
      </c>
      <c r="L8" s="9">
        <v>2.821690054400892</v>
      </c>
      <c r="M8" s="9">
        <v>0.82064482758620694</v>
      </c>
      <c r="N8" s="9">
        <v>492.14376346153824</v>
      </c>
      <c r="O8" s="9">
        <v>316.2379555555554</v>
      </c>
      <c r="P8" s="10">
        <v>1.2418904756756752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1.0019983829672549E-2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6.014402173913044E-3</v>
      </c>
      <c r="K12" s="11">
        <v>0</v>
      </c>
      <c r="L12" s="9">
        <v>5.8659087738875716E-3</v>
      </c>
      <c r="M12" s="9">
        <v>3.8282758620689659E-2</v>
      </c>
      <c r="N12" s="11">
        <v>0</v>
      </c>
      <c r="O12" s="9">
        <v>1.3706172839506174E-2</v>
      </c>
      <c r="P12" s="10">
        <v>1.166564864864865E-3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0.11662676526074653</v>
      </c>
      <c r="E16" s="9">
        <v>0</v>
      </c>
      <c r="F16" s="9">
        <v>0</v>
      </c>
      <c r="G16" s="9">
        <v>0.94061458333333325</v>
      </c>
      <c r="H16" s="9">
        <v>3.379316666666667</v>
      </c>
      <c r="I16" s="9">
        <v>1.6057151515151518</v>
      </c>
      <c r="J16" s="9">
        <v>0.23605308924485133</v>
      </c>
      <c r="K16" s="9">
        <v>105.19924011299432</v>
      </c>
      <c r="L16" s="9">
        <v>2.8275559631747798</v>
      </c>
      <c r="M16" s="9">
        <v>0.85892758620689658</v>
      </c>
      <c r="N16" s="9">
        <v>492.14376346153824</v>
      </c>
      <c r="O16" s="9">
        <v>316.25166172839494</v>
      </c>
      <c r="P16" s="25">
        <v>1.2430570405405401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24.388226923076921</v>
      </c>
      <c r="O21" s="9">
        <v>15.656639506172839</v>
      </c>
      <c r="P21" s="10">
        <v>3.4275345945945945E-2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0.21318008017787357</v>
      </c>
      <c r="E22" s="9">
        <v>0</v>
      </c>
      <c r="F22" s="9" t="s">
        <v>32</v>
      </c>
      <c r="G22" s="9">
        <v>0.57875833333333337</v>
      </c>
      <c r="H22" s="9">
        <v>24.892383333333335</v>
      </c>
      <c r="I22" s="9">
        <v>7.2097469696969698</v>
      </c>
      <c r="J22" s="9">
        <v>0.51248280892448517</v>
      </c>
      <c r="K22" s="9">
        <v>90.749603954802268</v>
      </c>
      <c r="L22" s="9">
        <v>2.7404044776119401</v>
      </c>
      <c r="M22" s="9">
        <v>0</v>
      </c>
      <c r="N22" s="9">
        <v>404.94593846153845</v>
      </c>
      <c r="O22" s="9">
        <v>259.96529382716051</v>
      </c>
      <c r="P22" s="10">
        <v>1.1129457243243244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2.6857600053901091E-3</v>
      </c>
      <c r="E24" s="11">
        <v>0</v>
      </c>
      <c r="F24" s="9" t="s">
        <v>32</v>
      </c>
      <c r="G24" s="9">
        <v>2.8654166666666665E-2</v>
      </c>
      <c r="H24" s="11">
        <v>0</v>
      </c>
      <c r="I24" s="9">
        <v>2.0839393939393939E-2</v>
      </c>
      <c r="J24" s="9">
        <v>7.6404462242562927E-3</v>
      </c>
      <c r="K24" s="11">
        <v>0</v>
      </c>
      <c r="L24" s="9">
        <v>7.4518063886176589E-3</v>
      </c>
      <c r="M24" s="9">
        <v>0</v>
      </c>
      <c r="N24" s="11">
        <v>0</v>
      </c>
      <c r="O24" s="9">
        <v>0</v>
      </c>
      <c r="P24" s="10">
        <v>1.4810108108108107E-3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0.21586584018326369</v>
      </c>
      <c r="E26" s="9">
        <v>0</v>
      </c>
      <c r="F26" s="9">
        <v>0</v>
      </c>
      <c r="G26" s="9">
        <v>0.60741250000000002</v>
      </c>
      <c r="H26" s="9">
        <v>24.892383333333335</v>
      </c>
      <c r="I26" s="9">
        <v>7.2305863636363634</v>
      </c>
      <c r="J26" s="9">
        <v>0.52012325514874147</v>
      </c>
      <c r="K26" s="9">
        <v>90.749603954802268</v>
      </c>
      <c r="L26" s="9">
        <v>2.7478562840005578</v>
      </c>
      <c r="M26" s="9">
        <v>0</v>
      </c>
      <c r="N26" s="9">
        <v>429.33416538461535</v>
      </c>
      <c r="O26" s="9">
        <v>275.62193333333335</v>
      </c>
      <c r="P26" s="10">
        <v>1.1487020810810811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29684</v>
      </c>
      <c r="D31" s="27"/>
      <c r="E31" s="27">
        <v>29684</v>
      </c>
      <c r="F31" s="27">
        <v>48</v>
      </c>
      <c r="G31" s="27">
        <v>18</v>
      </c>
      <c r="H31" s="27">
        <v>66</v>
      </c>
      <c r="I31" s="27">
        <v>6992</v>
      </c>
      <c r="J31" s="27">
        <v>177</v>
      </c>
      <c r="K31" s="27">
        <v>7169</v>
      </c>
      <c r="L31" s="27">
        <v>29</v>
      </c>
      <c r="M31" s="27">
        <v>52</v>
      </c>
      <c r="N31" s="27">
        <v>81</v>
      </c>
      <c r="O31" s="27">
        <v>37000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4704.9048922500369</v>
      </c>
      <c r="D32" s="27"/>
      <c r="E32" s="27">
        <v>4704.9048922500369</v>
      </c>
      <c r="F32" s="27">
        <v>41.644342919999985</v>
      </c>
      <c r="G32" s="27">
        <v>57.579743209999997</v>
      </c>
      <c r="H32" s="27">
        <v>99.224086129999989</v>
      </c>
      <c r="I32" s="27">
        <v>2293.0987221999994</v>
      </c>
      <c r="J32" s="27">
        <v>2966.1251027000021</v>
      </c>
      <c r="K32" s="27">
        <v>5259.223824900002</v>
      </c>
      <c r="L32" s="27">
        <v>178.82879092000002</v>
      </c>
      <c r="M32" s="27">
        <v>12296.92729345</v>
      </c>
      <c r="N32" s="27">
        <v>12475.756084370001</v>
      </c>
      <c r="O32" s="27">
        <v>22539.108887650043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130702.86999998619</v>
      </c>
      <c r="D33" s="27"/>
      <c r="E33" s="27">
        <v>130702.86999998619</v>
      </c>
      <c r="F33" s="27">
        <v>263.78999999999985</v>
      </c>
      <c r="G33" s="27">
        <v>1752</v>
      </c>
      <c r="H33" s="27">
        <v>2015.79</v>
      </c>
      <c r="I33" s="27">
        <v>32561.159999998727</v>
      </c>
      <c r="J33" s="27">
        <v>23121.139999999992</v>
      </c>
      <c r="K33" s="27">
        <v>55682.299999998722</v>
      </c>
      <c r="L33" s="27">
        <v>653.53999999999985</v>
      </c>
      <c r="M33" s="27">
        <v>30188</v>
      </c>
      <c r="N33" s="27">
        <v>30841.54</v>
      </c>
      <c r="O33" s="27">
        <v>219242.4999999849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3.5768594844993472E-2</v>
      </c>
      <c r="E6" s="8">
        <v>28.797149999999998</v>
      </c>
      <c r="F6" s="9">
        <v>3.9184435866983371E-2</v>
      </c>
      <c r="G6" s="9">
        <v>5.6540517241379311E-2</v>
      </c>
      <c r="H6" s="9">
        <v>0.34613551912568302</v>
      </c>
      <c r="I6" s="9">
        <v>0.23378428093645479</v>
      </c>
      <c r="J6" s="9">
        <v>0.11039042352941175</v>
      </c>
      <c r="K6" s="9">
        <v>1.1747145695364238</v>
      </c>
      <c r="L6" s="9">
        <v>0.1469077936832538</v>
      </c>
      <c r="M6" s="9">
        <v>4.8071684210526318</v>
      </c>
      <c r="N6" s="9">
        <v>46.154603448275864</v>
      </c>
      <c r="O6" s="9">
        <v>29.787910416666666</v>
      </c>
      <c r="P6" s="10">
        <v>0.12998556142301279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0.48520742962347069</v>
      </c>
      <c r="E8" s="9">
        <v>1029.4241499999998</v>
      </c>
      <c r="F8" s="9">
        <v>0.60740920427553435</v>
      </c>
      <c r="G8" s="9">
        <v>1.4715922413793108</v>
      </c>
      <c r="H8" s="9">
        <v>12.543700546448086</v>
      </c>
      <c r="I8" s="9">
        <v>8.2481668896321079</v>
      </c>
      <c r="J8" s="9">
        <v>0.8286096705882352</v>
      </c>
      <c r="K8" s="9">
        <v>10.30898476821192</v>
      </c>
      <c r="L8" s="9">
        <v>1.1538849806862075</v>
      </c>
      <c r="M8" s="9">
        <v>7.3352736842105273</v>
      </c>
      <c r="N8" s="9">
        <v>187.11264482758617</v>
      </c>
      <c r="O8" s="9">
        <v>115.95076874999999</v>
      </c>
      <c r="P8" s="10">
        <v>1.0811032795997775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4.624084808171993E-2</v>
      </c>
      <c r="E12" s="11">
        <v>0</v>
      </c>
      <c r="F12" s="9">
        <v>4.6235356294536831E-2</v>
      </c>
      <c r="G12" s="9">
        <v>0.21179310344827584</v>
      </c>
      <c r="H12" s="11">
        <v>0</v>
      </c>
      <c r="I12" s="9">
        <v>8.2167224080267554E-2</v>
      </c>
      <c r="J12" s="9">
        <v>7.80346117647059E-2</v>
      </c>
      <c r="K12" s="11">
        <v>0</v>
      </c>
      <c r="L12" s="9">
        <v>7.5357214269484232E-2</v>
      </c>
      <c r="M12" s="9">
        <v>0.38982631578947369</v>
      </c>
      <c r="N12" s="11">
        <v>0</v>
      </c>
      <c r="O12" s="9">
        <v>0.15430625000000001</v>
      </c>
      <c r="P12" s="10">
        <v>5.2910190846766736E-2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0.56721687255018405</v>
      </c>
      <c r="E16" s="9">
        <v>1058.2212999999999</v>
      </c>
      <c r="F16" s="9">
        <v>0.69282899643705453</v>
      </c>
      <c r="G16" s="9">
        <v>1.7399258620689659</v>
      </c>
      <c r="H16" s="9">
        <v>12.889836065573769</v>
      </c>
      <c r="I16" s="9">
        <v>8.5641183946488297</v>
      </c>
      <c r="J16" s="9">
        <v>1.0170347058823528</v>
      </c>
      <c r="K16" s="9">
        <v>11.483699337748343</v>
      </c>
      <c r="L16" s="9">
        <v>1.3761499886389457</v>
      </c>
      <c r="M16" s="9">
        <v>12.532268421052633</v>
      </c>
      <c r="N16" s="9">
        <v>233.26724827586202</v>
      </c>
      <c r="O16" s="9">
        <v>145.89298541666665</v>
      </c>
      <c r="P16" s="25">
        <v>1.2639990318695569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0.12461380805321297</v>
      </c>
      <c r="E22" s="9">
        <v>28.907700000000002</v>
      </c>
      <c r="F22" s="9">
        <v>0.12803222684085511</v>
      </c>
      <c r="G22" s="9">
        <v>0.12889310344827584</v>
      </c>
      <c r="H22" s="9">
        <v>0.26681530054644809</v>
      </c>
      <c r="I22" s="9">
        <v>0.21330702341137123</v>
      </c>
      <c r="J22" s="9">
        <v>0.25707272941176468</v>
      </c>
      <c r="K22" s="9">
        <v>5.4221291390728474</v>
      </c>
      <c r="L22" s="9">
        <v>0.43428779822767555</v>
      </c>
      <c r="M22" s="9">
        <v>108.21306315789475</v>
      </c>
      <c r="N22" s="9">
        <v>51.615665517241375</v>
      </c>
      <c r="O22" s="9">
        <v>74.018802083333341</v>
      </c>
      <c r="P22" s="10">
        <v>0.35594055030572547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6.1056360612899395E-3</v>
      </c>
      <c r="E24" s="11">
        <v>0</v>
      </c>
      <c r="F24" s="9">
        <v>6.1049109263657964E-3</v>
      </c>
      <c r="G24" s="9">
        <v>0</v>
      </c>
      <c r="H24" s="11">
        <v>0</v>
      </c>
      <c r="I24" s="9">
        <v>0</v>
      </c>
      <c r="J24" s="9">
        <v>1.87388E-2</v>
      </c>
      <c r="K24" s="11">
        <v>0</v>
      </c>
      <c r="L24" s="9">
        <v>1.8095864576232672E-2</v>
      </c>
      <c r="M24" s="9">
        <v>0.10745263157894736</v>
      </c>
      <c r="N24" s="11">
        <v>0</v>
      </c>
      <c r="O24" s="9">
        <v>4.2533333333333333E-2</v>
      </c>
      <c r="P24" s="10">
        <v>8.5458680748564022E-3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0.1307194441145029</v>
      </c>
      <c r="E26" s="9">
        <v>28.907700000000002</v>
      </c>
      <c r="F26" s="9">
        <v>0.13413713776722092</v>
      </c>
      <c r="G26" s="9">
        <v>0.12889310344827584</v>
      </c>
      <c r="H26" s="9">
        <v>0.26681530054644809</v>
      </c>
      <c r="I26" s="9">
        <v>0.21330702341137123</v>
      </c>
      <c r="J26" s="9">
        <v>0.27581152941176468</v>
      </c>
      <c r="K26" s="9">
        <v>5.4221291390728474</v>
      </c>
      <c r="L26" s="9">
        <v>0.45238366280390824</v>
      </c>
      <c r="M26" s="9">
        <v>108.3205157894737</v>
      </c>
      <c r="N26" s="9">
        <v>51.615665517241375</v>
      </c>
      <c r="O26" s="9">
        <v>74.06133541666668</v>
      </c>
      <c r="P26" s="10">
        <v>0.36448641838058188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16838</v>
      </c>
      <c r="D31" s="27">
        <v>2</v>
      </c>
      <c r="E31" s="27">
        <v>16840</v>
      </c>
      <c r="F31" s="27">
        <v>116</v>
      </c>
      <c r="G31" s="27">
        <v>183</v>
      </c>
      <c r="H31" s="27">
        <v>299</v>
      </c>
      <c r="I31" s="27">
        <v>4250</v>
      </c>
      <c r="J31" s="27">
        <v>151</v>
      </c>
      <c r="K31" s="27">
        <v>4401</v>
      </c>
      <c r="L31" s="27">
        <v>19</v>
      </c>
      <c r="M31" s="27">
        <v>29</v>
      </c>
      <c r="N31" s="27">
        <v>48</v>
      </c>
      <c r="O31" s="27">
        <v>21588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2471.5453485400071</v>
      </c>
      <c r="D32" s="27">
        <v>0.23473448</v>
      </c>
      <c r="E32" s="27">
        <v>2471.7800830200072</v>
      </c>
      <c r="F32" s="27">
        <v>44.939042390000033</v>
      </c>
      <c r="G32" s="27">
        <v>946.4688510499999</v>
      </c>
      <c r="H32" s="27">
        <v>991.40789343999995</v>
      </c>
      <c r="I32" s="27">
        <v>1687.4170505600023</v>
      </c>
      <c r="J32" s="27">
        <v>2394.5646229099989</v>
      </c>
      <c r="K32" s="27">
        <v>4081.9816734700012</v>
      </c>
      <c r="L32" s="27">
        <v>299.98020366999992</v>
      </c>
      <c r="M32" s="27">
        <v>5034.3453650800011</v>
      </c>
      <c r="N32" s="27">
        <v>5334.3255687500014</v>
      </c>
      <c r="O32" s="27">
        <v>12879.495218680009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68038.920000002021</v>
      </c>
      <c r="D33" s="27">
        <v>62.57</v>
      </c>
      <c r="E33" s="27">
        <v>68101.490000002028</v>
      </c>
      <c r="F33" s="27">
        <v>742.62999999999988</v>
      </c>
      <c r="G33" s="27">
        <v>11147.1</v>
      </c>
      <c r="H33" s="27">
        <v>11889.73</v>
      </c>
      <c r="I33" s="27">
        <v>20883.440000000006</v>
      </c>
      <c r="J33" s="27">
        <v>15416.749999999998</v>
      </c>
      <c r="K33" s="27">
        <v>36300.19</v>
      </c>
      <c r="L33" s="27">
        <v>1911.84</v>
      </c>
      <c r="M33" s="27">
        <v>12721.2</v>
      </c>
      <c r="N33" s="27">
        <v>14633.04</v>
      </c>
      <c r="O33" s="27">
        <v>130924.45000000203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2:X44"/>
  <sheetViews>
    <sheetView zoomScale="55" zoomScaleNormal="55" workbookViewId="0">
      <selection activeCell="C31" sqref="C31:O3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1.0597813119173393E-3</v>
      </c>
      <c r="E6" s="8">
        <v>0.11518859999999999</v>
      </c>
      <c r="F6" s="9">
        <v>1.1601058723835175E-3</v>
      </c>
      <c r="G6" s="9">
        <v>6.6857288481141693E-3</v>
      </c>
      <c r="H6" s="9">
        <v>0.14076177777777776</v>
      </c>
      <c r="I6" s="9">
        <v>4.8848008385744233E-2</v>
      </c>
      <c r="J6" s="9">
        <v>3.5795106357005523E-3</v>
      </c>
      <c r="K6" s="9">
        <v>5.1579499854608898E-2</v>
      </c>
      <c r="L6" s="9">
        <v>4.8067476042139073E-3</v>
      </c>
      <c r="M6" s="9">
        <v>0.21592482269503546</v>
      </c>
      <c r="N6" s="9">
        <v>1.1228888422818792</v>
      </c>
      <c r="O6" s="9">
        <v>0.88533727554179564</v>
      </c>
      <c r="P6" s="10">
        <v>3.9727108760375506E-3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8.5854436404844081E-2</v>
      </c>
      <c r="E8" s="9">
        <v>7.1479022000000016</v>
      </c>
      <c r="F8" s="9">
        <v>9.2062306126252352E-2</v>
      </c>
      <c r="G8" s="9">
        <v>0.49224607543323146</v>
      </c>
      <c r="H8" s="9">
        <v>8.1452513333333325</v>
      </c>
      <c r="I8" s="9">
        <v>2.8988515024458419</v>
      </c>
      <c r="J8" s="9">
        <v>0.22219597689748866</v>
      </c>
      <c r="K8" s="9">
        <v>14.636053038674033</v>
      </c>
      <c r="L8" s="9">
        <v>0.59072143977636882</v>
      </c>
      <c r="M8" s="9">
        <v>8.0809680851063845</v>
      </c>
      <c r="N8" s="9">
        <v>244.52187709731521</v>
      </c>
      <c r="O8" s="9">
        <v>182.59339133126917</v>
      </c>
      <c r="P8" s="10">
        <v>0.60997663739415653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5.974260511210667E-3</v>
      </c>
      <c r="E9" s="9">
        <v>7.2287400000000002E-2</v>
      </c>
      <c r="F9" s="9">
        <v>6.0325528570775557E-3</v>
      </c>
      <c r="G9" s="9">
        <v>2.1141692150866462E-4</v>
      </c>
      <c r="H9" s="9">
        <v>0</v>
      </c>
      <c r="I9" s="9">
        <v>1.4493361285814116E-4</v>
      </c>
      <c r="J9" s="9">
        <v>1.3719815668202764E-2</v>
      </c>
      <c r="K9" s="9">
        <v>9.9791974411166037E-2</v>
      </c>
      <c r="L9" s="9">
        <v>1.5920460645170883E-2</v>
      </c>
      <c r="M9" s="9">
        <v>8.3752482269503548E-2</v>
      </c>
      <c r="N9" s="9">
        <v>8.4081980704697976</v>
      </c>
      <c r="O9" s="9">
        <v>6.2278634055727551</v>
      </c>
      <c r="P9" s="10">
        <v>2.2129117393477178E-2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1.1190294352610779E-2</v>
      </c>
      <c r="E11" s="9">
        <v>0</v>
      </c>
      <c r="F11" s="9">
        <v>1.1180457561383831E-2</v>
      </c>
      <c r="G11" s="9">
        <v>0</v>
      </c>
      <c r="H11" s="9">
        <v>0</v>
      </c>
      <c r="I11" s="9">
        <v>0</v>
      </c>
      <c r="J11" s="9">
        <v>1.4149813837092197E-2</v>
      </c>
      <c r="K11" s="9">
        <v>0</v>
      </c>
      <c r="L11" s="9">
        <v>1.3788039284200823E-2</v>
      </c>
      <c r="M11" s="9">
        <v>0</v>
      </c>
      <c r="N11" s="9">
        <v>0</v>
      </c>
      <c r="O11" s="9">
        <v>0</v>
      </c>
      <c r="P11" s="10">
        <v>1.1628793192053243E-2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2.7994484583792299E-2</v>
      </c>
      <c r="E12" s="11">
        <v>0</v>
      </c>
      <c r="F12" s="9">
        <v>2.7969876124740237E-2</v>
      </c>
      <c r="G12" s="9">
        <v>6.1919469928644243E-2</v>
      </c>
      <c r="H12" s="11">
        <v>0</v>
      </c>
      <c r="I12" s="9">
        <v>4.2447938504542281E-2</v>
      </c>
      <c r="J12" s="9">
        <v>6.0072698904385491E-2</v>
      </c>
      <c r="K12" s="11">
        <v>0</v>
      </c>
      <c r="L12" s="9">
        <v>5.8536793624123631E-2</v>
      </c>
      <c r="M12" s="9">
        <v>0.28271229314420804</v>
      </c>
      <c r="N12" s="11">
        <v>0</v>
      </c>
      <c r="O12" s="9">
        <v>7.4047863777089787E-2</v>
      </c>
      <c r="P12" s="10">
        <v>3.3925270014482874E-2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4.3532460082562315E-4</v>
      </c>
      <c r="E13" s="11">
        <v>0</v>
      </c>
      <c r="F13" s="9">
        <v>4.349419301755632E-4</v>
      </c>
      <c r="G13" s="9">
        <v>0</v>
      </c>
      <c r="H13" s="11">
        <v>0</v>
      </c>
      <c r="I13" s="9">
        <v>0</v>
      </c>
      <c r="J13" s="9">
        <v>2.2312471388897361E-3</v>
      </c>
      <c r="K13" s="11">
        <v>0</v>
      </c>
      <c r="L13" s="9">
        <v>2.1741998557695875E-3</v>
      </c>
      <c r="M13" s="9">
        <v>6.6796690307328599E-3</v>
      </c>
      <c r="N13" s="11">
        <v>0</v>
      </c>
      <c r="O13" s="9">
        <v>1.7495356037151703E-3</v>
      </c>
      <c r="P13" s="10">
        <v>7.6826492777670014E-4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0.13250858176520078</v>
      </c>
      <c r="E16" s="9">
        <v>7.335378200000001</v>
      </c>
      <c r="F16" s="9">
        <v>0.13884024047201307</v>
      </c>
      <c r="G16" s="9">
        <v>0.56106269113149854</v>
      </c>
      <c r="H16" s="9">
        <v>8.2860131111111102</v>
      </c>
      <c r="I16" s="9">
        <v>2.9902923829489865</v>
      </c>
      <c r="J16" s="9">
        <v>0.31594906308175941</v>
      </c>
      <c r="K16" s="9">
        <v>14.787424512939809</v>
      </c>
      <c r="L16" s="9">
        <v>0.68594768078984769</v>
      </c>
      <c r="M16" s="9">
        <v>8.6700373522458634</v>
      </c>
      <c r="N16" s="9">
        <v>254.05296401006689</v>
      </c>
      <c r="O16" s="9">
        <v>189.78238941176451</v>
      </c>
      <c r="P16" s="10">
        <v>0.68240079379798413</v>
      </c>
      <c r="Q16" s="12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1.0639159395973155</v>
      </c>
      <c r="O21" s="9">
        <v>0.78525560371517023</v>
      </c>
      <c r="P21" s="10">
        <v>1.7954073824486693E-3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0.13689090864300066</v>
      </c>
      <c r="E22" s="9">
        <v>14.220008999999999</v>
      </c>
      <c r="F22" s="9">
        <v>0.14927062700642404</v>
      </c>
      <c r="G22" s="9">
        <v>0.31562110091743112</v>
      </c>
      <c r="H22" s="9">
        <v>6.1159397777777782</v>
      </c>
      <c r="I22" s="9">
        <v>2.1396206848357791</v>
      </c>
      <c r="J22" s="9">
        <v>0.42503313394573822</v>
      </c>
      <c r="K22" s="9">
        <v>18.970121924978191</v>
      </c>
      <c r="L22" s="9">
        <v>0.89918362687443776</v>
      </c>
      <c r="M22" s="9">
        <v>20.241249408983453</v>
      </c>
      <c r="N22" s="9">
        <v>222.7074350671142</v>
      </c>
      <c r="O22" s="9">
        <v>169.67759201238397</v>
      </c>
      <c r="P22" s="10">
        <v>0.68371451941032158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3.4675082439142853E-3</v>
      </c>
      <c r="E24" s="11">
        <v>0</v>
      </c>
      <c r="F24" s="9">
        <v>3.4644601422649172E-3</v>
      </c>
      <c r="G24" s="9">
        <v>9.2271967380224279E-2</v>
      </c>
      <c r="H24" s="11">
        <v>0</v>
      </c>
      <c r="I24" s="9">
        <v>6.3255625436757515E-2</v>
      </c>
      <c r="J24" s="9">
        <v>8.9087313455610828E-3</v>
      </c>
      <c r="K24" s="11">
        <v>0</v>
      </c>
      <c r="L24" s="9">
        <v>8.6809578683637277E-3</v>
      </c>
      <c r="M24" s="9">
        <v>4.826477541371158E-3</v>
      </c>
      <c r="N24" s="11">
        <v>0</v>
      </c>
      <c r="O24" s="9">
        <v>1.2641486068111455E-3</v>
      </c>
      <c r="P24" s="10">
        <v>4.5739129696142572E-3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0.14035841688691494</v>
      </c>
      <c r="E26" s="9">
        <v>14.220008999999999</v>
      </c>
      <c r="F26" s="9">
        <v>0.15273508714868897</v>
      </c>
      <c r="G26" s="9">
        <v>0.40789306829765537</v>
      </c>
      <c r="H26" s="9">
        <v>6.1159397777777782</v>
      </c>
      <c r="I26" s="9">
        <v>2.2028763102725364</v>
      </c>
      <c r="J26" s="9">
        <v>0.4339418652912993</v>
      </c>
      <c r="K26" s="9">
        <v>18.970121924978191</v>
      </c>
      <c r="L26" s="9">
        <v>0.90786458474280152</v>
      </c>
      <c r="M26" s="9">
        <v>20.246075886524824</v>
      </c>
      <c r="N26" s="9">
        <v>223.77135100671151</v>
      </c>
      <c r="O26" s="9">
        <v>170.46411176470596</v>
      </c>
      <c r="P26" s="10">
        <v>0.69008383976238452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568298</v>
      </c>
      <c r="D31" s="27">
        <v>500</v>
      </c>
      <c r="E31" s="27">
        <v>568798</v>
      </c>
      <c r="F31" s="27">
        <v>981</v>
      </c>
      <c r="G31" s="27">
        <v>450</v>
      </c>
      <c r="H31" s="27">
        <v>1431</v>
      </c>
      <c r="I31" s="27">
        <v>131068</v>
      </c>
      <c r="J31" s="27">
        <v>3439</v>
      </c>
      <c r="K31" s="27">
        <v>134507</v>
      </c>
      <c r="L31" s="27">
        <v>423</v>
      </c>
      <c r="M31" s="27">
        <v>1192</v>
      </c>
      <c r="N31" s="27">
        <v>1615</v>
      </c>
      <c r="O31" s="27">
        <v>706351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90919.267184818891</v>
      </c>
      <c r="D32" s="27">
        <v>83.877500680000026</v>
      </c>
      <c r="E32" s="27">
        <v>91003.14468549889</v>
      </c>
      <c r="F32" s="27">
        <v>230.64412448999985</v>
      </c>
      <c r="G32" s="27">
        <v>2042.6540899800011</v>
      </c>
      <c r="H32" s="27">
        <v>2273.2982144700009</v>
      </c>
      <c r="I32" s="27">
        <v>60990.070562400142</v>
      </c>
      <c r="J32" s="27">
        <v>46285.482316130103</v>
      </c>
      <c r="K32" s="27">
        <v>107275.55287853024</v>
      </c>
      <c r="L32" s="27">
        <v>3862.8705403899999</v>
      </c>
      <c r="M32" s="27">
        <v>309549.04173249949</v>
      </c>
      <c r="N32" s="27">
        <v>313411.91227288952</v>
      </c>
      <c r="O32" s="27">
        <v>513963.90805138863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2800235.6299950313</v>
      </c>
      <c r="D33" s="27">
        <v>5754.850000000004</v>
      </c>
      <c r="E33" s="27">
        <v>2805990.4799950314</v>
      </c>
      <c r="F33" s="27">
        <v>4468.0600000000504</v>
      </c>
      <c r="G33" s="27">
        <v>32021.759999999991</v>
      </c>
      <c r="H33" s="27">
        <v>36489.820000000043</v>
      </c>
      <c r="I33" s="27">
        <v>753885.55000036501</v>
      </c>
      <c r="J33" s="27">
        <v>872499.30999999726</v>
      </c>
      <c r="K33" s="27">
        <v>1626384.8600003622</v>
      </c>
      <c r="L33" s="27">
        <v>19274.979999999985</v>
      </c>
      <c r="M33" s="27">
        <v>1302330.3999999999</v>
      </c>
      <c r="N33" s="27">
        <v>1321605.3799999999</v>
      </c>
      <c r="O33" s="27">
        <v>5790470.5399953928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1.0549226261109631E-2</v>
      </c>
      <c r="E8" s="9">
        <v>1.8607800000000001</v>
      </c>
      <c r="F8" s="9">
        <v>1.0773235992057727E-2</v>
      </c>
      <c r="G8" s="9">
        <v>3.3359322033898305E-2</v>
      </c>
      <c r="H8" s="9">
        <v>1.2804925925925927</v>
      </c>
      <c r="I8" s="9">
        <v>0.12173884514435697</v>
      </c>
      <c r="J8" s="9">
        <v>3.009024874103464E-2</v>
      </c>
      <c r="K8" s="9">
        <v>1.594623880597015</v>
      </c>
      <c r="L8" s="9">
        <v>4.5924652567975836E-2</v>
      </c>
      <c r="M8" s="9">
        <v>0.31820370370370371</v>
      </c>
      <c r="N8" s="9">
        <v>17.297016666666668</v>
      </c>
      <c r="O8" s="9">
        <v>5.5424538461538466</v>
      </c>
      <c r="P8" s="10">
        <v>2.0924996896851338E-2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5.4450221587193943E-3</v>
      </c>
      <c r="E12" s="11">
        <v>0</v>
      </c>
      <c r="F12" s="9">
        <v>5.4443629231439774E-3</v>
      </c>
      <c r="G12" s="9">
        <v>4.2265536723163849E-3</v>
      </c>
      <c r="H12" s="11">
        <v>0</v>
      </c>
      <c r="I12" s="9">
        <v>3.9270341207349084E-3</v>
      </c>
      <c r="J12" s="9">
        <v>4.628788341217762E-2</v>
      </c>
      <c r="K12" s="11">
        <v>0</v>
      </c>
      <c r="L12" s="9">
        <v>4.5819410876132921E-2</v>
      </c>
      <c r="M12" s="9">
        <v>4.6037037037037036E-3</v>
      </c>
      <c r="N12" s="11">
        <v>0</v>
      </c>
      <c r="O12" s="9">
        <v>3.1871794871794869E-3</v>
      </c>
      <c r="P12" s="10">
        <v>1.0960037651537092E-2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5.7280410723367159E-4</v>
      </c>
      <c r="E13" s="11">
        <v>0</v>
      </c>
      <c r="F13" s="9">
        <v>5.7273475713109597E-4</v>
      </c>
      <c r="G13" s="9">
        <v>0</v>
      </c>
      <c r="H13" s="11">
        <v>0</v>
      </c>
      <c r="I13" s="9">
        <v>0</v>
      </c>
      <c r="J13" s="9">
        <v>1.1675873645658477E-3</v>
      </c>
      <c r="K13" s="11">
        <v>0</v>
      </c>
      <c r="L13" s="9">
        <v>1.1557703927492446E-3</v>
      </c>
      <c r="M13" s="9">
        <v>0.10464814814814814</v>
      </c>
      <c r="N13" s="11">
        <v>0</v>
      </c>
      <c r="O13" s="9">
        <v>7.2448717948717947E-2</v>
      </c>
      <c r="P13" s="10">
        <v>7.0605941495303914E-4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1.6567052527062698E-2</v>
      </c>
      <c r="E16" s="9">
        <v>1.8607800000000001</v>
      </c>
      <c r="F16" s="9">
        <v>1.6790333672332802E-2</v>
      </c>
      <c r="G16" s="9">
        <v>3.7585875706214689E-2</v>
      </c>
      <c r="H16" s="9">
        <v>1.2804925925925927</v>
      </c>
      <c r="I16" s="9">
        <v>0.12566587926509187</v>
      </c>
      <c r="J16" s="9">
        <v>7.7545719517778111E-2</v>
      </c>
      <c r="K16" s="9">
        <v>1.594623880597015</v>
      </c>
      <c r="L16" s="9">
        <v>9.2899833836858015E-2</v>
      </c>
      <c r="M16" s="9">
        <v>0.42745555555555559</v>
      </c>
      <c r="N16" s="9">
        <v>17.297016666666668</v>
      </c>
      <c r="O16" s="9">
        <v>5.6180897435897439</v>
      </c>
      <c r="P16" s="25">
        <v>3.2591093963341471E-2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3.2024343109001527E-2</v>
      </c>
      <c r="E22" s="9">
        <v>4.0481199999999999</v>
      </c>
      <c r="F22" s="9">
        <v>3.251057678337934E-2</v>
      </c>
      <c r="G22" s="9">
        <v>7.354519774011299E-3</v>
      </c>
      <c r="H22" s="9">
        <v>1.7768296296296298</v>
      </c>
      <c r="I22" s="9">
        <v>0.13275039370078739</v>
      </c>
      <c r="J22" s="9">
        <v>0.14103793682282922</v>
      </c>
      <c r="K22" s="9">
        <v>2.2764194029850748</v>
      </c>
      <c r="L22" s="9">
        <v>0.16264980362537762</v>
      </c>
      <c r="M22" s="9">
        <v>8.9431111111111115</v>
      </c>
      <c r="N22" s="9">
        <v>59.743950000000005</v>
      </c>
      <c r="O22" s="9">
        <v>24.57413846153846</v>
      </c>
      <c r="P22" s="10">
        <v>7.0924175596838904E-2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1.6421887486983266E-3</v>
      </c>
      <c r="E24" s="11">
        <v>0</v>
      </c>
      <c r="F24" s="9">
        <v>1.6419899268729722E-3</v>
      </c>
      <c r="G24" s="9">
        <v>6.9488700564971761E-3</v>
      </c>
      <c r="H24" s="11">
        <v>0</v>
      </c>
      <c r="I24" s="9">
        <v>6.4564304461942265E-3</v>
      </c>
      <c r="J24" s="9">
        <v>9.7870746223103922E-3</v>
      </c>
      <c r="K24" s="11">
        <v>0</v>
      </c>
      <c r="L24" s="9">
        <v>9.6880211480362532E-3</v>
      </c>
      <c r="M24" s="9">
        <v>0</v>
      </c>
      <c r="N24" s="11">
        <v>0</v>
      </c>
      <c r="O24" s="9">
        <v>0</v>
      </c>
      <c r="P24" s="10">
        <v>2.7805349828292445E-3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3.3666531857699855E-2</v>
      </c>
      <c r="E26" s="9">
        <v>4.0481199999999999</v>
      </c>
      <c r="F26" s="9">
        <v>3.4152566710252311E-2</v>
      </c>
      <c r="G26" s="9">
        <v>1.4303389830508474E-2</v>
      </c>
      <c r="H26" s="9">
        <v>1.7768296296296298</v>
      </c>
      <c r="I26" s="9">
        <v>0.13920682414698163</v>
      </c>
      <c r="J26" s="9">
        <v>0.15082501144513963</v>
      </c>
      <c r="K26" s="9">
        <v>2.2764194029850748</v>
      </c>
      <c r="L26" s="9">
        <v>0.17233782477341386</v>
      </c>
      <c r="M26" s="9">
        <v>8.9431111111111115</v>
      </c>
      <c r="N26" s="9">
        <v>59.743950000000005</v>
      </c>
      <c r="O26" s="9">
        <v>24.57413846153846</v>
      </c>
      <c r="P26" s="10">
        <v>7.3704710579668153E-2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41293</v>
      </c>
      <c r="D31" s="27">
        <v>5</v>
      </c>
      <c r="E31" s="27">
        <v>41298</v>
      </c>
      <c r="F31" s="27">
        <v>354</v>
      </c>
      <c r="G31" s="27">
        <v>27</v>
      </c>
      <c r="H31" s="27">
        <v>381</v>
      </c>
      <c r="I31" s="27">
        <v>6553</v>
      </c>
      <c r="J31" s="27">
        <v>67</v>
      </c>
      <c r="K31" s="27">
        <v>6620</v>
      </c>
      <c r="L31" s="27">
        <v>27</v>
      </c>
      <c r="M31" s="27">
        <v>12</v>
      </c>
      <c r="N31" s="27">
        <v>39</v>
      </c>
      <c r="O31" s="27">
        <v>48338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3943.2136458600021</v>
      </c>
      <c r="D32" s="27">
        <v>1.12838846</v>
      </c>
      <c r="E32" s="27">
        <v>3944.3420343200023</v>
      </c>
      <c r="F32" s="27">
        <v>22.833754590000005</v>
      </c>
      <c r="G32" s="27">
        <v>55.813488849999992</v>
      </c>
      <c r="H32" s="27">
        <v>78.647243439999997</v>
      </c>
      <c r="I32" s="27">
        <v>2024.6119979400046</v>
      </c>
      <c r="J32" s="27">
        <v>248.64151151999997</v>
      </c>
      <c r="K32" s="27">
        <v>2273.2535094600044</v>
      </c>
      <c r="L32" s="27">
        <v>85.270968310000015</v>
      </c>
      <c r="M32" s="27">
        <v>503.1684193100001</v>
      </c>
      <c r="N32" s="27">
        <v>588.43938762000016</v>
      </c>
      <c r="O32" s="27">
        <v>6884.6821748400071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194549.88000001176</v>
      </c>
      <c r="D33" s="27">
        <v>210.76999999999998</v>
      </c>
      <c r="E33" s="27">
        <v>194760.65000001175</v>
      </c>
      <c r="F33" s="27">
        <v>1335.8299999999992</v>
      </c>
      <c r="G33" s="27">
        <v>1423.53</v>
      </c>
      <c r="H33" s="27">
        <v>2759.3599999999992</v>
      </c>
      <c r="I33" s="27">
        <v>32077.389999998235</v>
      </c>
      <c r="J33" s="27">
        <v>9708.86</v>
      </c>
      <c r="K33" s="27">
        <v>41786.249999998239</v>
      </c>
      <c r="L33" s="27">
        <v>658.40999999999985</v>
      </c>
      <c r="M33" s="27">
        <v>5106</v>
      </c>
      <c r="N33" s="27">
        <v>5764.41</v>
      </c>
      <c r="O33" s="27">
        <v>245070.67000001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9.1799563207083115E-2</v>
      </c>
      <c r="E8" s="9">
        <v>2.2490999999999999</v>
      </c>
      <c r="F8" s="9">
        <v>9.205420707835768E-2</v>
      </c>
      <c r="G8" s="9">
        <v>0.37772499999999998</v>
      </c>
      <c r="H8" s="9">
        <v>0</v>
      </c>
      <c r="I8" s="9">
        <v>0.30218</v>
      </c>
      <c r="J8" s="9">
        <v>0.18403967127381396</v>
      </c>
      <c r="K8" s="9">
        <v>2.9817462068965517</v>
      </c>
      <c r="L8" s="9">
        <v>0.22141804109462823</v>
      </c>
      <c r="M8" s="9">
        <v>3.2719533333333333</v>
      </c>
      <c r="N8" s="9">
        <v>60.74068333333333</v>
      </c>
      <c r="O8" s="9">
        <v>47.057652380952376</v>
      </c>
      <c r="P8" s="10">
        <v>0.16272186164010879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0.12512389375307428</v>
      </c>
      <c r="E11" s="9">
        <v>0</v>
      </c>
      <c r="F11" s="9">
        <v>0.125109124353249</v>
      </c>
      <c r="G11" s="9">
        <v>0</v>
      </c>
      <c r="H11" s="9">
        <v>0</v>
      </c>
      <c r="I11" s="9">
        <v>0</v>
      </c>
      <c r="J11" s="9">
        <v>0.17319646992902504</v>
      </c>
      <c r="K11" s="9">
        <v>0</v>
      </c>
      <c r="L11" s="9">
        <v>0.17088250253386164</v>
      </c>
      <c r="M11" s="9">
        <v>0</v>
      </c>
      <c r="N11" s="9">
        <v>0</v>
      </c>
      <c r="O11" s="9">
        <v>0</v>
      </c>
      <c r="P11" s="10">
        <v>0.13301609178650084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6.5025162813575996E-2</v>
      </c>
      <c r="E12" s="11">
        <v>0</v>
      </c>
      <c r="F12" s="9">
        <v>6.5017487360075538E-2</v>
      </c>
      <c r="G12" s="9">
        <v>0</v>
      </c>
      <c r="H12" s="11">
        <v>0</v>
      </c>
      <c r="I12" s="9">
        <v>0</v>
      </c>
      <c r="J12" s="9">
        <v>0.10765699477026526</v>
      </c>
      <c r="K12" s="11">
        <v>0</v>
      </c>
      <c r="L12" s="9">
        <v>0.10621865843545567</v>
      </c>
      <c r="M12" s="9">
        <v>0.19995333333333332</v>
      </c>
      <c r="N12" s="11">
        <v>0</v>
      </c>
      <c r="O12" s="9">
        <v>4.7607936507936509E-2</v>
      </c>
      <c r="P12" s="10">
        <v>7.2235624757092887E-2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2.167773733398918E-3</v>
      </c>
      <c r="E13" s="11">
        <v>0</v>
      </c>
      <c r="F13" s="9">
        <v>2.1675178532785115E-3</v>
      </c>
      <c r="G13" s="9">
        <v>0</v>
      </c>
      <c r="H13" s="11">
        <v>0</v>
      </c>
      <c r="I13" s="9">
        <v>0</v>
      </c>
      <c r="J13" s="9">
        <v>9.2578352633545021E-3</v>
      </c>
      <c r="K13" s="11">
        <v>0</v>
      </c>
      <c r="L13" s="9">
        <v>9.1341472403943611E-3</v>
      </c>
      <c r="M13" s="9">
        <v>0</v>
      </c>
      <c r="N13" s="11">
        <v>0</v>
      </c>
      <c r="O13" s="9">
        <v>0</v>
      </c>
      <c r="P13" s="10">
        <v>3.3895258453167515E-3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0.28411639350713236</v>
      </c>
      <c r="E16" s="9">
        <v>2.2490999999999999</v>
      </c>
      <c r="F16" s="9">
        <v>0.28434833664496073</v>
      </c>
      <c r="G16" s="9">
        <v>0.37772499999999998</v>
      </c>
      <c r="H16" s="9">
        <v>0</v>
      </c>
      <c r="I16" s="9">
        <v>0.30218</v>
      </c>
      <c r="J16" s="9">
        <v>0.47415097123645872</v>
      </c>
      <c r="K16" s="9">
        <v>2.9817462068965517</v>
      </c>
      <c r="L16" s="9">
        <v>0.50765334930433992</v>
      </c>
      <c r="M16" s="9">
        <v>3.4719066666666665</v>
      </c>
      <c r="N16" s="9">
        <v>60.74068333333333</v>
      </c>
      <c r="O16" s="9">
        <v>47.105260317460314</v>
      </c>
      <c r="P16" s="25">
        <v>0.37136310402901929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7.106671323167732E-2</v>
      </c>
      <c r="E22" s="9">
        <v>2.4222166666666669</v>
      </c>
      <c r="F22" s="9">
        <v>7.1344238751942707E-2</v>
      </c>
      <c r="G22" s="9">
        <v>1.4975E-2</v>
      </c>
      <c r="H22" s="9">
        <v>0</v>
      </c>
      <c r="I22" s="9">
        <v>1.1980000000000001E-2</v>
      </c>
      <c r="J22" s="9">
        <v>0.38230383825177433</v>
      </c>
      <c r="K22" s="9">
        <v>7.5672227586206899</v>
      </c>
      <c r="L22" s="9">
        <v>0.47829695015203166</v>
      </c>
      <c r="M22" s="9">
        <v>0</v>
      </c>
      <c r="N22" s="9">
        <v>0.60021875000000002</v>
      </c>
      <c r="O22" s="9">
        <v>0.45730952380952383</v>
      </c>
      <c r="P22" s="10">
        <v>0.14325570345899727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7.1571903590752573E-3</v>
      </c>
      <c r="E24" s="11">
        <v>0</v>
      </c>
      <c r="F24" s="9">
        <v>7.1563455371721971E-3</v>
      </c>
      <c r="G24" s="9">
        <v>0</v>
      </c>
      <c r="H24" s="11">
        <v>0</v>
      </c>
      <c r="I24" s="9">
        <v>0</v>
      </c>
      <c r="J24" s="9">
        <v>1.5780379155771386E-2</v>
      </c>
      <c r="K24" s="11">
        <v>0</v>
      </c>
      <c r="L24" s="9">
        <v>1.5569547590527965E-2</v>
      </c>
      <c r="M24" s="9">
        <v>0</v>
      </c>
      <c r="N24" s="11">
        <v>0</v>
      </c>
      <c r="O24" s="9">
        <v>0</v>
      </c>
      <c r="P24" s="10">
        <v>8.6270970980696984E-3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7.8223903590752583E-2</v>
      </c>
      <c r="E26" s="9">
        <v>2.4222166666666669</v>
      </c>
      <c r="F26" s="9">
        <v>7.8500584289114911E-2</v>
      </c>
      <c r="G26" s="9">
        <v>1.4975E-2</v>
      </c>
      <c r="H26" s="9">
        <v>0</v>
      </c>
      <c r="I26" s="9">
        <v>1.1980000000000001E-2</v>
      </c>
      <c r="J26" s="9">
        <v>0.39808421740754574</v>
      </c>
      <c r="K26" s="9">
        <v>7.5672227586206899</v>
      </c>
      <c r="L26" s="9">
        <v>0.49386649774255964</v>
      </c>
      <c r="M26" s="9">
        <v>0</v>
      </c>
      <c r="N26" s="9">
        <v>0.60021875000000002</v>
      </c>
      <c r="O26" s="9">
        <v>0.45730952380952383</v>
      </c>
      <c r="P26" s="10">
        <v>0.15188280055706696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50825</v>
      </c>
      <c r="D31" s="27">
        <v>6</v>
      </c>
      <c r="E31" s="27">
        <v>50831</v>
      </c>
      <c r="F31" s="27">
        <v>4</v>
      </c>
      <c r="G31" s="27">
        <v>1</v>
      </c>
      <c r="H31" s="27">
        <v>5</v>
      </c>
      <c r="I31" s="27">
        <v>10708</v>
      </c>
      <c r="J31" s="27">
        <v>145</v>
      </c>
      <c r="K31" s="27">
        <v>10853</v>
      </c>
      <c r="L31" s="27">
        <v>15</v>
      </c>
      <c r="M31" s="27">
        <v>48</v>
      </c>
      <c r="N31" s="27">
        <v>63</v>
      </c>
      <c r="O31" s="27">
        <v>61752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8567.8372100300166</v>
      </c>
      <c r="D32" s="27">
        <v>3.29807294</v>
      </c>
      <c r="E32" s="27">
        <v>8571.1352829700172</v>
      </c>
      <c r="F32" s="27">
        <v>0.13777544999999999</v>
      </c>
      <c r="G32" s="27">
        <v>0</v>
      </c>
      <c r="H32" s="27">
        <v>0.13777544999999999</v>
      </c>
      <c r="I32" s="27">
        <v>6839.6368163699917</v>
      </c>
      <c r="J32" s="27">
        <v>3793.6787780599998</v>
      </c>
      <c r="K32" s="27">
        <v>10633.315594429991</v>
      </c>
      <c r="L32" s="27">
        <v>194.34026747999999</v>
      </c>
      <c r="M32" s="27">
        <v>14074.103610259999</v>
      </c>
      <c r="N32" s="27">
        <v>14268.443877739999</v>
      </c>
      <c r="O32" s="27">
        <v>33473.032530590004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268873.70000001707</v>
      </c>
      <c r="D33" s="27">
        <v>421</v>
      </c>
      <c r="E33" s="27">
        <v>269294.70000001707</v>
      </c>
      <c r="F33" s="27">
        <v>26.269999999999996</v>
      </c>
      <c r="G33" s="27">
        <v>37.26</v>
      </c>
      <c r="H33" s="27">
        <v>63.529999999999994</v>
      </c>
      <c r="I33" s="27">
        <v>67864.82000000347</v>
      </c>
      <c r="J33" s="27">
        <v>35963.889999999992</v>
      </c>
      <c r="K33" s="27">
        <v>103828.71000000346</v>
      </c>
      <c r="L33" s="27">
        <v>645.78</v>
      </c>
      <c r="M33" s="27">
        <v>137302.07999999999</v>
      </c>
      <c r="N33" s="27">
        <v>137947.85999999999</v>
      </c>
      <c r="O33" s="27">
        <v>511134.80000002054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0.22301368944424452</v>
      </c>
      <c r="E8" s="9">
        <v>0.62965490196078433</v>
      </c>
      <c r="F8" s="9">
        <v>0.22369093788779307</v>
      </c>
      <c r="G8" s="9">
        <v>2.8222806451612898</v>
      </c>
      <c r="H8" s="9">
        <v>21.544574074074074</v>
      </c>
      <c r="I8" s="9">
        <v>11.537831034482757</v>
      </c>
      <c r="J8" s="9">
        <v>0.62291298796059824</v>
      </c>
      <c r="K8" s="9">
        <v>14.447666352941178</v>
      </c>
      <c r="L8" s="9">
        <v>1.6175837480954802</v>
      </c>
      <c r="M8" s="9">
        <v>12.708882352941174</v>
      </c>
      <c r="N8" s="9">
        <v>66.557009409190371</v>
      </c>
      <c r="O8" s="9">
        <v>61.150996653543302</v>
      </c>
      <c r="P8" s="10">
        <v>1.297717525272948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2.620332995322364E-2</v>
      </c>
      <c r="E12" s="11">
        <v>0</v>
      </c>
      <c r="F12" s="9">
        <v>2.6159689112402844E-2</v>
      </c>
      <c r="G12" s="9">
        <v>4.0280645161290318E-2</v>
      </c>
      <c r="H12" s="11">
        <v>0</v>
      </c>
      <c r="I12" s="9">
        <v>2.1529310344827586E-2</v>
      </c>
      <c r="J12" s="9">
        <v>6.0275136811382704E-2</v>
      </c>
      <c r="K12" s="11">
        <v>0</v>
      </c>
      <c r="L12" s="9">
        <v>5.5938428982563057E-2</v>
      </c>
      <c r="M12" s="9">
        <v>0.3466078431372549</v>
      </c>
      <c r="N12" s="11">
        <v>0</v>
      </c>
      <c r="O12" s="9">
        <v>3.4797244094488186E-2</v>
      </c>
      <c r="P12" s="10">
        <v>3.1012697128993124E-2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0.24921701939746815</v>
      </c>
      <c r="E16" s="9">
        <v>0.62965490196078433</v>
      </c>
      <c r="F16" s="9">
        <v>0.24985062700019592</v>
      </c>
      <c r="G16" s="9">
        <v>2.8625612903225801</v>
      </c>
      <c r="H16" s="9">
        <v>21.544574074074074</v>
      </c>
      <c r="I16" s="9">
        <v>11.559360344827585</v>
      </c>
      <c r="J16" s="9">
        <v>0.68318812477198099</v>
      </c>
      <c r="K16" s="9">
        <v>14.447666352941178</v>
      </c>
      <c r="L16" s="9">
        <v>1.6735221770780433</v>
      </c>
      <c r="M16" s="9">
        <v>13.055490196078429</v>
      </c>
      <c r="N16" s="9">
        <v>66.557009409190371</v>
      </c>
      <c r="O16" s="9">
        <v>61.185793897637794</v>
      </c>
      <c r="P16" s="25">
        <v>1.3287302224019411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9.9149942756206866E-2</v>
      </c>
      <c r="E22" s="9">
        <v>2.0610078431372547</v>
      </c>
      <c r="F22" s="9">
        <v>0.10241735680229899</v>
      </c>
      <c r="G22" s="9">
        <v>0.60025806451612906</v>
      </c>
      <c r="H22" s="9">
        <v>4.1498074074074074</v>
      </c>
      <c r="I22" s="9">
        <v>2.2526344827586202</v>
      </c>
      <c r="J22" s="9">
        <v>0.28572216344399848</v>
      </c>
      <c r="K22" s="9">
        <v>13.680827058823528</v>
      </c>
      <c r="L22" s="9">
        <v>1.249480345352971</v>
      </c>
      <c r="M22" s="9">
        <v>1.304470588235294</v>
      </c>
      <c r="N22" s="9">
        <v>208.41242341356676</v>
      </c>
      <c r="O22" s="9">
        <v>187.62008956692915</v>
      </c>
      <c r="P22" s="10">
        <v>2.8564109179134656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4.4627064865395303E-3</v>
      </c>
      <c r="E24" s="11">
        <v>0</v>
      </c>
      <c r="F24" s="9">
        <v>4.45527398602312E-3</v>
      </c>
      <c r="G24" s="9">
        <v>0</v>
      </c>
      <c r="H24" s="11">
        <v>0</v>
      </c>
      <c r="I24" s="9">
        <v>0</v>
      </c>
      <c r="J24" s="9">
        <v>1.0188361911711056E-2</v>
      </c>
      <c r="K24" s="11">
        <v>0</v>
      </c>
      <c r="L24" s="9">
        <v>9.4553241916370424E-3</v>
      </c>
      <c r="M24" s="9">
        <v>0</v>
      </c>
      <c r="N24" s="11">
        <v>0</v>
      </c>
      <c r="O24" s="9">
        <v>0</v>
      </c>
      <c r="P24" s="10">
        <v>5.1835018196522437E-3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0.10361264924274639</v>
      </c>
      <c r="E26" s="9">
        <v>2.0610078431372547</v>
      </c>
      <c r="F26" s="9">
        <v>0.10687263078832211</v>
      </c>
      <c r="G26" s="9">
        <v>0.60025806451612906</v>
      </c>
      <c r="H26" s="9">
        <v>4.1498074074074074</v>
      </c>
      <c r="I26" s="9">
        <v>2.2526344827586202</v>
      </c>
      <c r="J26" s="9">
        <v>0.29591052535570955</v>
      </c>
      <c r="K26" s="9">
        <v>13.680827058823528</v>
      </c>
      <c r="L26" s="9">
        <v>1.2589356695446081</v>
      </c>
      <c r="M26" s="9">
        <v>1.304470588235294</v>
      </c>
      <c r="N26" s="9">
        <v>208.41242341356676</v>
      </c>
      <c r="O26" s="9">
        <v>187.62008956692915</v>
      </c>
      <c r="P26" s="10">
        <v>2.8615944197331178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30571</v>
      </c>
      <c r="D31" s="27">
        <v>51</v>
      </c>
      <c r="E31" s="27">
        <v>30622</v>
      </c>
      <c r="F31" s="27">
        <v>31</v>
      </c>
      <c r="G31" s="27">
        <v>27</v>
      </c>
      <c r="H31" s="27">
        <v>58</v>
      </c>
      <c r="I31" s="27">
        <v>5482</v>
      </c>
      <c r="J31" s="27">
        <v>425</v>
      </c>
      <c r="K31" s="27">
        <v>5907</v>
      </c>
      <c r="L31" s="27">
        <v>51</v>
      </c>
      <c r="M31" s="27">
        <v>457</v>
      </c>
      <c r="N31" s="27">
        <v>508</v>
      </c>
      <c r="O31" s="27">
        <v>37095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4790.1658739000168</v>
      </c>
      <c r="D32" s="27">
        <v>2.3409110100000001</v>
      </c>
      <c r="E32" s="27">
        <v>4792.5067849100169</v>
      </c>
      <c r="F32" s="27">
        <v>4.8861337799999998</v>
      </c>
      <c r="G32" s="27">
        <v>148.37510812000002</v>
      </c>
      <c r="H32" s="27">
        <v>153.26124190000002</v>
      </c>
      <c r="I32" s="27">
        <v>3150.161281919995</v>
      </c>
      <c r="J32" s="27">
        <v>8503.5456753399849</v>
      </c>
      <c r="K32" s="27">
        <v>11653.706957259979</v>
      </c>
      <c r="L32" s="27">
        <v>1183.0119064799997</v>
      </c>
      <c r="M32" s="27">
        <v>169638.70500173981</v>
      </c>
      <c r="N32" s="27">
        <v>170821.71690821982</v>
      </c>
      <c r="O32" s="27">
        <v>187421.19189228982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144004.87999999174</v>
      </c>
      <c r="D33" s="27">
        <v>279.08</v>
      </c>
      <c r="E33" s="27">
        <v>144283.95999999173</v>
      </c>
      <c r="F33" s="27">
        <v>166.74999999999997</v>
      </c>
      <c r="G33" s="27">
        <v>3722.25</v>
      </c>
      <c r="H33" s="27">
        <v>3889</v>
      </c>
      <c r="I33" s="27">
        <v>37430.259999998736</v>
      </c>
      <c r="J33" s="27">
        <v>137548.30999999997</v>
      </c>
      <c r="K33" s="27">
        <v>174978.5699999987</v>
      </c>
      <c r="L33" s="27">
        <v>6156.7300000000023</v>
      </c>
      <c r="M33" s="27">
        <v>487582.63</v>
      </c>
      <c r="N33" s="27">
        <v>493739.36</v>
      </c>
      <c r="O33" s="27">
        <v>816890.88999999035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2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2:X44"/>
  <sheetViews>
    <sheetView topLeftCell="A9" zoomScale="55" zoomScaleNormal="55" workbookViewId="0">
      <selection activeCell="C31" sqref="C31:O3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0.25348798156412317</v>
      </c>
      <c r="E8" s="9">
        <v>8.9259732323232299</v>
      </c>
      <c r="F8" s="9">
        <v>0.26185482354202294</v>
      </c>
      <c r="G8" s="9">
        <v>0.48016616465863454</v>
      </c>
      <c r="H8" s="9">
        <v>37.657110107526869</v>
      </c>
      <c r="I8" s="9">
        <v>12.312663723477067</v>
      </c>
      <c r="J8" s="9">
        <v>0.68404396452870575</v>
      </c>
      <c r="K8" s="9">
        <v>36.684602660753875</v>
      </c>
      <c r="L8" s="9">
        <v>1.8838852276086311</v>
      </c>
      <c r="M8" s="9">
        <v>17.522928813559318</v>
      </c>
      <c r="N8" s="9">
        <v>585.10025321428554</v>
      </c>
      <c r="O8" s="9">
        <v>416.82355904522598</v>
      </c>
      <c r="P8" s="10">
        <v>1.2681439306708437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3.0583509156973162E-2</v>
      </c>
      <c r="E12" s="11">
        <v>0</v>
      </c>
      <c r="F12" s="9">
        <v>3.0554003498462684E-2</v>
      </c>
      <c r="G12" s="9">
        <v>5.6585742971887558E-2</v>
      </c>
      <c r="H12" s="11">
        <v>0</v>
      </c>
      <c r="I12" s="9">
        <v>3.8575906913073242E-2</v>
      </c>
      <c r="J12" s="9">
        <v>0.10241500140152381</v>
      </c>
      <c r="K12" s="11">
        <v>0</v>
      </c>
      <c r="L12" s="9">
        <v>9.9001672578579128E-2</v>
      </c>
      <c r="M12" s="9">
        <v>0.66368474576271175</v>
      </c>
      <c r="N12" s="11">
        <v>0</v>
      </c>
      <c r="O12" s="9">
        <v>0.19677085427135677</v>
      </c>
      <c r="P12" s="10">
        <v>4.2086963841607143E-2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0.28407149072109633</v>
      </c>
      <c r="E16" s="9">
        <v>8.9259732323232299</v>
      </c>
      <c r="F16" s="9">
        <v>0.29240882704048565</v>
      </c>
      <c r="G16" s="9">
        <v>0.53675190763052205</v>
      </c>
      <c r="H16" s="9">
        <v>37.657110107526869</v>
      </c>
      <c r="I16" s="9">
        <v>12.35123963039014</v>
      </c>
      <c r="J16" s="9">
        <v>0.78645896593022957</v>
      </c>
      <c r="K16" s="9">
        <v>36.684602660753875</v>
      </c>
      <c r="L16" s="9">
        <v>1.9828869001872103</v>
      </c>
      <c r="M16" s="9">
        <v>18.18661355932203</v>
      </c>
      <c r="N16" s="9">
        <v>585.10025321428554</v>
      </c>
      <c r="O16" s="9">
        <v>417.02032989949731</v>
      </c>
      <c r="P16" s="10">
        <v>1.3102308945124508</v>
      </c>
      <c r="Q16" s="12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0.5118201160777428</v>
      </c>
      <c r="E21" s="9">
        <v>7.5462469696969698</v>
      </c>
      <c r="F21" s="9">
        <v>0.51860662953813463</v>
      </c>
      <c r="G21" s="9">
        <v>0.68548865461847386</v>
      </c>
      <c r="H21" s="9">
        <v>28.242265376344083</v>
      </c>
      <c r="I21" s="9">
        <v>9.4561260095824764</v>
      </c>
      <c r="J21" s="9">
        <v>1.645063855974314</v>
      </c>
      <c r="K21" s="9">
        <v>31.888072505543239</v>
      </c>
      <c r="L21" s="9">
        <v>2.6530151492757912</v>
      </c>
      <c r="M21" s="9">
        <v>9.8240084745762708</v>
      </c>
      <c r="N21" s="9">
        <v>311.37462857142862</v>
      </c>
      <c r="O21" s="9">
        <v>221.97017336683416</v>
      </c>
      <c r="P21" s="10">
        <v>1.2769957628145086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0.13580305996537179</v>
      </c>
      <c r="E22" s="9">
        <v>4.5861015151515145</v>
      </c>
      <c r="F22" s="9">
        <v>0.14009651712931159</v>
      </c>
      <c r="G22" s="9">
        <v>0.23622078313253014</v>
      </c>
      <c r="H22" s="9">
        <v>7.4366240860215047</v>
      </c>
      <c r="I22" s="9">
        <v>2.5279302532511978</v>
      </c>
      <c r="J22" s="9">
        <v>0.49502002140509144</v>
      </c>
      <c r="K22" s="9">
        <v>18.366434811529935</v>
      </c>
      <c r="L22" s="9">
        <v>1.0906458025421224</v>
      </c>
      <c r="M22" s="9">
        <v>9.1096957627118638</v>
      </c>
      <c r="N22" s="9">
        <v>242.2664196428571</v>
      </c>
      <c r="O22" s="9">
        <v>173.13955175879391</v>
      </c>
      <c r="P22" s="10">
        <v>0.58796200542618127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1.1628777038066669E-2</v>
      </c>
      <c r="E24" s="11">
        <v>0</v>
      </c>
      <c r="F24" s="9">
        <v>1.1617558092509488E-2</v>
      </c>
      <c r="G24" s="9">
        <v>1.3256325301204821E-2</v>
      </c>
      <c r="H24" s="11">
        <v>0</v>
      </c>
      <c r="I24" s="9">
        <v>9.0371663244353199E-3</v>
      </c>
      <c r="J24" s="9">
        <v>4.0529852457763166E-2</v>
      </c>
      <c r="K24" s="11">
        <v>0</v>
      </c>
      <c r="L24" s="9">
        <v>3.9179057049955661E-2</v>
      </c>
      <c r="M24" s="9">
        <v>0.1315364406779661</v>
      </c>
      <c r="N24" s="11">
        <v>0</v>
      </c>
      <c r="O24" s="9">
        <v>3.8998241206030154E-2</v>
      </c>
      <c r="P24" s="10">
        <v>1.6163657100868832E-2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0.65925195308118123</v>
      </c>
      <c r="E26" s="9">
        <v>12.132348484848485</v>
      </c>
      <c r="F26" s="9">
        <v>0.67032070475995575</v>
      </c>
      <c r="G26" s="9">
        <v>0.9349657630522088</v>
      </c>
      <c r="H26" s="9">
        <v>35.678889462365589</v>
      </c>
      <c r="I26" s="9">
        <v>11.99309342915811</v>
      </c>
      <c r="J26" s="9">
        <v>2.1806137298371686</v>
      </c>
      <c r="K26" s="9">
        <v>50.254507317073177</v>
      </c>
      <c r="L26" s="9">
        <v>3.7828400088678693</v>
      </c>
      <c r="M26" s="9">
        <v>19.065240677966099</v>
      </c>
      <c r="N26" s="9">
        <v>553.64104821428577</v>
      </c>
      <c r="O26" s="9">
        <v>395.14872336683408</v>
      </c>
      <c r="P26" s="10">
        <v>1.8811214253415585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205035</v>
      </c>
      <c r="D31" s="27">
        <v>198</v>
      </c>
      <c r="E31" s="27">
        <v>205233</v>
      </c>
      <c r="F31" s="27">
        <v>996</v>
      </c>
      <c r="G31" s="27">
        <v>465</v>
      </c>
      <c r="H31" s="27">
        <v>1461</v>
      </c>
      <c r="I31" s="27">
        <v>39243</v>
      </c>
      <c r="J31" s="27">
        <v>1353</v>
      </c>
      <c r="K31" s="27">
        <v>40596</v>
      </c>
      <c r="L31" s="27">
        <v>118</v>
      </c>
      <c r="M31" s="27">
        <v>280</v>
      </c>
      <c r="N31" s="27">
        <v>398</v>
      </c>
      <c r="O31" s="27">
        <v>247688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30969.452613390269</v>
      </c>
      <c r="D32" s="27">
        <v>180.50372906999999</v>
      </c>
      <c r="E32" s="27">
        <v>31149.956342460267</v>
      </c>
      <c r="F32" s="27">
        <v>171.31406306000008</v>
      </c>
      <c r="G32" s="27">
        <v>3334.7763871199963</v>
      </c>
      <c r="H32" s="27">
        <v>3506.0904501799964</v>
      </c>
      <c r="I32" s="27">
        <v>18462.688342120058</v>
      </c>
      <c r="J32" s="27">
        <v>15223.060035550001</v>
      </c>
      <c r="K32" s="27">
        <v>33685.748377670061</v>
      </c>
      <c r="L32" s="27">
        <v>641.23640188000024</v>
      </c>
      <c r="M32" s="27">
        <v>97934.569544080092</v>
      </c>
      <c r="N32" s="27">
        <v>98575.805945960092</v>
      </c>
      <c r="O32" s="27">
        <v>166917.60111627041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1046572.8300001962</v>
      </c>
      <c r="D33" s="27">
        <v>4749.1400000000012</v>
      </c>
      <c r="E33" s="27">
        <v>1051321.9700001962</v>
      </c>
      <c r="F33" s="27">
        <v>5214.79000000006</v>
      </c>
      <c r="G33" s="27">
        <v>43307.05</v>
      </c>
      <c r="H33" s="27">
        <v>48521.840000000062</v>
      </c>
      <c r="I33" s="27">
        <v>220312.55000003672</v>
      </c>
      <c r="J33" s="27">
        <v>272839.46000000008</v>
      </c>
      <c r="K33" s="27">
        <v>493152.0100000368</v>
      </c>
      <c r="L33" s="27">
        <v>3464.5300000000043</v>
      </c>
      <c r="M33" s="27">
        <v>253127.52</v>
      </c>
      <c r="N33" s="27">
        <v>256592.05</v>
      </c>
      <c r="O33" s="27">
        <v>1849587.8700002332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5.2952812278357832E-2</v>
      </c>
      <c r="E8" s="9">
        <v>15.351166666666666</v>
      </c>
      <c r="F8" s="9">
        <v>5.7115179697741721E-2</v>
      </c>
      <c r="G8" s="9">
        <v>0.84214322033898303</v>
      </c>
      <c r="H8" s="9">
        <v>3.7912547169811326</v>
      </c>
      <c r="I8" s="9">
        <v>1.7561953216374271</v>
      </c>
      <c r="J8" s="9">
        <v>0.19385211643685707</v>
      </c>
      <c r="K8" s="9">
        <v>5.8966307607497264</v>
      </c>
      <c r="L8" s="9">
        <v>0.41161989306163704</v>
      </c>
      <c r="M8" s="9">
        <v>5.0109959459459459</v>
      </c>
      <c r="N8" s="9">
        <v>300.43036176470582</v>
      </c>
      <c r="O8" s="9">
        <v>146.47942464788727</v>
      </c>
      <c r="P8" s="10">
        <v>0.26008938439099566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2.3603744206376724E-2</v>
      </c>
      <c r="E12" s="11">
        <v>0</v>
      </c>
      <c r="F12" s="9">
        <v>2.3597322054300984E-2</v>
      </c>
      <c r="G12" s="9">
        <v>0.10891610169491525</v>
      </c>
      <c r="H12" s="11">
        <v>0</v>
      </c>
      <c r="I12" s="9">
        <v>7.5158479532163744E-2</v>
      </c>
      <c r="J12" s="9">
        <v>4.7461571459838044E-2</v>
      </c>
      <c r="K12" s="11">
        <v>0</v>
      </c>
      <c r="L12" s="9">
        <v>4.5649191647019201E-2</v>
      </c>
      <c r="M12" s="9">
        <v>0.38476621621621626</v>
      </c>
      <c r="N12" s="11">
        <v>0</v>
      </c>
      <c r="O12" s="9">
        <v>0.20051197183098593</v>
      </c>
      <c r="P12" s="10">
        <v>2.7434316693268776E-2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7.6556556484734556E-2</v>
      </c>
      <c r="E16" s="9">
        <v>15.351166666666666</v>
      </c>
      <c r="F16" s="9">
        <v>8.0712501752042698E-2</v>
      </c>
      <c r="G16" s="9">
        <v>0.95105932203389831</v>
      </c>
      <c r="H16" s="9">
        <v>3.7912547169811326</v>
      </c>
      <c r="I16" s="9">
        <v>1.8313538011695909</v>
      </c>
      <c r="J16" s="9">
        <v>0.24131368789669511</v>
      </c>
      <c r="K16" s="9">
        <v>5.8966307607497264</v>
      </c>
      <c r="L16" s="9">
        <v>0.45726908470865624</v>
      </c>
      <c r="M16" s="9">
        <v>5.3957621621621623</v>
      </c>
      <c r="N16" s="9">
        <v>300.43036176470582</v>
      </c>
      <c r="O16" s="9">
        <v>146.67993661971826</v>
      </c>
      <c r="P16" s="25">
        <v>0.28752370108426445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0.25049945238919946</v>
      </c>
      <c r="E22" s="9">
        <v>7.7983818181818174</v>
      </c>
      <c r="F22" s="9">
        <v>0.25255309472573312</v>
      </c>
      <c r="G22" s="9">
        <v>1.3858271186440678</v>
      </c>
      <c r="H22" s="9">
        <v>4.3014830188679252</v>
      </c>
      <c r="I22" s="9">
        <v>2.2895099415204681</v>
      </c>
      <c r="J22" s="9">
        <v>1.1239759772379074</v>
      </c>
      <c r="K22" s="9">
        <v>28.63807971334068</v>
      </c>
      <c r="L22" s="9">
        <v>2.1746366411249576</v>
      </c>
      <c r="M22" s="9">
        <v>32.256431081081082</v>
      </c>
      <c r="N22" s="9">
        <v>194.42356470588237</v>
      </c>
      <c r="O22" s="9">
        <v>109.91393169014084</v>
      </c>
      <c r="P22" s="10">
        <v>0.67616999559689572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1.9627261781054645E-3</v>
      </c>
      <c r="E24" s="11">
        <v>0</v>
      </c>
      <c r="F24" s="9">
        <v>1.9621921557957571E-3</v>
      </c>
      <c r="G24" s="9">
        <v>0.73460593220338988</v>
      </c>
      <c r="H24" s="11">
        <v>0</v>
      </c>
      <c r="I24" s="9">
        <v>0.50692105263157905</v>
      </c>
      <c r="J24" s="9">
        <v>1.0245419128912235E-2</v>
      </c>
      <c r="K24" s="11">
        <v>0</v>
      </c>
      <c r="L24" s="9">
        <v>9.8541849107443603E-3</v>
      </c>
      <c r="M24" s="9">
        <v>0</v>
      </c>
      <c r="N24" s="11">
        <v>0</v>
      </c>
      <c r="O24" s="9">
        <v>0</v>
      </c>
      <c r="P24" s="10">
        <v>3.8439684352468495E-3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0.25246217856730491</v>
      </c>
      <c r="E26" s="9">
        <v>7.7983818181818174</v>
      </c>
      <c r="F26" s="9">
        <v>0.25451528688152886</v>
      </c>
      <c r="G26" s="9">
        <v>2.1204330508474576</v>
      </c>
      <c r="H26" s="9">
        <v>4.3014830188679252</v>
      </c>
      <c r="I26" s="9">
        <v>2.7964309941520469</v>
      </c>
      <c r="J26" s="9">
        <v>1.1342213963668197</v>
      </c>
      <c r="K26" s="9">
        <v>28.63807971334068</v>
      </c>
      <c r="L26" s="9">
        <v>2.1844908260357019</v>
      </c>
      <c r="M26" s="9">
        <v>32.256431081081082</v>
      </c>
      <c r="N26" s="9">
        <v>194.42356470588237</v>
      </c>
      <c r="O26" s="9">
        <v>109.91393169014084</v>
      </c>
      <c r="P26" s="10">
        <v>0.68001396403214254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121254</v>
      </c>
      <c r="D31" s="27">
        <v>33</v>
      </c>
      <c r="E31" s="27">
        <v>121287</v>
      </c>
      <c r="F31" s="27">
        <v>118</v>
      </c>
      <c r="G31" s="27">
        <v>53</v>
      </c>
      <c r="H31" s="27">
        <v>171</v>
      </c>
      <c r="I31" s="27">
        <v>22845</v>
      </c>
      <c r="J31" s="27">
        <v>907</v>
      </c>
      <c r="K31" s="27">
        <v>23752</v>
      </c>
      <c r="L31" s="27">
        <v>74</v>
      </c>
      <c r="M31" s="27">
        <v>68</v>
      </c>
      <c r="N31" s="27">
        <v>142</v>
      </c>
      <c r="O31" s="27">
        <v>145352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19215.251285559989</v>
      </c>
      <c r="D32" s="27">
        <v>7.5812914500000002</v>
      </c>
      <c r="E32" s="27">
        <v>19222.832577009987</v>
      </c>
      <c r="F32" s="27">
        <v>65.573465610000028</v>
      </c>
      <c r="G32" s="27">
        <v>127.27607308999997</v>
      </c>
      <c r="H32" s="27">
        <v>192.84953869999998</v>
      </c>
      <c r="I32" s="27">
        <v>11849.474754799965</v>
      </c>
      <c r="J32" s="27">
        <v>8059.2213800899981</v>
      </c>
      <c r="K32" s="27">
        <v>19908.696134889964</v>
      </c>
      <c r="L32" s="27">
        <v>427.98485424999984</v>
      </c>
      <c r="M32" s="27">
        <v>9734.20766344</v>
      </c>
      <c r="N32" s="27">
        <v>10162.19251769</v>
      </c>
      <c r="O32" s="27">
        <v>49486.570768289952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593291.27000014414</v>
      </c>
      <c r="D33" s="27">
        <v>982.99</v>
      </c>
      <c r="E33" s="27">
        <v>594274.26000014413</v>
      </c>
      <c r="F33" s="27">
        <v>600.12999999999943</v>
      </c>
      <c r="G33" s="27">
        <v>3506.6</v>
      </c>
      <c r="H33" s="27">
        <v>4106.7299999999996</v>
      </c>
      <c r="I33" s="27">
        <v>129304.67999998161</v>
      </c>
      <c r="J33" s="27">
        <v>313151.39999999636</v>
      </c>
      <c r="K33" s="27">
        <v>442456.07999997796</v>
      </c>
      <c r="L33" s="27">
        <v>1661.3999999999994</v>
      </c>
      <c r="M33" s="27">
        <v>30275</v>
      </c>
      <c r="N33" s="27">
        <v>31936.399999999998</v>
      </c>
      <c r="O33" s="27">
        <v>1072773.4700001222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3.1885516057110409E-2</v>
      </c>
      <c r="E8" s="9">
        <v>1.0087757575757577</v>
      </c>
      <c r="F8" s="9">
        <v>3.2331745196832955E-2</v>
      </c>
      <c r="G8" s="9">
        <v>0.34131666666666671</v>
      </c>
      <c r="H8" s="9">
        <v>1.2942500000000001</v>
      </c>
      <c r="I8" s="9">
        <v>0.81778333333333342</v>
      </c>
      <c r="J8" s="9">
        <v>0.11978251876340244</v>
      </c>
      <c r="K8" s="9">
        <v>14.621835074626865</v>
      </c>
      <c r="L8" s="9">
        <v>0.29135898375419389</v>
      </c>
      <c r="M8" s="9">
        <v>6.8480163636363622</v>
      </c>
      <c r="N8" s="9">
        <v>270.19957720588229</v>
      </c>
      <c r="O8" s="9">
        <v>194.3653581151832</v>
      </c>
      <c r="P8" s="10">
        <v>0.48443448511551118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2.9727504119870931E-2</v>
      </c>
      <c r="E9" s="9">
        <v>2.0172727272727273E-2</v>
      </c>
      <c r="F9" s="9">
        <v>2.9723139637893803E-2</v>
      </c>
      <c r="G9" s="9">
        <v>3.4566666666666669E-2</v>
      </c>
      <c r="H9" s="9">
        <v>0</v>
      </c>
      <c r="I9" s="9">
        <v>1.7283333333333335E-2</v>
      </c>
      <c r="J9" s="9">
        <v>5.5336508220157253E-2</v>
      </c>
      <c r="K9" s="9">
        <v>0.99975298507462695</v>
      </c>
      <c r="L9" s="9">
        <v>6.651007416563659E-2</v>
      </c>
      <c r="M9" s="9">
        <v>0.50949454545454553</v>
      </c>
      <c r="N9" s="9">
        <v>70.594711029411769</v>
      </c>
      <c r="O9" s="9">
        <v>50.413104188481682</v>
      </c>
      <c r="P9" s="10">
        <v>0.13967565379236377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3.0973477725000358E-2</v>
      </c>
      <c r="E12" s="11">
        <v>0</v>
      </c>
      <c r="F12" s="9">
        <v>3.09593294944909E-2</v>
      </c>
      <c r="G12" s="9">
        <v>0.29668333333333335</v>
      </c>
      <c r="H12" s="11">
        <v>0</v>
      </c>
      <c r="I12" s="9">
        <v>0.14834166666666668</v>
      </c>
      <c r="J12" s="9">
        <v>4.8540948892065741E-2</v>
      </c>
      <c r="K12" s="11">
        <v>0</v>
      </c>
      <c r="L12" s="9">
        <v>4.7966651951262561E-2</v>
      </c>
      <c r="M12" s="9">
        <v>0</v>
      </c>
      <c r="N12" s="11">
        <v>0</v>
      </c>
      <c r="O12" s="9">
        <v>0</v>
      </c>
      <c r="P12" s="10">
        <v>3.4963001714003301E-2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1.4874935951586323E-3</v>
      </c>
      <c r="E13" s="11">
        <v>0</v>
      </c>
      <c r="F13" s="9">
        <v>1.4868141298931398E-3</v>
      </c>
      <c r="G13" s="9">
        <v>0</v>
      </c>
      <c r="H13" s="11">
        <v>0</v>
      </c>
      <c r="I13" s="9">
        <v>0</v>
      </c>
      <c r="J13" s="9">
        <v>8.2227617941386701E-3</v>
      </c>
      <c r="K13" s="11">
        <v>0</v>
      </c>
      <c r="L13" s="9">
        <v>8.1254767790923544E-3</v>
      </c>
      <c r="M13" s="9">
        <v>0</v>
      </c>
      <c r="N13" s="11">
        <v>0</v>
      </c>
      <c r="O13" s="9">
        <v>0</v>
      </c>
      <c r="P13" s="10">
        <v>3.064929179066026E-3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9.4073991497140338E-2</v>
      </c>
      <c r="E16" s="9">
        <v>1.0289484848484849</v>
      </c>
      <c r="F16" s="9">
        <v>9.4501028459110806E-2</v>
      </c>
      <c r="G16" s="9">
        <v>0.67256666666666676</v>
      </c>
      <c r="H16" s="9">
        <v>1.2942500000000001</v>
      </c>
      <c r="I16" s="9">
        <v>0.98340833333333344</v>
      </c>
      <c r="J16" s="9">
        <v>0.23188273766976408</v>
      </c>
      <c r="K16" s="9">
        <v>15.621588059701493</v>
      </c>
      <c r="L16" s="9">
        <v>0.41396118665018539</v>
      </c>
      <c r="M16" s="9">
        <v>7.3575109090909079</v>
      </c>
      <c r="N16" s="9">
        <v>340.79428823529406</v>
      </c>
      <c r="O16" s="9">
        <v>244.77846230366487</v>
      </c>
      <c r="P16" s="25">
        <v>0.66213806980094425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8.0710099569317687E-3</v>
      </c>
      <c r="E22" s="9">
        <v>7.6454545454545464E-3</v>
      </c>
      <c r="F22" s="9">
        <v>8.0708155694590548E-3</v>
      </c>
      <c r="G22" s="9">
        <v>4.5216666666666662E-2</v>
      </c>
      <c r="H22" s="9">
        <v>6.7366666666666672E-2</v>
      </c>
      <c r="I22" s="9">
        <v>5.6291666666666663E-2</v>
      </c>
      <c r="J22" s="9">
        <v>9.3639027877055026E-2</v>
      </c>
      <c r="K22" s="9">
        <v>17.615808208955226</v>
      </c>
      <c r="L22" s="9">
        <v>0.30094705103302138</v>
      </c>
      <c r="M22" s="9">
        <v>16.747710909090909</v>
      </c>
      <c r="N22" s="9">
        <v>134.53756176470586</v>
      </c>
      <c r="O22" s="9">
        <v>100.61901832460732</v>
      </c>
      <c r="P22" s="10">
        <v>0.27990860682026097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4.2520142360582183E-3</v>
      </c>
      <c r="E24" s="11">
        <v>0</v>
      </c>
      <c r="F24" s="9">
        <v>4.2500719782957753E-3</v>
      </c>
      <c r="G24" s="9">
        <v>0</v>
      </c>
      <c r="H24" s="11">
        <v>0</v>
      </c>
      <c r="I24" s="9">
        <v>0</v>
      </c>
      <c r="J24" s="9">
        <v>1.074552805575411E-2</v>
      </c>
      <c r="K24" s="11">
        <v>0</v>
      </c>
      <c r="L24" s="9">
        <v>1.0618395726646655E-2</v>
      </c>
      <c r="M24" s="9">
        <v>0</v>
      </c>
      <c r="N24" s="11">
        <v>0</v>
      </c>
      <c r="O24" s="9">
        <v>0</v>
      </c>
      <c r="P24" s="10">
        <v>5.7578954563139466E-3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1.2323024192989987E-2</v>
      </c>
      <c r="E26" s="9">
        <v>7.6454545454545464E-3</v>
      </c>
      <c r="F26" s="9">
        <v>1.232088754775483E-2</v>
      </c>
      <c r="G26" s="9">
        <v>4.5216666666666662E-2</v>
      </c>
      <c r="H26" s="9">
        <v>6.7366666666666672E-2</v>
      </c>
      <c r="I26" s="9">
        <v>5.6291666666666663E-2</v>
      </c>
      <c r="J26" s="9">
        <v>0.10438455593280914</v>
      </c>
      <c r="K26" s="9">
        <v>17.615808208955226</v>
      </c>
      <c r="L26" s="9">
        <v>0.31156544675966802</v>
      </c>
      <c r="M26" s="9">
        <v>16.747710909090909</v>
      </c>
      <c r="N26" s="9">
        <v>134.53756176470586</v>
      </c>
      <c r="O26" s="9">
        <v>100.61901832460732</v>
      </c>
      <c r="P26" s="10">
        <v>0.28566650227657492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72211</v>
      </c>
      <c r="D31" s="27">
        <v>33</v>
      </c>
      <c r="E31" s="27">
        <v>72244</v>
      </c>
      <c r="F31" s="27">
        <v>6</v>
      </c>
      <c r="G31" s="27">
        <v>6</v>
      </c>
      <c r="H31" s="27">
        <v>12</v>
      </c>
      <c r="I31" s="27">
        <v>22384</v>
      </c>
      <c r="J31" s="27">
        <v>268</v>
      </c>
      <c r="K31" s="27">
        <v>22652</v>
      </c>
      <c r="L31" s="27">
        <v>55</v>
      </c>
      <c r="M31" s="27">
        <v>136</v>
      </c>
      <c r="N31" s="27">
        <v>191</v>
      </c>
      <c r="O31" s="27">
        <v>95099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13295.48826397994</v>
      </c>
      <c r="D32" s="27">
        <v>24.132290980000001</v>
      </c>
      <c r="E32" s="27">
        <v>13319.62055495994</v>
      </c>
      <c r="F32" s="27">
        <v>0.17904144</v>
      </c>
      <c r="G32" s="27">
        <v>2.7017764400000006</v>
      </c>
      <c r="H32" s="27">
        <v>2.8808178800000004</v>
      </c>
      <c r="I32" s="27">
        <v>11378.736907909875</v>
      </c>
      <c r="J32" s="27">
        <v>5845.9394705100012</v>
      </c>
      <c r="K32" s="27">
        <v>17224.676378419877</v>
      </c>
      <c r="L32" s="27">
        <v>365.31387978999999</v>
      </c>
      <c r="M32" s="27">
        <v>32943.551094130024</v>
      </c>
      <c r="N32" s="27">
        <v>33308.864973920026</v>
      </c>
      <c r="O32" s="27">
        <v>63856.042725179846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373036.15000004909</v>
      </c>
      <c r="D33" s="27">
        <v>437.6</v>
      </c>
      <c r="E33" s="27">
        <v>373473.75000004907</v>
      </c>
      <c r="F33" s="27">
        <v>24.86</v>
      </c>
      <c r="G33" s="27">
        <v>100.82</v>
      </c>
      <c r="H33" s="27">
        <v>125.67999999999999</v>
      </c>
      <c r="I33" s="27">
        <v>140703.35999998313</v>
      </c>
      <c r="J33" s="27">
        <v>129451.66000000006</v>
      </c>
      <c r="K33" s="27">
        <v>270155.0199999832</v>
      </c>
      <c r="L33" s="27">
        <v>2962.4999999999995</v>
      </c>
      <c r="M33" s="27">
        <v>186393.91</v>
      </c>
      <c r="N33" s="27">
        <v>189356.41</v>
      </c>
      <c r="O33" s="27">
        <v>833110.86000003223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1.3051915001448018E-2</v>
      </c>
      <c r="E8" s="9">
        <v>0.46422380952380948</v>
      </c>
      <c r="F8" s="9">
        <v>1.3736843056459192E-2</v>
      </c>
      <c r="G8" s="9">
        <v>8.5579310344827575E-2</v>
      </c>
      <c r="H8" s="9">
        <v>1.9556388888888887</v>
      </c>
      <c r="I8" s="9">
        <v>0.33678134328358206</v>
      </c>
      <c r="J8" s="9">
        <v>9.089831033948223E-2</v>
      </c>
      <c r="K8" s="9">
        <v>1.8866847953216375</v>
      </c>
      <c r="L8" s="9">
        <v>0.13727093023255812</v>
      </c>
      <c r="M8" s="9">
        <v>17.330080000000002</v>
      </c>
      <c r="N8" s="9">
        <v>43.122359374999995</v>
      </c>
      <c r="O8" s="9">
        <v>39.636916216216214</v>
      </c>
      <c r="P8" s="10">
        <v>8.1277640094024772E-2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2.5043744569939182E-2</v>
      </c>
      <c r="E12" s="11">
        <v>0</v>
      </c>
      <c r="F12" s="9">
        <v>2.5005725439167209E-2</v>
      </c>
      <c r="G12" s="9">
        <v>5.0176724137931034E-2</v>
      </c>
      <c r="H12" s="11">
        <v>0</v>
      </c>
      <c r="I12" s="9">
        <v>4.3436567164179103E-2</v>
      </c>
      <c r="J12" s="9">
        <v>2.5154673694000925E-2</v>
      </c>
      <c r="K12" s="11">
        <v>0</v>
      </c>
      <c r="L12" s="9">
        <v>2.4505104198127448E-2</v>
      </c>
      <c r="M12" s="9">
        <v>0</v>
      </c>
      <c r="N12" s="11">
        <v>0</v>
      </c>
      <c r="O12" s="9">
        <v>0</v>
      </c>
      <c r="P12" s="10">
        <v>2.4954342842218289E-2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2.2266145380828267E-4</v>
      </c>
      <c r="E13" s="11">
        <v>0</v>
      </c>
      <c r="F13" s="9">
        <v>2.2232342948022845E-4</v>
      </c>
      <c r="G13" s="9">
        <v>0</v>
      </c>
      <c r="H13" s="11">
        <v>0</v>
      </c>
      <c r="I13" s="9">
        <v>0</v>
      </c>
      <c r="J13" s="9">
        <v>2.4844210199968998E-4</v>
      </c>
      <c r="K13" s="11">
        <v>0</v>
      </c>
      <c r="L13" s="9">
        <v>2.420265780730897E-4</v>
      </c>
      <c r="M13" s="9">
        <v>0</v>
      </c>
      <c r="N13" s="11">
        <v>0</v>
      </c>
      <c r="O13" s="9">
        <v>0</v>
      </c>
      <c r="P13" s="10">
        <v>2.250065294988247E-4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3.831832102519548E-2</v>
      </c>
      <c r="E16" s="9">
        <v>0.46422380952380948</v>
      </c>
      <c r="F16" s="9">
        <v>3.8964891925106625E-2</v>
      </c>
      <c r="G16" s="9">
        <v>0.13575603448275861</v>
      </c>
      <c r="H16" s="9">
        <v>1.9556388888888887</v>
      </c>
      <c r="I16" s="9">
        <v>0.38021791044776115</v>
      </c>
      <c r="J16" s="9">
        <v>0.11630142613548285</v>
      </c>
      <c r="K16" s="9">
        <v>1.8866847953216375</v>
      </c>
      <c r="L16" s="9">
        <v>0.16201806100875868</v>
      </c>
      <c r="M16" s="9">
        <v>17.330080000000002</v>
      </c>
      <c r="N16" s="9">
        <v>43.122359374999995</v>
      </c>
      <c r="O16" s="9">
        <v>39.636916216216214</v>
      </c>
      <c r="P16" s="25">
        <v>0.10645698946574188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7.9667535476397339E-3</v>
      </c>
      <c r="E22" s="9">
        <v>1.3912238095238094</v>
      </c>
      <c r="F22" s="9">
        <v>1.0066688353936239E-2</v>
      </c>
      <c r="G22" s="9">
        <v>1.4042241379310347E-2</v>
      </c>
      <c r="H22" s="9">
        <v>3.4219388888888891</v>
      </c>
      <c r="I22" s="9">
        <v>0.47181940298507463</v>
      </c>
      <c r="J22" s="9">
        <v>2.5606572624399315E-2</v>
      </c>
      <c r="K22" s="9">
        <v>8.0507602339181292E-2</v>
      </c>
      <c r="L22" s="9">
        <v>2.7024282694050134E-2</v>
      </c>
      <c r="M22" s="9">
        <v>3.5637799999999999</v>
      </c>
      <c r="N22" s="9">
        <v>3.195071875</v>
      </c>
      <c r="O22" s="9">
        <v>3.2448972972972974</v>
      </c>
      <c r="P22" s="10">
        <v>1.8594410749006064E-2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7.9667535476397339E-3</v>
      </c>
      <c r="E26" s="9">
        <v>1.3912238095238094</v>
      </c>
      <c r="F26" s="9">
        <v>1.0066688353936239E-2</v>
      </c>
      <c r="G26" s="9">
        <v>1.4042241379310347E-2</v>
      </c>
      <c r="H26" s="9">
        <v>3.4219388888888891</v>
      </c>
      <c r="I26" s="9">
        <v>0.47181940298507463</v>
      </c>
      <c r="J26" s="9">
        <v>2.5606572624399315E-2</v>
      </c>
      <c r="K26" s="9">
        <v>8.0507602339181292E-2</v>
      </c>
      <c r="L26" s="9">
        <v>2.7024282694050134E-2</v>
      </c>
      <c r="M26" s="9">
        <v>3.5637799999999999</v>
      </c>
      <c r="N26" s="9">
        <v>3.195071875</v>
      </c>
      <c r="O26" s="9">
        <v>3.2448972972972974</v>
      </c>
      <c r="P26" s="10">
        <v>1.8594410749006064E-2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27624</v>
      </c>
      <c r="D31" s="27">
        <v>42</v>
      </c>
      <c r="E31" s="27">
        <v>27666</v>
      </c>
      <c r="F31" s="27">
        <v>116</v>
      </c>
      <c r="G31" s="27">
        <v>18</v>
      </c>
      <c r="H31" s="27">
        <v>134</v>
      </c>
      <c r="I31" s="27">
        <v>6451</v>
      </c>
      <c r="J31" s="27">
        <v>171</v>
      </c>
      <c r="K31" s="27">
        <v>6622</v>
      </c>
      <c r="L31" s="27">
        <v>5</v>
      </c>
      <c r="M31" s="27">
        <v>32</v>
      </c>
      <c r="N31" s="27">
        <v>37</v>
      </c>
      <c r="O31" s="27">
        <v>34459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4113.2131339199932</v>
      </c>
      <c r="D32" s="27">
        <v>24.862002539999995</v>
      </c>
      <c r="E32" s="27">
        <v>4138.0751364599928</v>
      </c>
      <c r="F32" s="27">
        <v>11.34822464</v>
      </c>
      <c r="G32" s="27">
        <v>24.440338950000001</v>
      </c>
      <c r="H32" s="27">
        <v>35.788563590000003</v>
      </c>
      <c r="I32" s="27">
        <v>2213.6428347600045</v>
      </c>
      <c r="J32" s="27">
        <v>938.49365902000068</v>
      </c>
      <c r="K32" s="27">
        <v>3152.1364937800054</v>
      </c>
      <c r="L32" s="27">
        <v>17.514328149999997</v>
      </c>
      <c r="M32" s="27">
        <v>6042.8705788499983</v>
      </c>
      <c r="N32" s="27">
        <v>6060.3849069999987</v>
      </c>
      <c r="O32" s="27">
        <v>13386.385100829997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129684.12999998701</v>
      </c>
      <c r="D33" s="27">
        <v>1126.47</v>
      </c>
      <c r="E33" s="27">
        <v>130810.59999998701</v>
      </c>
      <c r="F33" s="27">
        <v>526.87999999999954</v>
      </c>
      <c r="G33" s="27">
        <v>732.06</v>
      </c>
      <c r="H33" s="27">
        <v>1258.9399999999996</v>
      </c>
      <c r="I33" s="27">
        <v>35302.239999998288</v>
      </c>
      <c r="J33" s="27">
        <v>20036.609999999997</v>
      </c>
      <c r="K33" s="27">
        <v>55338.849999998289</v>
      </c>
      <c r="L33" s="27">
        <v>181.64</v>
      </c>
      <c r="M33" s="27">
        <v>24683</v>
      </c>
      <c r="N33" s="27">
        <v>24864.639999999999</v>
      </c>
      <c r="O33" s="27">
        <v>212273.0299999853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7.2603140153882639E-2</v>
      </c>
      <c r="E8" s="9">
        <v>59.557999999999993</v>
      </c>
      <c r="F8" s="9">
        <v>7.5808068704675505E-2</v>
      </c>
      <c r="G8" s="9">
        <v>0.25786465378421897</v>
      </c>
      <c r="H8" s="9">
        <v>1.4372829268292686</v>
      </c>
      <c r="I8" s="9">
        <v>0.42495570145127859</v>
      </c>
      <c r="J8" s="9">
        <v>0.15900992153623789</v>
      </c>
      <c r="K8" s="9">
        <v>9.4468683495145633</v>
      </c>
      <c r="L8" s="9">
        <v>0.39953122140091518</v>
      </c>
      <c r="M8" s="9">
        <v>2.2875833333333335</v>
      </c>
      <c r="N8" s="9">
        <v>20.145959090909091</v>
      </c>
      <c r="O8" s="9">
        <v>12.109690000000001</v>
      </c>
      <c r="P8" s="10">
        <v>0.1450255189682797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2.4246983771201963E-2</v>
      </c>
      <c r="E12" s="11">
        <v>0</v>
      </c>
      <c r="F12" s="9">
        <v>2.4245677402670168E-2</v>
      </c>
      <c r="G12" s="9">
        <v>5.6136795491143331E-2</v>
      </c>
      <c r="H12" s="11">
        <v>0</v>
      </c>
      <c r="I12" s="9">
        <v>4.8183759502418808E-2</v>
      </c>
      <c r="J12" s="9">
        <v>7.8241787115424288E-2</v>
      </c>
      <c r="K12" s="11">
        <v>0</v>
      </c>
      <c r="L12" s="9">
        <v>7.6215613214662817E-2</v>
      </c>
      <c r="M12" s="9">
        <v>2.7261111111111111E-2</v>
      </c>
      <c r="N12" s="11">
        <v>0</v>
      </c>
      <c r="O12" s="9">
        <v>1.2267500000000001E-2</v>
      </c>
      <c r="P12" s="10">
        <v>3.3589350096745657E-2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9.6850123925084602E-2</v>
      </c>
      <c r="E16" s="9">
        <v>59.557999999999993</v>
      </c>
      <c r="F16" s="9">
        <v>0.10005374610734567</v>
      </c>
      <c r="G16" s="9">
        <v>0.31400144927536228</v>
      </c>
      <c r="H16" s="9">
        <v>1.4372829268292686</v>
      </c>
      <c r="I16" s="9">
        <v>0.47313946095369741</v>
      </c>
      <c r="J16" s="9">
        <v>0.23725170865166217</v>
      </c>
      <c r="K16" s="9">
        <v>9.4468683495145633</v>
      </c>
      <c r="L16" s="9">
        <v>0.47574683461557798</v>
      </c>
      <c r="M16" s="9">
        <v>2.3148444444444447</v>
      </c>
      <c r="N16" s="9">
        <v>20.145959090909091</v>
      </c>
      <c r="O16" s="9">
        <v>12.121957500000001</v>
      </c>
      <c r="P16" s="25">
        <v>0.17861486906502536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5.1254816914157626E-2</v>
      </c>
      <c r="E22" s="9">
        <v>14.77394</v>
      </c>
      <c r="F22" s="9">
        <v>5.2048039395278162E-2</v>
      </c>
      <c r="G22" s="9">
        <v>9.0001932367149748E-2</v>
      </c>
      <c r="H22" s="9">
        <v>1.7587800000000002</v>
      </c>
      <c r="I22" s="9">
        <v>0.32642176917760884</v>
      </c>
      <c r="J22" s="9">
        <v>0.13794857010117695</v>
      </c>
      <c r="K22" s="9">
        <v>44.97617980582524</v>
      </c>
      <c r="L22" s="9">
        <v>1.2990934932367879</v>
      </c>
      <c r="M22" s="9">
        <v>11.047802777777779</v>
      </c>
      <c r="N22" s="9">
        <v>860.22522500000002</v>
      </c>
      <c r="O22" s="9">
        <v>478.09538499999996</v>
      </c>
      <c r="P22" s="10">
        <v>0.60748618506877261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1.1212320308627342E-2</v>
      </c>
      <c r="E24" s="11">
        <v>0</v>
      </c>
      <c r="F24" s="9">
        <v>1.1211716216070601E-2</v>
      </c>
      <c r="G24" s="9">
        <v>1.7357890499194846E-2</v>
      </c>
      <c r="H24" s="11">
        <v>0</v>
      </c>
      <c r="I24" s="9">
        <v>1.489875604699378E-2</v>
      </c>
      <c r="J24" s="9">
        <v>2.0342700805285979E-2</v>
      </c>
      <c r="K24" s="11">
        <v>0</v>
      </c>
      <c r="L24" s="9">
        <v>1.9815899834062452E-2</v>
      </c>
      <c r="M24" s="9">
        <v>0</v>
      </c>
      <c r="N24" s="11">
        <v>0</v>
      </c>
      <c r="O24" s="9">
        <v>0</v>
      </c>
      <c r="P24" s="10">
        <v>1.2748699405517568E-2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6.246713722278497E-2</v>
      </c>
      <c r="E26" s="9">
        <v>14.77394</v>
      </c>
      <c r="F26" s="9">
        <v>6.3259755611348764E-2</v>
      </c>
      <c r="G26" s="9">
        <v>0.1073598228663446</v>
      </c>
      <c r="H26" s="9">
        <v>1.7587800000000002</v>
      </c>
      <c r="I26" s="9">
        <v>0.3413205252246026</v>
      </c>
      <c r="J26" s="9">
        <v>0.15829127090646292</v>
      </c>
      <c r="K26" s="9">
        <v>44.97617980582524</v>
      </c>
      <c r="L26" s="9">
        <v>1.3189093930708504</v>
      </c>
      <c r="M26" s="9">
        <v>11.047802777777779</v>
      </c>
      <c r="N26" s="9">
        <v>860.22522500000002</v>
      </c>
      <c r="O26" s="9">
        <v>478.09538499999996</v>
      </c>
      <c r="P26" s="10">
        <v>0.6202348844742902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92798</v>
      </c>
      <c r="D31" s="27">
        <v>5</v>
      </c>
      <c r="E31" s="27">
        <v>92803</v>
      </c>
      <c r="F31" s="27">
        <v>1242</v>
      </c>
      <c r="G31" s="27">
        <v>205</v>
      </c>
      <c r="H31" s="27">
        <v>1447</v>
      </c>
      <c r="I31" s="27">
        <v>19372</v>
      </c>
      <c r="J31" s="27">
        <v>515</v>
      </c>
      <c r="K31" s="27">
        <v>19887</v>
      </c>
      <c r="L31" s="27">
        <v>36</v>
      </c>
      <c r="M31" s="27">
        <v>44</v>
      </c>
      <c r="N31" s="27">
        <v>80</v>
      </c>
      <c r="O31" s="27">
        <v>114217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15767.450186429805</v>
      </c>
      <c r="D32" s="27">
        <v>30.479543409999998</v>
      </c>
      <c r="E32" s="27">
        <v>15797.929729839805</v>
      </c>
      <c r="F32" s="27">
        <v>306.23009959000018</v>
      </c>
      <c r="G32" s="27">
        <v>2436.617877189999</v>
      </c>
      <c r="H32" s="27">
        <v>2742.847976779999</v>
      </c>
      <c r="I32" s="27">
        <v>11214.22831327994</v>
      </c>
      <c r="J32" s="27">
        <v>11608.837583670005</v>
      </c>
      <c r="K32" s="27">
        <v>22823.065896949945</v>
      </c>
      <c r="L32" s="27">
        <v>276.01091500000007</v>
      </c>
      <c r="M32" s="27">
        <v>18227.651885190004</v>
      </c>
      <c r="N32" s="27">
        <v>18503.662800190003</v>
      </c>
      <c r="O32" s="27">
        <v>59867.506403759748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483736.56000011956</v>
      </c>
      <c r="D33" s="27">
        <v>538.68000000000006</v>
      </c>
      <c r="E33" s="27">
        <v>484275.24000011955</v>
      </c>
      <c r="F33" s="27">
        <v>6060.5200000000796</v>
      </c>
      <c r="G33" s="27">
        <v>20338.009999999995</v>
      </c>
      <c r="H33" s="27">
        <v>26398.530000000075</v>
      </c>
      <c r="I33" s="27">
        <v>123012.84999998755</v>
      </c>
      <c r="J33" s="27">
        <v>102912.69000000031</v>
      </c>
      <c r="K33" s="27">
        <v>225925.53999998787</v>
      </c>
      <c r="L33" s="27">
        <v>1738.2499999999993</v>
      </c>
      <c r="M33" s="27">
        <v>48494.1</v>
      </c>
      <c r="N33" s="27">
        <v>50232.35</v>
      </c>
      <c r="O33" s="27">
        <v>786831.66000010748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B2:X44"/>
  <sheetViews>
    <sheetView zoomScale="55" zoomScaleNormal="55" workbookViewId="0">
      <selection activeCell="S3" sqref="S3:X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4" ht="15.75" x14ac:dyDescent="0.25"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5"/>
      <c r="R2" s="15"/>
      <c r="S2" s="15"/>
    </row>
    <row r="3" spans="2:24" ht="16.5" customHeight="1" thickBot="1" x14ac:dyDescent="0.3">
      <c r="B3" s="29" t="s">
        <v>22</v>
      </c>
      <c r="C3" s="29"/>
      <c r="S3" s="12"/>
      <c r="T3" s="12"/>
      <c r="U3" s="12"/>
      <c r="V3" s="12"/>
      <c r="W3" s="12"/>
      <c r="X3" s="12"/>
    </row>
    <row r="4" spans="2:24" ht="15" customHeight="1" thickBot="1" x14ac:dyDescent="0.3">
      <c r="B4" s="30"/>
      <c r="C4" s="31"/>
      <c r="D4" s="32" t="s">
        <v>28</v>
      </c>
      <c r="E4" s="32"/>
      <c r="F4" s="33"/>
      <c r="G4" s="34" t="s">
        <v>30</v>
      </c>
      <c r="H4" s="34"/>
      <c r="I4" s="35"/>
      <c r="J4" s="34" t="s">
        <v>29</v>
      </c>
      <c r="K4" s="34"/>
      <c r="L4" s="35"/>
      <c r="M4" s="34" t="s">
        <v>31</v>
      </c>
      <c r="N4" s="34"/>
      <c r="O4" s="35"/>
      <c r="P4" s="2"/>
      <c r="Q4" s="17"/>
      <c r="R4" s="17"/>
      <c r="S4" s="12"/>
      <c r="T4" s="12"/>
      <c r="U4" s="12"/>
      <c r="V4" s="12"/>
      <c r="W4" s="12"/>
      <c r="X4" s="12"/>
    </row>
    <row r="5" spans="2:24" ht="15" customHeight="1" thickBot="1" x14ac:dyDescent="0.3">
      <c r="B5" s="14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7"/>
      <c r="R5" s="17"/>
      <c r="S5" s="12"/>
      <c r="T5" s="12"/>
      <c r="U5" s="12"/>
      <c r="V5" s="12"/>
      <c r="W5" s="12"/>
      <c r="X5" s="12"/>
    </row>
    <row r="6" spans="2:24" ht="15" customHeight="1" thickBot="1" x14ac:dyDescent="0.3">
      <c r="B6" s="14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  <c r="T6" s="12"/>
      <c r="U6" s="12"/>
      <c r="V6" s="12"/>
      <c r="W6" s="12"/>
      <c r="X6" s="12"/>
    </row>
    <row r="7" spans="2:24" ht="15" customHeight="1" thickBot="1" x14ac:dyDescent="0.3">
      <c r="B7" s="14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  <c r="T7" s="12"/>
      <c r="U7" s="12"/>
      <c r="V7" s="12"/>
      <c r="W7" s="12"/>
      <c r="X7" s="12"/>
    </row>
    <row r="8" spans="2:24" ht="15" customHeight="1" thickBot="1" x14ac:dyDescent="0.3">
      <c r="B8" s="14" t="s">
        <v>12</v>
      </c>
      <c r="C8" s="3" t="s">
        <v>4</v>
      </c>
      <c r="D8" s="9">
        <v>0.13707426050856253</v>
      </c>
      <c r="E8" s="9">
        <v>11.526300000000001</v>
      </c>
      <c r="F8" s="9">
        <v>0.14002866407263292</v>
      </c>
      <c r="G8" s="9">
        <v>0.11470757575757574</v>
      </c>
      <c r="H8" s="9">
        <v>0.91692843137254909</v>
      </c>
      <c r="I8" s="9">
        <v>0.60177023809523811</v>
      </c>
      <c r="J8" s="9">
        <v>0.33216202440775305</v>
      </c>
      <c r="K8" s="9">
        <v>10.940402469135803</v>
      </c>
      <c r="L8" s="9">
        <v>0.63187164283222885</v>
      </c>
      <c r="M8" s="9">
        <v>1.3383500000000002</v>
      </c>
      <c r="N8" s="9">
        <v>6.247781250000001</v>
      </c>
      <c r="O8" s="9">
        <v>5.2658950000000004</v>
      </c>
      <c r="P8" s="10">
        <v>0.24879772913816689</v>
      </c>
      <c r="Q8" s="12"/>
      <c r="R8" s="12"/>
      <c r="S8" s="12"/>
      <c r="T8" s="12"/>
      <c r="U8" s="12"/>
      <c r="V8" s="12"/>
      <c r="W8" s="12"/>
      <c r="X8" s="12"/>
    </row>
    <row r="9" spans="2:24" ht="15" customHeight="1" thickBot="1" x14ac:dyDescent="0.3">
      <c r="B9" s="14" t="s">
        <v>12</v>
      </c>
      <c r="C9" s="3" t="s">
        <v>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  <c r="T9" s="12"/>
      <c r="U9" s="12"/>
      <c r="V9" s="12"/>
      <c r="W9" s="12"/>
      <c r="X9" s="12"/>
    </row>
    <row r="10" spans="2:24" ht="15" customHeight="1" thickBot="1" x14ac:dyDescent="0.3">
      <c r="B10" s="14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  <c r="T10" s="12"/>
      <c r="U10" s="12"/>
      <c r="V10" s="12"/>
      <c r="W10" s="12"/>
      <c r="X10" s="12"/>
    </row>
    <row r="11" spans="2:24" ht="15" customHeight="1" thickBot="1" x14ac:dyDescent="0.3">
      <c r="B11" s="14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  <c r="T11" s="12"/>
      <c r="U11" s="12"/>
      <c r="V11" s="12"/>
      <c r="W11" s="12"/>
      <c r="X11" s="12"/>
    </row>
    <row r="12" spans="2:24" ht="15" customHeight="1" thickBot="1" x14ac:dyDescent="0.3">
      <c r="B12" s="14" t="s">
        <v>14</v>
      </c>
      <c r="C12" s="3" t="s">
        <v>4</v>
      </c>
      <c r="D12" s="9">
        <v>2.5851228161217779E-2</v>
      </c>
      <c r="E12" s="11">
        <v>0</v>
      </c>
      <c r="F12" s="9">
        <v>2.5844522265456114E-2</v>
      </c>
      <c r="G12" s="9">
        <v>9.8999999999999991E-3</v>
      </c>
      <c r="H12" s="11">
        <v>0</v>
      </c>
      <c r="I12" s="9">
        <v>3.889285714285714E-3</v>
      </c>
      <c r="J12" s="9">
        <v>1.7062096195262024E-2</v>
      </c>
      <c r="K12" s="11">
        <v>0</v>
      </c>
      <c r="L12" s="9">
        <v>1.6580048831531215E-2</v>
      </c>
      <c r="M12" s="9">
        <v>0</v>
      </c>
      <c r="N12" s="11">
        <v>0</v>
      </c>
      <c r="O12" s="9">
        <v>0</v>
      </c>
      <c r="P12" s="10">
        <v>2.3740102599179205E-2</v>
      </c>
      <c r="Q12" s="12"/>
      <c r="R12" s="12"/>
      <c r="S12" s="12"/>
      <c r="T12" s="12"/>
      <c r="U12" s="12"/>
      <c r="V12" s="12"/>
      <c r="W12" s="12"/>
      <c r="X12" s="12"/>
    </row>
    <row r="13" spans="2:24" ht="15" customHeight="1" thickBot="1" x14ac:dyDescent="0.3">
      <c r="B13" s="14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  <c r="T13" s="12"/>
      <c r="U13" s="12"/>
      <c r="V13" s="12"/>
      <c r="W13" s="12"/>
      <c r="X13" s="12"/>
    </row>
    <row r="14" spans="2:24" ht="15" customHeight="1" thickBot="1" x14ac:dyDescent="0.3">
      <c r="B14" s="14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  <c r="T14" s="12"/>
      <c r="U14" s="12"/>
      <c r="V14" s="12"/>
      <c r="W14" s="12"/>
      <c r="X14" s="12"/>
    </row>
    <row r="15" spans="2:24" ht="15" customHeight="1" thickBot="1" x14ac:dyDescent="0.3">
      <c r="B15" s="14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  <c r="T15" s="12"/>
      <c r="U15" s="12"/>
      <c r="V15" s="12"/>
      <c r="W15" s="12"/>
      <c r="X15" s="12"/>
    </row>
    <row r="16" spans="2:24" ht="15" customHeight="1" thickBot="1" x14ac:dyDescent="0.3">
      <c r="B16" s="36" t="s">
        <v>15</v>
      </c>
      <c r="C16" s="37"/>
      <c r="D16" s="9">
        <v>0.16292548866978029</v>
      </c>
      <c r="E16" s="9">
        <v>11.526300000000001</v>
      </c>
      <c r="F16" s="9">
        <v>0.16587318633808903</v>
      </c>
      <c r="G16" s="9">
        <v>0.12460757575757575</v>
      </c>
      <c r="H16" s="9">
        <v>0.91692843137254909</v>
      </c>
      <c r="I16" s="9">
        <v>0.60565952380952381</v>
      </c>
      <c r="J16" s="9">
        <v>0.34922412060301505</v>
      </c>
      <c r="K16" s="9">
        <v>10.940402469135803</v>
      </c>
      <c r="L16" s="9">
        <v>0.64845169166376004</v>
      </c>
      <c r="M16" s="9">
        <v>1.3383500000000002</v>
      </c>
      <c r="N16" s="9">
        <v>6.247781250000001</v>
      </c>
      <c r="O16" s="9">
        <v>5.2658950000000004</v>
      </c>
      <c r="P16" s="25">
        <v>0.27253783173734608</v>
      </c>
      <c r="Q16" s="26"/>
      <c r="R16" s="12"/>
      <c r="S16" s="12"/>
      <c r="T16" s="12"/>
      <c r="U16" s="12"/>
      <c r="V16" s="12"/>
      <c r="W16" s="12"/>
      <c r="X16" s="12"/>
    </row>
    <row r="17" spans="2:24" ht="15" customHeight="1" x14ac:dyDescent="0.25">
      <c r="B17" s="13"/>
      <c r="S17" s="12"/>
      <c r="T17" s="12"/>
      <c r="U17" s="12"/>
      <c r="V17" s="12"/>
      <c r="W17" s="12"/>
      <c r="X17" s="12"/>
    </row>
    <row r="18" spans="2:24" ht="15" customHeight="1" thickBot="1" x14ac:dyDescent="0.3">
      <c r="B18" s="29" t="s">
        <v>23</v>
      </c>
      <c r="C18" s="29"/>
      <c r="S18" s="12"/>
      <c r="T18" s="12"/>
      <c r="U18" s="12"/>
      <c r="V18" s="12"/>
      <c r="W18" s="12"/>
      <c r="X18" s="12"/>
    </row>
    <row r="19" spans="2:24" ht="15" customHeight="1" thickBot="1" x14ac:dyDescent="0.3">
      <c r="B19" s="30"/>
      <c r="C19" s="31"/>
      <c r="D19" s="32" t="s">
        <v>28</v>
      </c>
      <c r="E19" s="32"/>
      <c r="F19" s="33"/>
      <c r="G19" s="34" t="s">
        <v>30</v>
      </c>
      <c r="H19" s="34"/>
      <c r="I19" s="35"/>
      <c r="J19" s="34" t="s">
        <v>29</v>
      </c>
      <c r="K19" s="34"/>
      <c r="L19" s="35"/>
      <c r="M19" s="34" t="s">
        <v>31</v>
      </c>
      <c r="N19" s="34"/>
      <c r="O19" s="35"/>
      <c r="P19" s="6"/>
      <c r="Q19" s="18"/>
      <c r="R19" s="18"/>
      <c r="S19" s="12"/>
      <c r="T19" s="12"/>
      <c r="U19" s="12"/>
      <c r="V19" s="12"/>
      <c r="W19" s="12"/>
      <c r="X19" s="12"/>
    </row>
    <row r="20" spans="2:24" ht="15" customHeight="1" thickBot="1" x14ac:dyDescent="0.3">
      <c r="B20" s="14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19"/>
      <c r="R20" s="19"/>
      <c r="S20" s="12"/>
      <c r="T20" s="12"/>
      <c r="U20" s="12"/>
      <c r="V20" s="12"/>
      <c r="W20" s="12"/>
      <c r="X20" s="12"/>
    </row>
    <row r="21" spans="2:24" ht="15" customHeight="1" thickBot="1" x14ac:dyDescent="0.3">
      <c r="B21" s="14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  <c r="T21" s="12"/>
      <c r="U21" s="12"/>
      <c r="V21" s="12"/>
      <c r="W21" s="12"/>
      <c r="X21" s="12"/>
    </row>
    <row r="22" spans="2:24" ht="15" customHeight="1" thickBot="1" x14ac:dyDescent="0.3">
      <c r="B22" s="14" t="s">
        <v>12</v>
      </c>
      <c r="C22" s="3" t="s">
        <v>4</v>
      </c>
      <c r="D22" s="9">
        <v>0.33159054661823217</v>
      </c>
      <c r="E22" s="9">
        <v>49.301833333333327</v>
      </c>
      <c r="F22" s="9">
        <v>0.34429359273670562</v>
      </c>
      <c r="G22" s="9">
        <v>1.3851409090909093</v>
      </c>
      <c r="H22" s="9">
        <v>3.6273843137254902</v>
      </c>
      <c r="I22" s="9">
        <v>2.7465029761904765</v>
      </c>
      <c r="J22" s="9">
        <v>0.76267135678391962</v>
      </c>
      <c r="K22" s="9">
        <v>60.766959259259259</v>
      </c>
      <c r="L22" s="9">
        <v>2.4579442274154171</v>
      </c>
      <c r="M22" s="9">
        <v>0</v>
      </c>
      <c r="N22" s="9">
        <v>36.104343749999998</v>
      </c>
      <c r="O22" s="9">
        <v>28.883474999999997</v>
      </c>
      <c r="P22" s="10">
        <v>0.82542841997264027</v>
      </c>
      <c r="Q22" s="12"/>
      <c r="R22" s="12"/>
      <c r="S22" s="12"/>
      <c r="T22" s="12"/>
      <c r="U22" s="12"/>
      <c r="V22" s="12"/>
      <c r="W22" s="12"/>
      <c r="X22" s="12"/>
    </row>
    <row r="23" spans="2:24" ht="15" customHeight="1" thickBot="1" x14ac:dyDescent="0.3">
      <c r="B23" s="14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  <c r="T23" s="12"/>
      <c r="U23" s="12"/>
      <c r="V23" s="12"/>
      <c r="W23" s="12"/>
      <c r="X23" s="12"/>
    </row>
    <row r="24" spans="2:24" ht="15" customHeight="1" thickBot="1" x14ac:dyDescent="0.3">
      <c r="B24" s="14" t="s">
        <v>14</v>
      </c>
      <c r="C24" s="3" t="s">
        <v>4</v>
      </c>
      <c r="D24" s="9">
        <v>7.6833765784466357E-3</v>
      </c>
      <c r="E24" s="11">
        <v>0</v>
      </c>
      <c r="F24" s="9">
        <v>7.681383484651967E-3</v>
      </c>
      <c r="G24" s="9">
        <v>0</v>
      </c>
      <c r="H24" s="11">
        <v>0</v>
      </c>
      <c r="I24" s="9">
        <v>0</v>
      </c>
      <c r="J24" s="9">
        <v>1.2649389806173725E-2</v>
      </c>
      <c r="K24" s="11">
        <v>0</v>
      </c>
      <c r="L24" s="9">
        <v>1.2292012556679456E-2</v>
      </c>
      <c r="M24" s="9">
        <v>0</v>
      </c>
      <c r="N24" s="11">
        <v>0</v>
      </c>
      <c r="O24" s="9">
        <v>0</v>
      </c>
      <c r="P24" s="10">
        <v>8.4867578659370731E-3</v>
      </c>
      <c r="Q24" s="12"/>
      <c r="R24" s="12"/>
      <c r="S24" s="12"/>
      <c r="T24" s="12"/>
      <c r="U24" s="12"/>
      <c r="V24" s="12"/>
      <c r="W24" s="12"/>
      <c r="X24" s="12"/>
    </row>
    <row r="25" spans="2:24" ht="15" customHeight="1" thickBot="1" x14ac:dyDescent="0.3">
      <c r="B25" s="14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  <c r="T25" s="12"/>
      <c r="U25" s="12"/>
      <c r="V25" s="12"/>
      <c r="W25" s="12"/>
      <c r="X25" s="12"/>
    </row>
    <row r="26" spans="2:24" ht="15" customHeight="1" thickBot="1" x14ac:dyDescent="0.3">
      <c r="B26" s="36" t="s">
        <v>15</v>
      </c>
      <c r="C26" s="37"/>
      <c r="D26" s="9">
        <v>0.33927392319667882</v>
      </c>
      <c r="E26" s="9">
        <v>49.301833333333327</v>
      </c>
      <c r="F26" s="9">
        <v>0.35197497622135759</v>
      </c>
      <c r="G26" s="9">
        <v>1.3851409090909093</v>
      </c>
      <c r="H26" s="9">
        <v>3.6273843137254902</v>
      </c>
      <c r="I26" s="9">
        <v>2.7465029761904765</v>
      </c>
      <c r="J26" s="9">
        <v>0.77532074659009331</v>
      </c>
      <c r="K26" s="9">
        <v>60.766959259259259</v>
      </c>
      <c r="L26" s="9">
        <v>2.4702362399720967</v>
      </c>
      <c r="M26" s="9">
        <v>0</v>
      </c>
      <c r="N26" s="9">
        <v>36.104343749999998</v>
      </c>
      <c r="O26" s="9">
        <v>28.883474999999997</v>
      </c>
      <c r="P26" s="10">
        <v>0.83391517783857738</v>
      </c>
      <c r="Q26" s="12"/>
      <c r="R26" s="12"/>
      <c r="S26" s="12"/>
      <c r="T26" s="12"/>
      <c r="U26" s="12"/>
      <c r="V26" s="12"/>
      <c r="W26" s="12"/>
      <c r="X26" s="12"/>
    </row>
    <row r="27" spans="2:24" ht="15" customHeight="1" x14ac:dyDescent="0.25">
      <c r="B27" s="13"/>
      <c r="S27" s="12"/>
      <c r="T27" s="12"/>
      <c r="U27" s="12"/>
      <c r="V27" s="12"/>
      <c r="W27" s="12"/>
      <c r="X27" s="12"/>
    </row>
    <row r="28" spans="2:24" ht="15" customHeight="1" thickBot="1" x14ac:dyDescent="0.3">
      <c r="B28" s="21" t="s">
        <v>24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S28" s="12"/>
      <c r="T28" s="12"/>
      <c r="U28" s="12"/>
      <c r="V28" s="12"/>
      <c r="W28" s="12"/>
      <c r="X28" s="12"/>
    </row>
    <row r="29" spans="2:24" ht="15" customHeight="1" x14ac:dyDescent="0.25">
      <c r="B29" s="38"/>
      <c r="C29" s="40" t="s">
        <v>17</v>
      </c>
      <c r="D29" s="41"/>
      <c r="E29" s="42"/>
      <c r="F29" s="40" t="s">
        <v>18</v>
      </c>
      <c r="G29" s="41"/>
      <c r="H29" s="42"/>
      <c r="I29" s="40" t="s">
        <v>20</v>
      </c>
      <c r="J29" s="41"/>
      <c r="K29" s="42"/>
      <c r="L29" s="43" t="s">
        <v>19</v>
      </c>
      <c r="M29" s="43"/>
      <c r="N29" s="43"/>
      <c r="O29" s="38" t="s">
        <v>10</v>
      </c>
      <c r="S29" s="12"/>
      <c r="T29" s="12"/>
      <c r="U29" s="12"/>
      <c r="V29" s="12"/>
      <c r="W29" s="12"/>
      <c r="X29" s="12"/>
    </row>
    <row r="30" spans="2:24" ht="15" customHeight="1" thickBot="1" x14ac:dyDescent="0.3">
      <c r="B30" s="39"/>
      <c r="C30" s="23" t="s">
        <v>8</v>
      </c>
      <c r="D30" s="23" t="s">
        <v>7</v>
      </c>
      <c r="E30" s="23" t="s">
        <v>13</v>
      </c>
      <c r="F30" s="23" t="s">
        <v>8</v>
      </c>
      <c r="G30" s="23" t="s">
        <v>7</v>
      </c>
      <c r="H30" s="23" t="s">
        <v>13</v>
      </c>
      <c r="I30" s="23" t="s">
        <v>8</v>
      </c>
      <c r="J30" s="23" t="s">
        <v>7</v>
      </c>
      <c r="K30" s="23" t="s">
        <v>13</v>
      </c>
      <c r="L30" s="23" t="s">
        <v>8</v>
      </c>
      <c r="M30" s="23" t="s">
        <v>7</v>
      </c>
      <c r="N30" s="23" t="s">
        <v>13</v>
      </c>
      <c r="O30" s="44"/>
      <c r="S30" s="12"/>
      <c r="T30" s="12"/>
      <c r="U30" s="12"/>
      <c r="V30" s="12"/>
      <c r="W30" s="12"/>
      <c r="X30" s="12"/>
    </row>
    <row r="31" spans="2:24" ht="15" customHeight="1" thickBot="1" x14ac:dyDescent="0.3">
      <c r="B31" s="24" t="s">
        <v>25</v>
      </c>
      <c r="C31" s="27">
        <v>11562</v>
      </c>
      <c r="D31" s="27">
        <v>3</v>
      </c>
      <c r="E31" s="27">
        <v>11565</v>
      </c>
      <c r="F31" s="27">
        <v>66</v>
      </c>
      <c r="G31" s="27">
        <v>102</v>
      </c>
      <c r="H31" s="27">
        <v>168</v>
      </c>
      <c r="I31" s="27">
        <v>2786</v>
      </c>
      <c r="J31" s="27">
        <v>81</v>
      </c>
      <c r="K31" s="27">
        <v>2867</v>
      </c>
      <c r="L31" s="27">
        <v>4</v>
      </c>
      <c r="M31" s="27">
        <v>16</v>
      </c>
      <c r="N31" s="27">
        <v>20</v>
      </c>
      <c r="O31" s="27">
        <v>14620</v>
      </c>
      <c r="S31" s="12"/>
      <c r="T31" s="12"/>
      <c r="U31" s="12"/>
      <c r="V31" s="12"/>
      <c r="W31" s="12"/>
      <c r="X31" s="12"/>
    </row>
    <row r="32" spans="2:24" ht="32.25" customHeight="1" thickBot="1" x14ac:dyDescent="0.3">
      <c r="B32" s="24" t="s">
        <v>26</v>
      </c>
      <c r="C32" s="27">
        <v>1676.2683119400078</v>
      </c>
      <c r="D32" s="27">
        <v>2.8337679600000003</v>
      </c>
      <c r="E32" s="27">
        <v>1679.1020799000078</v>
      </c>
      <c r="F32" s="27">
        <v>8.1165113700000031</v>
      </c>
      <c r="G32" s="27">
        <v>304.79444278</v>
      </c>
      <c r="H32" s="27">
        <v>312.91095415000001</v>
      </c>
      <c r="I32" s="27">
        <v>769.9760067299984</v>
      </c>
      <c r="J32" s="27">
        <v>965.15123615000027</v>
      </c>
      <c r="K32" s="27">
        <v>1735.1272428799987</v>
      </c>
      <c r="L32" s="27">
        <v>14.012676499999998</v>
      </c>
      <c r="M32" s="27">
        <v>2204.3349647800001</v>
      </c>
      <c r="N32" s="27">
        <v>2218.3476412800001</v>
      </c>
      <c r="O32" s="27">
        <v>5945.4879182100067</v>
      </c>
      <c r="S32" s="12"/>
      <c r="T32" s="12"/>
      <c r="U32" s="12"/>
      <c r="V32" s="12"/>
      <c r="W32" s="12"/>
      <c r="X32" s="12"/>
    </row>
    <row r="33" spans="2:24" ht="32.25" customHeight="1" thickBot="1" x14ac:dyDescent="0.3">
      <c r="B33" s="24" t="s">
        <v>27</v>
      </c>
      <c r="C33" s="27">
        <v>47719.469999999899</v>
      </c>
      <c r="D33" s="27">
        <v>46.42</v>
      </c>
      <c r="E33" s="27">
        <v>47765.889999999898</v>
      </c>
      <c r="F33" s="27">
        <v>357.1</v>
      </c>
      <c r="G33" s="27">
        <v>13633.9</v>
      </c>
      <c r="H33" s="27">
        <v>13991</v>
      </c>
      <c r="I33" s="27">
        <v>12856.920000000138</v>
      </c>
      <c r="J33" s="27">
        <v>9197.2800000000007</v>
      </c>
      <c r="K33" s="27">
        <v>22054.200000000139</v>
      </c>
      <c r="L33" s="27">
        <v>106.22</v>
      </c>
      <c r="M33" s="27">
        <v>5415.56</v>
      </c>
      <c r="N33" s="27">
        <v>5521.7800000000007</v>
      </c>
      <c r="O33" s="27">
        <v>89332.870000000039</v>
      </c>
      <c r="S33" s="12"/>
      <c r="T33" s="12"/>
      <c r="U33" s="12"/>
      <c r="V33" s="12"/>
      <c r="W33" s="12"/>
      <c r="X33" s="12"/>
    </row>
    <row r="34" spans="2:24" ht="32.25" customHeight="1" x14ac:dyDescent="0.25">
      <c r="S34" s="12"/>
      <c r="T34" s="12"/>
      <c r="U34" s="12"/>
      <c r="V34" s="12"/>
      <c r="W34" s="12"/>
      <c r="X34" s="12"/>
    </row>
    <row r="35" spans="2:24" ht="24.75" customHeight="1" x14ac:dyDescent="0.25">
      <c r="S35" s="12"/>
      <c r="T35" s="12"/>
      <c r="U35" s="12"/>
      <c r="V35" s="12"/>
      <c r="W35" s="12"/>
      <c r="X35" s="12"/>
    </row>
    <row r="36" spans="2:24" ht="21" customHeight="1" x14ac:dyDescent="0.25">
      <c r="S36" s="12"/>
      <c r="T36" s="12"/>
      <c r="U36" s="12"/>
      <c r="V36" s="12"/>
      <c r="W36" s="12"/>
      <c r="X36" s="12"/>
    </row>
    <row r="37" spans="2:24" x14ac:dyDescent="0.25">
      <c r="S37" s="12"/>
      <c r="T37" s="12"/>
      <c r="U37" s="12"/>
      <c r="V37" s="12"/>
      <c r="W37" s="12"/>
      <c r="X37" s="12"/>
    </row>
    <row r="38" spans="2:24" ht="15.75" customHeight="1" x14ac:dyDescent="0.25">
      <c r="S38" s="12"/>
      <c r="T38" s="12"/>
      <c r="U38" s="12"/>
      <c r="V38" s="12"/>
      <c r="W38" s="12"/>
      <c r="X38" s="12"/>
    </row>
    <row r="39" spans="2:24" x14ac:dyDescent="0.25">
      <c r="S39" s="12"/>
      <c r="T39" s="12"/>
      <c r="U39" s="12"/>
      <c r="V39" s="12"/>
      <c r="W39" s="12"/>
      <c r="X39" s="12"/>
    </row>
    <row r="40" spans="2:24" x14ac:dyDescent="0.25">
      <c r="S40" s="12"/>
      <c r="T40" s="12"/>
      <c r="U40" s="12"/>
      <c r="V40" s="12"/>
      <c r="W40" s="12"/>
      <c r="X40" s="12"/>
    </row>
    <row r="41" spans="2:24" ht="14.45" customHeight="1" x14ac:dyDescent="0.25">
      <c r="S41" s="12"/>
      <c r="T41" s="12"/>
      <c r="U41" s="12"/>
      <c r="V41" s="12"/>
      <c r="W41" s="12"/>
      <c r="X41" s="12"/>
    </row>
    <row r="42" spans="2:24" x14ac:dyDescent="0.25">
      <c r="S42" s="12"/>
      <c r="T42" s="12"/>
      <c r="U42" s="12"/>
      <c r="V42" s="12"/>
      <c r="W42" s="12"/>
      <c r="X42" s="12"/>
    </row>
    <row r="43" spans="2:24" x14ac:dyDescent="0.25">
      <c r="S43" s="12"/>
      <c r="T43" s="12"/>
      <c r="U43" s="12"/>
      <c r="V43" s="12"/>
      <c r="W43" s="12"/>
      <c r="X43" s="12"/>
    </row>
    <row r="44" spans="2:24" x14ac:dyDescent="0.25">
      <c r="S44" s="12"/>
      <c r="T44" s="12"/>
      <c r="U44" s="12"/>
      <c r="V44" s="12"/>
      <c r="W44" s="12"/>
      <c r="X44" s="12"/>
    </row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Arda Çamdere</cp:lastModifiedBy>
  <dcterms:created xsi:type="dcterms:W3CDTF">2015-04-02T14:27:13Z</dcterms:created>
  <dcterms:modified xsi:type="dcterms:W3CDTF">2024-01-25T12:48:08Z</dcterms:modified>
</cp:coreProperties>
</file>