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mart web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<sst xmlns="http://schemas.openxmlformats.org/spreadsheetml/2006/main" count="3751" uniqueCount="41">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</sst>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67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19" fillId="0" borderId="15" xfId="43" applyBorder="1" applyAlignment="1">
      <alignment horizontal="left" vertical="center"/>
    </xf>
    <xf numFmtId="0" fontId="28" fillId="0" borderId="15" xfId="42" applyFont="1" applyBorder="1"/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Font="1"/>
    <xf numFmtId="0" fontId="29" fillId="0" borderId="0" xfId="0" applyFont="1"/>
    <xf numFmtId="49" fontId="31" fillId="0" borderId="15" xfId="0" applyNumberFormat="1" applyFont="1" applyBorder="1" applyAlignment="1">
      <alignment horizontal="center" vertical="center" wrapText="1"/>
    </xf>
    <xf numFmtId="0" fontId="31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19" fillId="0" borderId="15" xfId="43" applyNumberFormat="1" applyBorder="1" applyAlignment="1">
      <alignment horizontal="center" vertical="center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8" fillId="0" borderId="15" xfId="42" applyFont="1" applyBorder="1" applyAlignment="1">
      <alignment horizontal="center"/>
    </xf>
    <xf numFmtId="4" fontId="18" fillId="0" borderId="15" xfId="42" applyNumberFormat="1" applyBorder="1" applyAlignment="1">
      <alignment horizontal="center" vertical="center"/>
    </xf>
    <xf numFmtId="0" fontId="18" fillId="0" borderId="15" xfId="42" applyBorder="1" applyAlignment="1">
      <alignment horizontal="center" vertical="center"/>
    </xf>
    <xf numFmtId="4" fontId="22" fillId="0" borderId="24" xfId="42" applyNumberFormat="1" applyFont="1" applyBorder="1" applyAlignment="1">
      <alignment horizontal="center"/>
    </xf>
    <xf numFmtId="0" fontId="22" fillId="0" borderId="2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0" fontId="22" fillId="0" borderId="15" xfId="42" applyFont="1" applyBorder="1" applyAlignment="1">
      <alignment horizontal="center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2" fillId="0" borderId="21" xfId="42" applyFont="1" applyBorder="1" applyAlignment="1">
      <alignment horizontal="center" vertical="center" wrapText="1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/>
    </xf>
    <xf numFmtId="3" fontId="22" fillId="0" borderId="22" xfId="42" applyNumberFormat="1" applyFont="1" applyBorder="1" applyAlignment="1">
      <alignment horizontal="center" vertical="center"/>
    </xf>
    <xf numFmtId="3" fontId="22" fillId="0" borderId="23" xfId="42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31" fillId="0" borderId="26" xfId="0" applyNumberFormat="1" applyFont="1" applyBorder="1" applyAlignment="1">
      <alignment horizontal="center" vertical="center" wrapText="1"/>
    </xf>
    <xf numFmtId="49" fontId="31" fillId="0" borderId="27" xfId="0" applyNumberFormat="1" applyFont="1" applyBorder="1" applyAlignment="1">
      <alignment horizontal="center" vertical="center" wrapText="1"/>
    </xf>
    <xf numFmtId="49" fontId="31" fillId="0" borderId="28" xfId="0" applyNumberFormat="1" applyFont="1" applyBorder="1" applyAlignment="1">
      <alignment horizontal="center" vertical="center" wrapText="1"/>
    </xf>
    <xf numFmtId="49" fontId="31" fillId="0" borderId="29" xfId="0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 wrapText="1"/>
    </xf>
    <xf numFmtId="3" fontId="22" fillId="0" borderId="22" xfId="42" applyNumberFormat="1" applyFont="1" applyBorder="1" applyAlignment="1">
      <alignment horizontal="center" vertical="center" wrapText="1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  <xf numFmtId="4" fontId="0" fillId="0" borderId="15" xfId="0" applyNumberFormat="1" applyFill="1" applyBorder="1" applyAlignment="1" applyProtection="1">
      <alignment horizontal="right" wrapText="1"/>
      <protection locked="0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tabSelected="1" zoomScale="70" zoomScaleNormal="70" workbookViewId="0">
      <selection activeCell="E11" sqref="E11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5.2709844087225541E-4</v>
      </c>
      <c r="E6" s="9">
        <v>0</v>
      </c>
      <c r="F6" s="10">
        <v>5.266631880774821E-4</v>
      </c>
      <c r="G6" s="10">
        <v>3.7221694378463976E-3</v>
      </c>
      <c r="H6" s="10">
        <v>0</v>
      </c>
      <c r="I6" s="10">
        <v>2.1862191908231282E-3</v>
      </c>
      <c r="J6" s="10">
        <v>2.4602043281833391E-3</v>
      </c>
      <c r="K6" s="10">
        <v>1.1736550277236626E-3</v>
      </c>
      <c r="L6" s="10">
        <v>2.4222213373682674E-3</v>
      </c>
      <c r="M6" s="10">
        <v>1.9631955484896661E-2</v>
      </c>
      <c r="N6" s="10">
        <v>0</v>
      </c>
      <c r="O6" s="10">
        <v>5.2816509837467921E-3</v>
      </c>
      <c r="P6" s="11">
        <v>8.8838177607219765E-4</v>
      </c>
      <c r="Q6" s="13"/>
      <c r="R6" s="13"/>
      <c r="S6" s="13"/>
      <c r="U6" s="14" t="s">
        <v>32</v>
      </c>
      <c r="V6" s="40">
        <v>834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2662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4.8858262366298887E-2</v>
      </c>
      <c r="E8" s="10">
        <v>1.9472708633093527</v>
      </c>
      <c r="F8" s="10">
        <v>5.0425881099577408E-2</v>
      </c>
      <c r="G8" s="10">
        <v>0.17894254420691466</v>
      </c>
      <c r="H8" s="10">
        <v>2.0138411720510896</v>
      </c>
      <c r="I8" s="10">
        <v>0.93611199813982338</v>
      </c>
      <c r="J8" s="10">
        <v>0.1283732390256801</v>
      </c>
      <c r="K8" s="10">
        <v>5.0987500374644092</v>
      </c>
      <c r="L8" s="10">
        <v>0.27511442975586881</v>
      </c>
      <c r="M8" s="10">
        <v>2.3189626391096971</v>
      </c>
      <c r="N8" s="10">
        <v>103.92645634874194</v>
      </c>
      <c r="O8" s="10">
        <v>76.590650727117193</v>
      </c>
      <c r="P8" s="11">
        <v>0.23957232493816294</v>
      </c>
      <c r="Q8" s="13"/>
      <c r="R8" s="13"/>
      <c r="S8" s="13"/>
      <c r="U8" s="14" t="s">
        <v>33</v>
      </c>
      <c r="V8" s="30">
        <v>6673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2.9628555205647501E-3</v>
      </c>
      <c r="E9" s="10">
        <v>1.4242446043165467E-2</v>
      </c>
      <c r="F9" s="10">
        <v>2.9721696693426063E-3</v>
      </c>
      <c r="G9" s="10">
        <v>4.2512800211137501E-3</v>
      </c>
      <c r="H9" s="10">
        <v>5.6321938392186327E-3</v>
      </c>
      <c r="I9" s="10">
        <v>4.821113005735545E-3</v>
      </c>
      <c r="J9" s="10">
        <v>1.0616885112125204E-2</v>
      </c>
      <c r="K9" s="10">
        <v>0.65082084519706263</v>
      </c>
      <c r="L9" s="10">
        <v>2.951772406714271E-2</v>
      </c>
      <c r="M9" s="10">
        <v>0.35444292527821941</v>
      </c>
      <c r="N9" s="10">
        <v>12.077986775892333</v>
      </c>
      <c r="O9" s="10">
        <v>8.9239623609922987</v>
      </c>
      <c r="P9" s="11">
        <v>2.4557262313795833E-2</v>
      </c>
      <c r="Q9" s="13"/>
      <c r="R9" s="13"/>
      <c r="S9" s="13"/>
      <c r="U9" s="14" t="s">
        <v>35</v>
      </c>
      <c r="V9" s="42">
        <v>1709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11878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1.745059112058479E-2</v>
      </c>
      <c r="E12" s="12">
        <v>0</v>
      </c>
      <c r="F12" s="10">
        <v>1.7436181253344223E-2</v>
      </c>
      <c r="G12" s="10">
        <v>1.7940195302190549E-2</v>
      </c>
      <c r="H12" s="12">
        <v>0</v>
      </c>
      <c r="I12" s="10">
        <v>1.0537188032863121E-2</v>
      </c>
      <c r="J12" s="10">
        <v>4.3466161055423141E-2</v>
      </c>
      <c r="K12" s="12">
        <v>0</v>
      </c>
      <c r="L12" s="10">
        <v>4.2182902966872098E-2</v>
      </c>
      <c r="M12" s="10">
        <v>0.12711669316375201</v>
      </c>
      <c r="N12" s="12">
        <v>0</v>
      </c>
      <c r="O12" s="10">
        <v>3.4198631308810956E-2</v>
      </c>
      <c r="P12" s="11">
        <v>2.1925315457701221E-2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5.5104305190288106E-4</v>
      </c>
      <c r="E13" s="12">
        <v>0</v>
      </c>
      <c r="F13" s="10">
        <v>5.505880267884371E-4</v>
      </c>
      <c r="G13" s="10">
        <v>0</v>
      </c>
      <c r="H13" s="12">
        <v>0</v>
      </c>
      <c r="I13" s="10">
        <v>0</v>
      </c>
      <c r="J13" s="10">
        <v>1.4973914193104265E-3</v>
      </c>
      <c r="K13" s="12">
        <v>0</v>
      </c>
      <c r="L13" s="10">
        <v>1.4531837045295673E-3</v>
      </c>
      <c r="M13" s="10">
        <v>0</v>
      </c>
      <c r="N13" s="12">
        <v>0</v>
      </c>
      <c r="O13" s="10">
        <v>0</v>
      </c>
      <c r="P13" s="11">
        <v>7.1059002910500691E-4</v>
      </c>
      <c r="Q13" s="13"/>
      <c r="R13" s="13"/>
      <c r="S13" s="13"/>
      <c r="U13" s="14" t="s">
        <v>32</v>
      </c>
      <c r="V13" s="44">
        <v>1009154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3789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219353</v>
      </c>
      <c r="W15" s="45"/>
    </row>
    <row r="16" spans="2:23" ht="15" customHeight="1" thickBot="1" x14ac:dyDescent="0.35">
      <c r="B16" s="46" t="s">
        <v>18</v>
      </c>
      <c r="C16" s="47"/>
      <c r="D16" s="10">
        <v>7.0349850500223562E-2</v>
      </c>
      <c r="E16" s="10">
        <v>1.9615133093525181</v>
      </c>
      <c r="F16" s="10">
        <v>7.1911483237130161E-2</v>
      </c>
      <c r="G16" s="10">
        <v>0.20485618896806534</v>
      </c>
      <c r="H16" s="10">
        <v>2.0194733658903083</v>
      </c>
      <c r="I16" s="10">
        <v>0.95365651836924514</v>
      </c>
      <c r="J16" s="10">
        <v>0.18641388094072223</v>
      </c>
      <c r="K16" s="10">
        <v>5.7507445376891955</v>
      </c>
      <c r="L16" s="10">
        <v>0.35069046183178143</v>
      </c>
      <c r="M16" s="10">
        <v>2.8201542130365653</v>
      </c>
      <c r="N16" s="10">
        <v>116.00444312463426</v>
      </c>
      <c r="O16" s="10">
        <v>85.554093370402057</v>
      </c>
      <c r="P16" s="11">
        <v>0.2876538745148372</v>
      </c>
      <c r="Q16" s="13"/>
      <c r="R16" s="13"/>
      <c r="S16" s="13"/>
      <c r="U16" s="14" t="s">
        <v>35</v>
      </c>
      <c r="V16" s="44">
        <v>629</v>
      </c>
      <c r="W16" s="45"/>
    </row>
    <row r="17" spans="2:23" ht="15" customHeight="1" x14ac:dyDescent="0.3">
      <c r="B17" s="16"/>
      <c r="U17" s="6" t="s">
        <v>15</v>
      </c>
      <c r="V17" s="45">
        <v>1232925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3.1735431262225583E-2</v>
      </c>
      <c r="E21" s="10">
        <v>0</v>
      </c>
      <c r="F21" s="10">
        <v>3.170922565416618E-2</v>
      </c>
      <c r="G21" s="10">
        <v>6.0720242808128795E-3</v>
      </c>
      <c r="H21" s="10">
        <v>0</v>
      </c>
      <c r="I21" s="10">
        <v>3.5664083087893353E-3</v>
      </c>
      <c r="J21" s="10">
        <v>6.0154897813114026E-2</v>
      </c>
      <c r="K21" s="10">
        <v>0.37600383635546236</v>
      </c>
      <c r="L21" s="10">
        <v>6.9479754099085952E-2</v>
      </c>
      <c r="M21" s="10">
        <v>1.0861685214626391E-3</v>
      </c>
      <c r="N21" s="10">
        <v>18.128669982445874</v>
      </c>
      <c r="O21" s="10">
        <v>13.251745166809238</v>
      </c>
      <c r="P21" s="11">
        <v>6.3251579085204637E-2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2.9657398474365666E-2</v>
      </c>
      <c r="E22" s="10">
        <v>0.97623057553956827</v>
      </c>
      <c r="F22" s="10">
        <v>3.0439033533071688E-2</v>
      </c>
      <c r="G22" s="10">
        <v>9.6505911850092371E-2</v>
      </c>
      <c r="H22" s="10">
        <v>1.0577960555972954</v>
      </c>
      <c r="I22" s="10">
        <v>0.49318152224461326</v>
      </c>
      <c r="J22" s="10">
        <v>9.6476574288931527E-2</v>
      </c>
      <c r="K22" s="10">
        <v>4.083557425445826</v>
      </c>
      <c r="L22" s="10">
        <v>0.21418776910620899</v>
      </c>
      <c r="M22" s="10">
        <v>2.7250685214626396</v>
      </c>
      <c r="N22" s="10">
        <v>85.766222352252768</v>
      </c>
      <c r="O22" s="10">
        <v>63.425381565440546</v>
      </c>
      <c r="P22" s="11">
        <v>0.1852703756337348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5.0557153813986762E-3</v>
      </c>
      <c r="E24" s="12">
        <v>0</v>
      </c>
      <c r="F24" s="10">
        <v>5.0515406123637112E-3</v>
      </c>
      <c r="G24" s="10">
        <v>4.4542359461599368E-3</v>
      </c>
      <c r="H24" s="12">
        <v>0</v>
      </c>
      <c r="I24" s="10">
        <v>2.6161990389086966E-3</v>
      </c>
      <c r="J24" s="10">
        <v>1.8600495092385323E-2</v>
      </c>
      <c r="K24" s="12">
        <v>0</v>
      </c>
      <c r="L24" s="10">
        <v>1.8051349844708121E-2</v>
      </c>
      <c r="M24" s="10">
        <v>4.6416216216216222E-2</v>
      </c>
      <c r="N24" s="12">
        <v>0</v>
      </c>
      <c r="O24" s="10">
        <v>1.2487510692899915E-2</v>
      </c>
      <c r="P24" s="11">
        <v>7.4133358451096247E-3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6.6448545117989921E-2</v>
      </c>
      <c r="E26" s="10">
        <v>0.97623057553956827</v>
      </c>
      <c r="F26" s="10">
        <v>6.7199799799601584E-2</v>
      </c>
      <c r="G26" s="10">
        <v>0.1070321720770652</v>
      </c>
      <c r="H26" s="10">
        <v>1.0577960555972954</v>
      </c>
      <c r="I26" s="10">
        <v>0.4993641295923113</v>
      </c>
      <c r="J26" s="10">
        <v>0.17523196719443088</v>
      </c>
      <c r="K26" s="10">
        <v>4.4595612618012881</v>
      </c>
      <c r="L26" s="10">
        <v>0.30171887305000306</v>
      </c>
      <c r="M26" s="10">
        <v>2.7725709062003183</v>
      </c>
      <c r="N26" s="10">
        <v>103.89489233469864</v>
      </c>
      <c r="O26" s="10">
        <v>76.689614242942696</v>
      </c>
      <c r="P26" s="11">
        <v>0.25593529056404907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1009988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1009154</v>
      </c>
      <c r="D31" s="66">
        <v>834</v>
      </c>
      <c r="E31" s="66">
        <v>1009988</v>
      </c>
      <c r="F31" s="66">
        <v>3789</v>
      </c>
      <c r="G31" s="66">
        <v>2662</v>
      </c>
      <c r="H31" s="66">
        <v>6451</v>
      </c>
      <c r="I31" s="66">
        <v>219353</v>
      </c>
      <c r="J31" s="66">
        <v>6673</v>
      </c>
      <c r="K31" s="66">
        <v>226026</v>
      </c>
      <c r="L31" s="66">
        <v>629</v>
      </c>
      <c r="M31" s="66">
        <v>1709</v>
      </c>
      <c r="N31" s="66">
        <v>2338</v>
      </c>
      <c r="O31" s="66">
        <v>1244803</v>
      </c>
      <c r="U31" s="50"/>
      <c r="V31" s="53"/>
    </row>
    <row r="32" spans="2:23" ht="32.25" customHeight="1" thickBot="1" x14ac:dyDescent="0.35">
      <c r="B32" s="27" t="s">
        <v>30</v>
      </c>
      <c r="C32" s="66">
        <v>157456.96556451987</v>
      </c>
      <c r="D32" s="66">
        <v>393.66295276</v>
      </c>
      <c r="E32" s="66">
        <v>157850.62851727987</v>
      </c>
      <c r="F32" s="66">
        <v>885.47411163000015</v>
      </c>
      <c r="G32" s="66">
        <v>16918.71715321</v>
      </c>
      <c r="H32" s="66">
        <v>17804.191264839999</v>
      </c>
      <c r="I32" s="66">
        <v>101263.80882020996</v>
      </c>
      <c r="J32" s="66">
        <v>82636.486789230083</v>
      </c>
      <c r="K32" s="66">
        <v>183900.29560944004</v>
      </c>
      <c r="L32" s="66">
        <v>4978.5180714600001</v>
      </c>
      <c r="M32" s="66">
        <v>457994.51488621952</v>
      </c>
      <c r="N32" s="66">
        <v>462973.03295767953</v>
      </c>
      <c r="O32" s="66">
        <v>822528.14834923937</v>
      </c>
      <c r="U32" s="48" t="s">
        <v>37</v>
      </c>
      <c r="V32" s="51">
        <v>6451</v>
      </c>
    </row>
    <row r="33" spans="2:22" ht="32.25" customHeight="1" thickBot="1" x14ac:dyDescent="0.35">
      <c r="B33" s="27" t="s">
        <v>31</v>
      </c>
      <c r="C33" s="66">
        <v>5024609.4799955739</v>
      </c>
      <c r="D33" s="66">
        <v>19097.360000000008</v>
      </c>
      <c r="E33" s="66">
        <v>5043706.8399955742</v>
      </c>
      <c r="F33" s="66">
        <v>18676.920000000257</v>
      </c>
      <c r="G33" s="66">
        <v>230870.73999999993</v>
      </c>
      <c r="H33" s="66">
        <v>249547.66000000018</v>
      </c>
      <c r="I33" s="66">
        <v>1250623.9400004686</v>
      </c>
      <c r="J33" s="66">
        <v>1381228.8999999985</v>
      </c>
      <c r="K33" s="66">
        <v>2631852.8400004674</v>
      </c>
      <c r="L33" s="66">
        <v>25446.30999999999</v>
      </c>
      <c r="M33" s="66">
        <v>1707750.78</v>
      </c>
      <c r="N33" s="66">
        <v>1733197.09</v>
      </c>
      <c r="O33" s="66">
        <v>9658304.4299960416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226026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B38" s="23"/>
      <c r="N38" s="19"/>
      <c r="O38" s="19"/>
      <c r="U38" s="61" t="s">
        <v>39</v>
      </c>
      <c r="V38" s="51">
        <v>2338</v>
      </c>
    </row>
    <row r="39" spans="2:22" ht="15.6" x14ac:dyDescent="0.3">
      <c r="B39" s="23"/>
      <c r="N39" s="19"/>
      <c r="O39" s="19"/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1244803</v>
      </c>
    </row>
    <row r="42" spans="2:22" x14ac:dyDescent="0.3">
      <c r="U42" s="61"/>
      <c r="V42" s="63"/>
    </row>
  </sheetData>
  <mergeCells count="43">
    <mergeCell ref="U41:U42"/>
    <mergeCell ref="V41:V42"/>
    <mergeCell ref="U32:U34"/>
    <mergeCell ref="V32:V34"/>
    <mergeCell ref="U35:U37"/>
    <mergeCell ref="V35:V37"/>
    <mergeCell ref="U38:U40"/>
    <mergeCell ref="V38:V40"/>
    <mergeCell ref="B26:C26"/>
    <mergeCell ref="U29:U31"/>
    <mergeCell ref="V29:V31"/>
    <mergeCell ref="B29:B30"/>
    <mergeCell ref="C29:E29"/>
    <mergeCell ref="F29:H29"/>
    <mergeCell ref="I29:K29"/>
    <mergeCell ref="L29:N29"/>
    <mergeCell ref="O29:O30"/>
    <mergeCell ref="V17:W17"/>
    <mergeCell ref="B18:C18"/>
    <mergeCell ref="B19:C19"/>
    <mergeCell ref="D19:F19"/>
    <mergeCell ref="G19:I19"/>
    <mergeCell ref="J19:L19"/>
    <mergeCell ref="M19:O1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</v>
      </c>
      <c r="E8" s="10">
        <v>0</v>
      </c>
      <c r="F8" s="10" t="s">
        <v>40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1">
        <v>0</v>
      </c>
      <c r="Q8" s="13"/>
      <c r="R8" s="13"/>
      <c r="S8" s="13"/>
      <c r="U8" s="14" t="s">
        <v>33</v>
      </c>
      <c r="V8" s="30">
        <v>26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3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35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4.0023067705212707E-3</v>
      </c>
      <c r="E12" s="12">
        <v>0</v>
      </c>
      <c r="F12" s="10" t="s">
        <v>40</v>
      </c>
      <c r="G12" s="10">
        <v>9.0476190476190477E-5</v>
      </c>
      <c r="H12" s="12">
        <v>0</v>
      </c>
      <c r="I12" s="10">
        <v>7.0370370370370365E-5</v>
      </c>
      <c r="J12" s="10">
        <v>7.2433879781420765E-3</v>
      </c>
      <c r="K12" s="12">
        <v>0</v>
      </c>
      <c r="L12" s="10">
        <v>7.043251859723698E-3</v>
      </c>
      <c r="M12" s="10">
        <v>0</v>
      </c>
      <c r="N12" s="12">
        <v>0</v>
      </c>
      <c r="O12" s="10">
        <v>0</v>
      </c>
      <c r="P12" s="11">
        <v>1.5381902552204175E-3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4.083582983822648E-3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2.7377049180327866E-3</v>
      </c>
      <c r="K13" s="12">
        <v>0</v>
      </c>
      <c r="L13" s="10">
        <v>2.6620616365568544E-3</v>
      </c>
      <c r="M13" s="10">
        <v>0</v>
      </c>
      <c r="N13" s="12">
        <v>0</v>
      </c>
      <c r="O13" s="10">
        <v>0</v>
      </c>
      <c r="P13" s="11">
        <v>5.8120649651972152E-4</v>
      </c>
      <c r="Q13" s="13"/>
      <c r="R13" s="13"/>
      <c r="S13" s="13"/>
      <c r="U13" s="14" t="s">
        <v>32</v>
      </c>
      <c r="V13" s="44">
        <v>3338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915</v>
      </c>
      <c r="W15" s="45"/>
    </row>
    <row r="16" spans="2:23" ht="15" customHeight="1" thickBot="1" x14ac:dyDescent="0.35">
      <c r="B16" s="46" t="s">
        <v>18</v>
      </c>
      <c r="C16" s="47"/>
      <c r="D16" s="10">
        <v>8.0858897543439195E-3</v>
      </c>
      <c r="E16" s="10">
        <v>0</v>
      </c>
      <c r="F16" s="10">
        <v>0</v>
      </c>
      <c r="G16" s="10">
        <v>9.0476190476190477E-5</v>
      </c>
      <c r="H16" s="10">
        <v>0</v>
      </c>
      <c r="I16" s="10">
        <v>7.0370370370370365E-5</v>
      </c>
      <c r="J16" s="10">
        <v>9.9810928961748639E-3</v>
      </c>
      <c r="K16" s="10">
        <v>0</v>
      </c>
      <c r="L16" s="10">
        <v>9.7053134962805515E-3</v>
      </c>
      <c r="M16" s="10">
        <v>0</v>
      </c>
      <c r="N16" s="10">
        <v>0</v>
      </c>
      <c r="O16" s="10">
        <v>0</v>
      </c>
      <c r="P16" s="28">
        <v>2.1193967517401388E-3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4275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3338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3338</v>
      </c>
      <c r="D31" s="66"/>
      <c r="E31" s="66">
        <v>3338</v>
      </c>
      <c r="F31" s="66">
        <v>21</v>
      </c>
      <c r="G31" s="66">
        <v>6</v>
      </c>
      <c r="H31" s="66">
        <v>27</v>
      </c>
      <c r="I31" s="66">
        <v>915</v>
      </c>
      <c r="J31" s="66">
        <v>26</v>
      </c>
      <c r="K31" s="66">
        <v>941</v>
      </c>
      <c r="L31" s="66">
        <v>1</v>
      </c>
      <c r="M31" s="66">
        <v>3</v>
      </c>
      <c r="N31" s="66">
        <v>4</v>
      </c>
      <c r="O31" s="66">
        <v>4310</v>
      </c>
      <c r="U31" s="61"/>
      <c r="V31" s="64"/>
    </row>
    <row r="32" spans="2:23" ht="32.25" customHeight="1" thickBot="1" x14ac:dyDescent="0.35">
      <c r="B32" s="27" t="s">
        <v>30</v>
      </c>
      <c r="C32" s="66">
        <v>441.79172457999903</v>
      </c>
      <c r="D32" s="66"/>
      <c r="E32" s="66">
        <v>441.79172457999903</v>
      </c>
      <c r="F32" s="66">
        <v>6.4087296300000007</v>
      </c>
      <c r="G32" s="66">
        <v>11.9018202</v>
      </c>
      <c r="H32" s="66">
        <v>18.310549829999999</v>
      </c>
      <c r="I32" s="66">
        <v>207.97939558000013</v>
      </c>
      <c r="J32" s="66">
        <v>209.83377645000002</v>
      </c>
      <c r="K32" s="66">
        <v>417.81317203000015</v>
      </c>
      <c r="L32" s="66">
        <v>0.63973281999999998</v>
      </c>
      <c r="M32" s="66">
        <v>3376.4544910499999</v>
      </c>
      <c r="N32" s="66">
        <v>3377.09422387</v>
      </c>
      <c r="O32" s="66">
        <v>4255.0096703099989</v>
      </c>
      <c r="U32" s="61" t="s">
        <v>37</v>
      </c>
      <c r="V32" s="64">
        <v>27</v>
      </c>
    </row>
    <row r="33" spans="2:22" ht="32.25" customHeight="1" thickBot="1" x14ac:dyDescent="0.35">
      <c r="B33" s="27" t="s">
        <v>31</v>
      </c>
      <c r="C33" s="66">
        <v>22345.150000000049</v>
      </c>
      <c r="D33" s="66"/>
      <c r="E33" s="66">
        <v>22345.150000000049</v>
      </c>
      <c r="F33" s="66">
        <v>88.46</v>
      </c>
      <c r="G33" s="66">
        <v>481.8</v>
      </c>
      <c r="H33" s="66">
        <v>570.26</v>
      </c>
      <c r="I33" s="66">
        <v>9495.6100000000297</v>
      </c>
      <c r="J33" s="66">
        <v>2876.21</v>
      </c>
      <c r="K33" s="66">
        <v>12371.820000000029</v>
      </c>
      <c r="L33" s="66">
        <v>7.15</v>
      </c>
      <c r="M33" s="66">
        <v>5880</v>
      </c>
      <c r="N33" s="66">
        <v>5887.15</v>
      </c>
      <c r="O33" s="66">
        <v>41174.380000000077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941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4310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3.4510467128027682E-2</v>
      </c>
      <c r="E8" s="10">
        <v>0</v>
      </c>
      <c r="F8" s="10" t="s">
        <v>40</v>
      </c>
      <c r="G8" s="10">
        <v>0</v>
      </c>
      <c r="H8" s="10">
        <v>0</v>
      </c>
      <c r="I8" s="10">
        <v>0</v>
      </c>
      <c r="J8" s="10">
        <v>5.4625556733828205E-2</v>
      </c>
      <c r="K8" s="10">
        <v>34.303834375000001</v>
      </c>
      <c r="L8" s="10">
        <v>2.2313379344587885</v>
      </c>
      <c r="M8" s="10">
        <v>0</v>
      </c>
      <c r="N8" s="10">
        <v>1147.5963400000001</v>
      </c>
      <c r="O8" s="10">
        <v>956.33028333333334</v>
      </c>
      <c r="P8" s="11">
        <v>1.7693195213826725</v>
      </c>
      <c r="Q8" s="13"/>
      <c r="R8" s="13"/>
      <c r="S8" s="13"/>
      <c r="U8" s="14" t="s">
        <v>33</v>
      </c>
      <c r="V8" s="30">
        <v>64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5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81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0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0</v>
      </c>
      <c r="K12" s="12">
        <v>0</v>
      </c>
      <c r="L12" s="10">
        <v>0</v>
      </c>
      <c r="M12" s="10">
        <v>0</v>
      </c>
      <c r="N12" s="12">
        <v>0</v>
      </c>
      <c r="O12" s="10">
        <v>0</v>
      </c>
      <c r="P12" s="11">
        <v>0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3468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943</v>
      </c>
      <c r="W15" s="45"/>
    </row>
    <row r="16" spans="2:23" ht="15" customHeight="1" thickBot="1" x14ac:dyDescent="0.35">
      <c r="B16" s="46" t="s">
        <v>18</v>
      </c>
      <c r="C16" s="47"/>
      <c r="D16" s="10">
        <v>3.4510467128027682E-2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5.4625556733828205E-2</v>
      </c>
      <c r="K16" s="10">
        <v>34.303834375000001</v>
      </c>
      <c r="L16" s="10">
        <v>2.2313379344587885</v>
      </c>
      <c r="M16" s="10">
        <v>0</v>
      </c>
      <c r="N16" s="10">
        <v>1147.5963400000001</v>
      </c>
      <c r="O16" s="10">
        <v>956.33028333333334</v>
      </c>
      <c r="P16" s="28">
        <v>1.7693195213826725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4432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0.70630841983852366</v>
      </c>
      <c r="E22" s="10">
        <v>0</v>
      </c>
      <c r="F22" s="10" t="s">
        <v>40</v>
      </c>
      <c r="G22" s="10">
        <v>2.16682</v>
      </c>
      <c r="H22" s="10">
        <v>5.7030583333333338</v>
      </c>
      <c r="I22" s="10">
        <v>3.492909375</v>
      </c>
      <c r="J22" s="10">
        <v>1.832083457051962</v>
      </c>
      <c r="K22" s="10">
        <v>102.9279734375</v>
      </c>
      <c r="L22" s="10">
        <v>8.2572442899702079</v>
      </c>
      <c r="M22" s="10">
        <v>6.2641</v>
      </c>
      <c r="N22" s="10">
        <v>7790.8151400000006</v>
      </c>
      <c r="O22" s="10">
        <v>6493.3899666666666</v>
      </c>
      <c r="P22" s="11">
        <v>10.500145778861068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0.70630841983852366</v>
      </c>
      <c r="E26" s="10">
        <v>0</v>
      </c>
      <c r="F26" s="10">
        <v>0</v>
      </c>
      <c r="G26" s="10">
        <v>2.16682</v>
      </c>
      <c r="H26" s="10">
        <v>5.7030583333333338</v>
      </c>
      <c r="I26" s="10">
        <v>3.492909375</v>
      </c>
      <c r="J26" s="10">
        <v>1.832083457051962</v>
      </c>
      <c r="K26" s="10">
        <v>102.9279734375</v>
      </c>
      <c r="L26" s="10">
        <v>8.2572442899702079</v>
      </c>
      <c r="M26" s="10">
        <v>6.2641</v>
      </c>
      <c r="N26" s="10">
        <v>7790.8151400000006</v>
      </c>
      <c r="O26" s="10">
        <v>6493.3899666666666</v>
      </c>
      <c r="P26" s="11">
        <v>10.500145778861068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3468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3468</v>
      </c>
      <c r="D31" s="66"/>
      <c r="E31" s="66">
        <v>3468</v>
      </c>
      <c r="F31" s="66">
        <v>20</v>
      </c>
      <c r="G31" s="66">
        <v>12</v>
      </c>
      <c r="H31" s="66">
        <v>32</v>
      </c>
      <c r="I31" s="66">
        <v>943</v>
      </c>
      <c r="J31" s="66">
        <v>64</v>
      </c>
      <c r="K31" s="66">
        <v>1007</v>
      </c>
      <c r="L31" s="66">
        <v>1</v>
      </c>
      <c r="M31" s="66">
        <v>5</v>
      </c>
      <c r="N31" s="66">
        <v>6</v>
      </c>
      <c r="O31" s="66">
        <v>4513</v>
      </c>
      <c r="U31" s="61"/>
      <c r="V31" s="64"/>
    </row>
    <row r="32" spans="2:23" ht="32.25" customHeight="1" thickBot="1" x14ac:dyDescent="0.35">
      <c r="B32" s="27" t="s">
        <v>30</v>
      </c>
      <c r="C32" s="66">
        <v>496.80387488000014</v>
      </c>
      <c r="D32" s="66"/>
      <c r="E32" s="66">
        <v>496.80387488000014</v>
      </c>
      <c r="F32" s="66">
        <v>9.8611635999999994</v>
      </c>
      <c r="G32" s="66">
        <v>55.742742729999996</v>
      </c>
      <c r="H32" s="66">
        <v>65.603906330000001</v>
      </c>
      <c r="I32" s="66">
        <v>254.33030289999962</v>
      </c>
      <c r="J32" s="66">
        <v>746.79957198999989</v>
      </c>
      <c r="K32" s="66">
        <v>1001.1298748899995</v>
      </c>
      <c r="L32" s="66">
        <v>2.03459294</v>
      </c>
      <c r="M32" s="66">
        <v>15076.570475229999</v>
      </c>
      <c r="N32" s="66">
        <v>15078.605068169998</v>
      </c>
      <c r="O32" s="66">
        <v>16642.142724269997</v>
      </c>
      <c r="U32" s="61" t="s">
        <v>37</v>
      </c>
      <c r="V32" s="64">
        <v>32</v>
      </c>
    </row>
    <row r="33" spans="2:22" ht="32.25" customHeight="1" thickBot="1" x14ac:dyDescent="0.35">
      <c r="B33" s="27" t="s">
        <v>31</v>
      </c>
      <c r="C33" s="66">
        <v>14106.560000000192</v>
      </c>
      <c r="D33" s="66"/>
      <c r="E33" s="66">
        <v>14106.560000000192</v>
      </c>
      <c r="F33" s="66">
        <v>102.45</v>
      </c>
      <c r="G33" s="66">
        <v>930</v>
      </c>
      <c r="H33" s="66">
        <v>1032.45</v>
      </c>
      <c r="I33" s="66">
        <v>4648.130000000021</v>
      </c>
      <c r="J33" s="66">
        <v>7018.21</v>
      </c>
      <c r="K33" s="66">
        <v>11666.340000000022</v>
      </c>
      <c r="L33" s="66">
        <v>16.5</v>
      </c>
      <c r="M33" s="66">
        <v>23500</v>
      </c>
      <c r="N33" s="66">
        <v>23516.5</v>
      </c>
      <c r="O33" s="66">
        <v>50321.850000000217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1007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4513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68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168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1.747236808703536E-2</v>
      </c>
      <c r="E8" s="10">
        <v>0.35085147058823535</v>
      </c>
      <c r="F8" s="10">
        <v>1.7882918613495599E-2</v>
      </c>
      <c r="G8" s="10">
        <v>1.7945180722891571E-2</v>
      </c>
      <c r="H8" s="10">
        <v>0.69512678571428577</v>
      </c>
      <c r="I8" s="10">
        <v>0.35856347305389225</v>
      </c>
      <c r="J8" s="10">
        <v>4.404712314034772E-2</v>
      </c>
      <c r="K8" s="10">
        <v>0.31333294117647065</v>
      </c>
      <c r="L8" s="10">
        <v>5.3927678494345155E-2</v>
      </c>
      <c r="M8" s="10">
        <v>1.89998</v>
      </c>
      <c r="N8" s="10">
        <v>7.3463032258064516</v>
      </c>
      <c r="O8" s="10">
        <v>6.0179317073170733</v>
      </c>
      <c r="P8" s="11">
        <v>3.3106712587589446E-2</v>
      </c>
      <c r="Q8" s="13"/>
      <c r="R8" s="13"/>
      <c r="S8" s="13"/>
      <c r="U8" s="14" t="s">
        <v>33</v>
      </c>
      <c r="V8" s="30">
        <v>425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723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2.0758023572076158E-3</v>
      </c>
      <c r="E12" s="12">
        <v>0</v>
      </c>
      <c r="F12" s="10">
        <v>2.0732460429570068E-3</v>
      </c>
      <c r="G12" s="10">
        <v>2.7150602409638552E-3</v>
      </c>
      <c r="H12" s="12">
        <v>0</v>
      </c>
      <c r="I12" s="10">
        <v>1.3494011976047905E-3</v>
      </c>
      <c r="J12" s="10">
        <v>1.9159006990500087E-2</v>
      </c>
      <c r="K12" s="12">
        <v>0</v>
      </c>
      <c r="L12" s="10">
        <v>1.845603038936372E-2</v>
      </c>
      <c r="M12" s="10">
        <v>0</v>
      </c>
      <c r="N12" s="12">
        <v>0</v>
      </c>
      <c r="O12" s="10">
        <v>0</v>
      </c>
      <c r="P12" s="11">
        <v>4.8902420518618797E-3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55150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166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11158</v>
      </c>
      <c r="W15" s="45"/>
    </row>
    <row r="16" spans="2:23" ht="15" customHeight="1" thickBot="1" x14ac:dyDescent="0.35">
      <c r="B16" s="46" t="s">
        <v>18</v>
      </c>
      <c r="C16" s="47"/>
      <c r="D16" s="10">
        <v>1.9548170444242976E-2</v>
      </c>
      <c r="E16" s="10">
        <v>0.35085147058823535</v>
      </c>
      <c r="F16" s="10">
        <v>1.9956164656452606E-2</v>
      </c>
      <c r="G16" s="10">
        <v>2.0660240963855426E-2</v>
      </c>
      <c r="H16" s="10">
        <v>0.69512678571428577</v>
      </c>
      <c r="I16" s="10">
        <v>0.35991287425149704</v>
      </c>
      <c r="J16" s="10">
        <v>6.3206130130847804E-2</v>
      </c>
      <c r="K16" s="10">
        <v>0.31333294117647065</v>
      </c>
      <c r="L16" s="10">
        <v>7.2383708883708875E-2</v>
      </c>
      <c r="M16" s="10">
        <v>1.89998</v>
      </c>
      <c r="N16" s="10">
        <v>7.3463032258064516</v>
      </c>
      <c r="O16" s="10">
        <v>6.0179317073170733</v>
      </c>
      <c r="P16" s="28">
        <v>3.7996954639451325E-2</v>
      </c>
      <c r="Q16" s="29"/>
      <c r="R16" s="13"/>
      <c r="S16" s="13"/>
      <c r="U16" s="14" t="s">
        <v>35</v>
      </c>
      <c r="V16" s="44">
        <v>20</v>
      </c>
      <c r="W16" s="45"/>
    </row>
    <row r="17" spans="2:23" ht="15" customHeight="1" x14ac:dyDescent="0.3">
      <c r="B17" s="16"/>
      <c r="U17" s="6" t="s">
        <v>15</v>
      </c>
      <c r="V17" s="45">
        <v>66494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1.4631648232094289E-2</v>
      </c>
      <c r="E22" s="10">
        <v>0</v>
      </c>
      <c r="F22" s="10">
        <v>1.461362961353182E-2</v>
      </c>
      <c r="G22" s="10">
        <v>4.0144578313253011E-3</v>
      </c>
      <c r="H22" s="10">
        <v>0</v>
      </c>
      <c r="I22" s="10">
        <v>1.9952095808383231E-3</v>
      </c>
      <c r="J22" s="10">
        <v>3.041046782577523E-2</v>
      </c>
      <c r="K22" s="10">
        <v>0</v>
      </c>
      <c r="L22" s="10">
        <v>2.9294655961322628E-2</v>
      </c>
      <c r="M22" s="10">
        <v>3.9460850000000001</v>
      </c>
      <c r="N22" s="10">
        <v>0.11769354838709677</v>
      </c>
      <c r="O22" s="10">
        <v>1.0514475609756098</v>
      </c>
      <c r="P22" s="11">
        <v>1.8345664043322375E-2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7.8981559383499555E-3</v>
      </c>
      <c r="E24" s="12">
        <v>0</v>
      </c>
      <c r="F24" s="10">
        <v>7.8884294976275856E-3</v>
      </c>
      <c r="G24" s="10">
        <v>1.7773493975903613E-2</v>
      </c>
      <c r="H24" s="12">
        <v>0</v>
      </c>
      <c r="I24" s="10">
        <v>8.8335329341317353E-3</v>
      </c>
      <c r="J24" s="10">
        <v>9.5825685606739566E-3</v>
      </c>
      <c r="K24" s="12">
        <v>0</v>
      </c>
      <c r="L24" s="10">
        <v>9.2309677976344651E-3</v>
      </c>
      <c r="M24" s="10">
        <v>0</v>
      </c>
      <c r="N24" s="12">
        <v>0</v>
      </c>
      <c r="O24" s="10">
        <v>0</v>
      </c>
      <c r="P24" s="11">
        <v>8.1148518975854324E-3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2.2529804170444243E-2</v>
      </c>
      <c r="E26" s="10">
        <v>0</v>
      </c>
      <c r="F26" s="10">
        <v>2.2502059111159406E-2</v>
      </c>
      <c r="G26" s="10">
        <v>2.1787951807228916E-2</v>
      </c>
      <c r="H26" s="10">
        <v>0</v>
      </c>
      <c r="I26" s="10">
        <v>1.0828742514970058E-2</v>
      </c>
      <c r="J26" s="10">
        <v>3.9993036386449188E-2</v>
      </c>
      <c r="K26" s="10">
        <v>0</v>
      </c>
      <c r="L26" s="10">
        <v>3.8525623758957094E-2</v>
      </c>
      <c r="M26" s="10">
        <v>3.9460850000000001</v>
      </c>
      <c r="N26" s="10">
        <v>0.11769354838709677</v>
      </c>
      <c r="O26" s="10">
        <v>1.0514475609756098</v>
      </c>
      <c r="P26" s="11">
        <v>2.6460515940907807E-2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55218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55150</v>
      </c>
      <c r="D31" s="66">
        <v>68</v>
      </c>
      <c r="E31" s="66">
        <v>55218</v>
      </c>
      <c r="F31" s="66">
        <v>166</v>
      </c>
      <c r="G31" s="66">
        <v>168</v>
      </c>
      <c r="H31" s="66">
        <v>334</v>
      </c>
      <c r="I31" s="66">
        <v>11158</v>
      </c>
      <c r="J31" s="66">
        <v>425</v>
      </c>
      <c r="K31" s="66">
        <v>11583</v>
      </c>
      <c r="L31" s="66">
        <v>20</v>
      </c>
      <c r="M31" s="66">
        <v>62</v>
      </c>
      <c r="N31" s="66">
        <v>82</v>
      </c>
      <c r="O31" s="66">
        <v>67217</v>
      </c>
      <c r="U31" s="61"/>
      <c r="V31" s="64"/>
    </row>
    <row r="32" spans="2:23" ht="32.25" customHeight="1" thickBot="1" x14ac:dyDescent="0.35">
      <c r="B32" s="27" t="s">
        <v>30</v>
      </c>
      <c r="C32" s="66">
        <v>7659.4813277499934</v>
      </c>
      <c r="D32" s="66">
        <v>73.176008329999988</v>
      </c>
      <c r="E32" s="66">
        <v>7732.657336079993</v>
      </c>
      <c r="F32" s="66">
        <v>36.497062620000008</v>
      </c>
      <c r="G32" s="66">
        <v>1306.6108518799995</v>
      </c>
      <c r="H32" s="66">
        <v>1343.1079144999994</v>
      </c>
      <c r="I32" s="66">
        <v>4734.1837033100001</v>
      </c>
      <c r="J32" s="66">
        <v>2833.2947413200036</v>
      </c>
      <c r="K32" s="66">
        <v>7567.4784446300037</v>
      </c>
      <c r="L32" s="66">
        <v>73.017378270000009</v>
      </c>
      <c r="M32" s="66">
        <v>3844.8263060199993</v>
      </c>
      <c r="N32" s="66">
        <v>3917.8436842899991</v>
      </c>
      <c r="O32" s="66">
        <v>20561.087379499993</v>
      </c>
      <c r="U32" s="61" t="s">
        <v>37</v>
      </c>
      <c r="V32" s="64">
        <v>334</v>
      </c>
    </row>
    <row r="33" spans="2:22" ht="32.25" customHeight="1" thickBot="1" x14ac:dyDescent="0.35">
      <c r="B33" s="27" t="s">
        <v>31</v>
      </c>
      <c r="C33" s="66">
        <v>279602.33000003407</v>
      </c>
      <c r="D33" s="66">
        <v>3423.5699999999997</v>
      </c>
      <c r="E33" s="66">
        <v>283025.90000003407</v>
      </c>
      <c r="F33" s="66">
        <v>800.71999999999935</v>
      </c>
      <c r="G33" s="66">
        <v>18930.400000000001</v>
      </c>
      <c r="H33" s="66">
        <v>19731.120000000003</v>
      </c>
      <c r="I33" s="66">
        <v>57412.580000001115</v>
      </c>
      <c r="J33" s="66">
        <v>39308.189999999908</v>
      </c>
      <c r="K33" s="66">
        <v>96720.770000001023</v>
      </c>
      <c r="L33" s="66">
        <v>324.82999999999993</v>
      </c>
      <c r="M33" s="66">
        <v>20175.939999999999</v>
      </c>
      <c r="N33" s="66">
        <v>20500.769999999997</v>
      </c>
      <c r="O33" s="66">
        <v>419978.5600000351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11583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82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67217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57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87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5.1474798850574717E-2</v>
      </c>
      <c r="E8" s="10">
        <v>1.2027508771929825</v>
      </c>
      <c r="F8" s="10">
        <v>5.6169850468627033E-2</v>
      </c>
      <c r="G8" s="10">
        <v>0.2229193548387097</v>
      </c>
      <c r="H8" s="10">
        <v>0.22672413793103449</v>
      </c>
      <c r="I8" s="10">
        <v>0.22514093959731549</v>
      </c>
      <c r="J8" s="10">
        <v>0.17195728732897086</v>
      </c>
      <c r="K8" s="10">
        <v>3.6769420454545454</v>
      </c>
      <c r="L8" s="10">
        <v>0.34631492368569816</v>
      </c>
      <c r="M8" s="10">
        <v>0</v>
      </c>
      <c r="N8" s="10">
        <v>3.3934625</v>
      </c>
      <c r="O8" s="10" t="s">
        <v>40</v>
      </c>
      <c r="P8" s="11">
        <v>8.9999566119600083E-2</v>
      </c>
      <c r="Q8" s="13"/>
      <c r="R8" s="13"/>
      <c r="S8" s="13"/>
      <c r="U8" s="14" t="s">
        <v>33</v>
      </c>
      <c r="V8" s="30">
        <v>88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240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9.5684339080459764E-3</v>
      </c>
      <c r="E12" s="12">
        <v>0</v>
      </c>
      <c r="F12" s="10">
        <v>9.5294126064248402E-3</v>
      </c>
      <c r="G12" s="10">
        <v>0</v>
      </c>
      <c r="H12" s="12">
        <v>0</v>
      </c>
      <c r="I12" s="10">
        <v>0</v>
      </c>
      <c r="J12" s="10">
        <v>6.0861629982153484E-2</v>
      </c>
      <c r="K12" s="12">
        <v>0</v>
      </c>
      <c r="L12" s="10">
        <v>5.7834030525720746E-2</v>
      </c>
      <c r="M12" s="10">
        <v>0</v>
      </c>
      <c r="N12" s="12">
        <v>0</v>
      </c>
      <c r="O12" s="10" t="s">
        <v>40</v>
      </c>
      <c r="P12" s="11">
        <v>1.4808589574294158E-2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4.7490589080459774E-3</v>
      </c>
      <c r="E13" s="12">
        <v>0</v>
      </c>
      <c r="F13" s="10">
        <v>4.7296916362595696E-3</v>
      </c>
      <c r="G13" s="10">
        <v>0</v>
      </c>
      <c r="H13" s="12">
        <v>0</v>
      </c>
      <c r="I13" s="10">
        <v>0</v>
      </c>
      <c r="J13" s="10">
        <v>1.7576621058893516E-2</v>
      </c>
      <c r="K13" s="12">
        <v>0</v>
      </c>
      <c r="L13" s="10">
        <v>1.6702261164499715E-2</v>
      </c>
      <c r="M13" s="10">
        <v>0</v>
      </c>
      <c r="N13" s="12">
        <v>0</v>
      </c>
      <c r="O13" s="10" t="s">
        <v>40</v>
      </c>
      <c r="P13" s="11">
        <v>6.0147896623278622E-3</v>
      </c>
      <c r="Q13" s="13"/>
      <c r="R13" s="13"/>
      <c r="S13" s="13"/>
      <c r="U13" s="14" t="s">
        <v>32</v>
      </c>
      <c r="V13" s="44">
        <v>13920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62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1681</v>
      </c>
      <c r="W15" s="45"/>
    </row>
    <row r="16" spans="2:23" ht="15" customHeight="1" thickBot="1" x14ac:dyDescent="0.35">
      <c r="B16" s="46" t="s">
        <v>18</v>
      </c>
      <c r="C16" s="47"/>
      <c r="D16" s="10">
        <v>6.5792291666666669E-2</v>
      </c>
      <c r="E16" s="10">
        <v>1.2027508771929825</v>
      </c>
      <c r="F16" s="10">
        <v>7.0428954711311442E-2</v>
      </c>
      <c r="G16" s="10">
        <v>0.2229193548387097</v>
      </c>
      <c r="H16" s="10">
        <v>0.22672413793103449</v>
      </c>
      <c r="I16" s="10">
        <v>0.22514093959731549</v>
      </c>
      <c r="J16" s="10">
        <v>0.25039553837001788</v>
      </c>
      <c r="K16" s="10">
        <v>3.6769420454545454</v>
      </c>
      <c r="L16" s="10">
        <v>0.42085121537591863</v>
      </c>
      <c r="M16" s="10">
        <v>0</v>
      </c>
      <c r="N16" s="10">
        <v>3.3934625</v>
      </c>
      <c r="O16" s="10">
        <v>0</v>
      </c>
      <c r="P16" s="28">
        <v>0.1108229453562221</v>
      </c>
      <c r="Q16" s="29"/>
      <c r="R16" s="13"/>
      <c r="S16" s="13"/>
      <c r="U16" s="14" t="s">
        <v>35</v>
      </c>
      <c r="V16" s="44">
        <v>0</v>
      </c>
      <c r="W16" s="45"/>
    </row>
    <row r="17" spans="2:23" ht="15" customHeight="1" x14ac:dyDescent="0.3">
      <c r="B17" s="16"/>
      <c r="U17" s="6" t="s">
        <v>15</v>
      </c>
      <c r="V17" s="45">
        <v>15663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8.9777011494252865E-2</v>
      </c>
      <c r="E22" s="10">
        <v>0.28717894736842103</v>
      </c>
      <c r="F22" s="10">
        <v>9.0582041926021317E-2</v>
      </c>
      <c r="G22" s="10">
        <v>0.10397741935483872</v>
      </c>
      <c r="H22" s="10">
        <v>3.8505747126436785E-2</v>
      </c>
      <c r="I22" s="10">
        <v>6.5748993288590601E-2</v>
      </c>
      <c r="J22" s="10">
        <v>0.48133997620464014</v>
      </c>
      <c r="K22" s="10">
        <v>0.95259886363636359</v>
      </c>
      <c r="L22" s="10">
        <v>0.50478304126625217</v>
      </c>
      <c r="M22" s="10">
        <v>0</v>
      </c>
      <c r="N22" s="10">
        <v>0</v>
      </c>
      <c r="O22" s="10" t="s">
        <v>40</v>
      </c>
      <c r="P22" s="11">
        <v>0.13637823052254291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4.7674425287356327E-3</v>
      </c>
      <c r="E24" s="12">
        <v>0</v>
      </c>
      <c r="F24" s="10">
        <v>4.7480002861844464E-3</v>
      </c>
      <c r="G24" s="10">
        <v>0</v>
      </c>
      <c r="H24" s="12">
        <v>0</v>
      </c>
      <c r="I24" s="10">
        <v>0</v>
      </c>
      <c r="J24" s="10">
        <v>2.4043783462224872E-2</v>
      </c>
      <c r="K24" s="12">
        <v>0</v>
      </c>
      <c r="L24" s="10">
        <v>2.2847710570944039E-2</v>
      </c>
      <c r="M24" s="10">
        <v>0</v>
      </c>
      <c r="N24" s="12">
        <v>0</v>
      </c>
      <c r="O24" s="10" t="s">
        <v>40</v>
      </c>
      <c r="P24" s="11">
        <v>6.7144815443626995E-3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9.45444540229885E-2</v>
      </c>
      <c r="E26" s="10">
        <v>0.28717894736842103</v>
      </c>
      <c r="F26" s="10">
        <v>9.5330042212205757E-2</v>
      </c>
      <c r="G26" s="10">
        <v>0.10397741935483872</v>
      </c>
      <c r="H26" s="10">
        <v>3.8505747126436785E-2</v>
      </c>
      <c r="I26" s="10">
        <v>6.5748993288590601E-2</v>
      </c>
      <c r="J26" s="10">
        <v>0.505383759666865</v>
      </c>
      <c r="K26" s="10">
        <v>0.95259886363636359</v>
      </c>
      <c r="L26" s="10">
        <v>0.52763075183719621</v>
      </c>
      <c r="M26" s="10">
        <v>0</v>
      </c>
      <c r="N26" s="10">
        <v>0</v>
      </c>
      <c r="O26" s="10">
        <v>0</v>
      </c>
      <c r="P26" s="11">
        <v>0.1430927120669056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13977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13920</v>
      </c>
      <c r="D31" s="66">
        <v>57</v>
      </c>
      <c r="E31" s="66">
        <v>13977</v>
      </c>
      <c r="F31" s="66">
        <v>62</v>
      </c>
      <c r="G31" s="66">
        <v>87</v>
      </c>
      <c r="H31" s="66">
        <v>149</v>
      </c>
      <c r="I31" s="66">
        <v>1681</v>
      </c>
      <c r="J31" s="66">
        <v>88</v>
      </c>
      <c r="K31" s="66">
        <v>1769</v>
      </c>
      <c r="L31" s="66"/>
      <c r="M31" s="66">
        <v>8</v>
      </c>
      <c r="N31" s="66">
        <v>8</v>
      </c>
      <c r="O31" s="66">
        <v>15903</v>
      </c>
      <c r="U31" s="61"/>
      <c r="V31" s="64"/>
    </row>
    <row r="32" spans="2:23" ht="32.25" customHeight="1" thickBot="1" x14ac:dyDescent="0.35">
      <c r="B32" s="27" t="s">
        <v>30</v>
      </c>
      <c r="C32" s="66">
        <v>1608.5959711500038</v>
      </c>
      <c r="D32" s="66">
        <v>19.466156269999995</v>
      </c>
      <c r="E32" s="66">
        <v>1628.0621274200039</v>
      </c>
      <c r="F32" s="66">
        <v>14.002828129999999</v>
      </c>
      <c r="G32" s="66">
        <v>393.55369469999988</v>
      </c>
      <c r="H32" s="66">
        <v>407.55652282999989</v>
      </c>
      <c r="I32" s="66">
        <v>659.08844506000014</v>
      </c>
      <c r="J32" s="66">
        <v>599.28968711000005</v>
      </c>
      <c r="K32" s="66">
        <v>1258.3781321700003</v>
      </c>
      <c r="L32" s="66"/>
      <c r="M32" s="66">
        <v>715.07636396999987</v>
      </c>
      <c r="N32" s="66">
        <v>715.07636396999987</v>
      </c>
      <c r="O32" s="66">
        <v>4009.0731463900038</v>
      </c>
      <c r="U32" s="61" t="s">
        <v>37</v>
      </c>
      <c r="V32" s="64">
        <v>149</v>
      </c>
    </row>
    <row r="33" spans="2:22" ht="32.25" customHeight="1" thickBot="1" x14ac:dyDescent="0.35">
      <c r="B33" s="27" t="s">
        <v>31</v>
      </c>
      <c r="C33" s="66">
        <v>72525.220000002533</v>
      </c>
      <c r="D33" s="66">
        <v>4467.7000000000007</v>
      </c>
      <c r="E33" s="66">
        <v>76992.92000000253</v>
      </c>
      <c r="F33" s="66">
        <v>330.20999999999992</v>
      </c>
      <c r="G33" s="66">
        <v>4629.8</v>
      </c>
      <c r="H33" s="66">
        <v>4960.01</v>
      </c>
      <c r="I33" s="66">
        <v>8665.570000000107</v>
      </c>
      <c r="J33" s="66">
        <v>10253.17</v>
      </c>
      <c r="K33" s="66">
        <v>18918.740000000107</v>
      </c>
      <c r="L33" s="66"/>
      <c r="M33" s="66">
        <v>13645.2</v>
      </c>
      <c r="N33" s="66">
        <v>13645.2</v>
      </c>
      <c r="O33" s="66">
        <v>114516.87000000264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1769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15903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732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3.909550270969829E-2</v>
      </c>
      <c r="E8" s="10">
        <v>0</v>
      </c>
      <c r="F8" s="10" t="s">
        <v>40</v>
      </c>
      <c r="G8" s="10">
        <v>2.5876666666666666E-2</v>
      </c>
      <c r="H8" s="10">
        <v>0.96510232240437155</v>
      </c>
      <c r="I8" s="10">
        <v>0.89394886363636361</v>
      </c>
      <c r="J8" s="10">
        <v>7.9343114874815893E-2</v>
      </c>
      <c r="K8" s="10">
        <v>2.1267279279279281</v>
      </c>
      <c r="L8" s="10">
        <v>0.23404680054458815</v>
      </c>
      <c r="M8" s="10">
        <v>0</v>
      </c>
      <c r="N8" s="10">
        <v>24.659575</v>
      </c>
      <c r="O8" s="10" t="s">
        <v>40</v>
      </c>
      <c r="P8" s="11">
        <v>8.6594093193522362E-2</v>
      </c>
      <c r="Q8" s="13"/>
      <c r="R8" s="13"/>
      <c r="S8" s="13"/>
      <c r="U8" s="14" t="s">
        <v>33</v>
      </c>
      <c r="V8" s="30">
        <v>222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24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978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1.7899749251799723E-2</v>
      </c>
      <c r="E12" s="12">
        <v>0</v>
      </c>
      <c r="F12" s="10" t="s">
        <v>40</v>
      </c>
      <c r="G12" s="10">
        <v>1.7106666666666666E-2</v>
      </c>
      <c r="H12" s="12">
        <v>0</v>
      </c>
      <c r="I12" s="10">
        <v>1.2959595959595959E-3</v>
      </c>
      <c r="J12" s="10">
        <v>2.8075036818851252E-2</v>
      </c>
      <c r="K12" s="12">
        <v>0</v>
      </c>
      <c r="L12" s="10">
        <v>2.5953641933287953E-2</v>
      </c>
      <c r="M12" s="10">
        <v>0</v>
      </c>
      <c r="N12" s="12">
        <v>0</v>
      </c>
      <c r="O12" s="10" t="s">
        <v>40</v>
      </c>
      <c r="P12" s="11">
        <v>4.794825339703419E-3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4">
        <v>12363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60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2716</v>
      </c>
      <c r="W15" s="45"/>
    </row>
    <row r="16" spans="2:23" ht="15" customHeight="1" thickBot="1" x14ac:dyDescent="0.35">
      <c r="B16" s="46" t="s">
        <v>18</v>
      </c>
      <c r="C16" s="47"/>
      <c r="D16" s="10">
        <v>5.6995251961498017E-2</v>
      </c>
      <c r="E16" s="10">
        <v>0</v>
      </c>
      <c r="F16" s="10">
        <v>0</v>
      </c>
      <c r="G16" s="10">
        <v>4.2983333333333332E-2</v>
      </c>
      <c r="H16" s="10">
        <v>0.96510232240437155</v>
      </c>
      <c r="I16" s="10">
        <v>0.89524482323232324</v>
      </c>
      <c r="J16" s="10">
        <v>0.10741815169366714</v>
      </c>
      <c r="K16" s="10">
        <v>2.1267279279279281</v>
      </c>
      <c r="L16" s="10">
        <v>0.26000044247787613</v>
      </c>
      <c r="M16" s="10">
        <v>0</v>
      </c>
      <c r="N16" s="10">
        <v>24.659575</v>
      </c>
      <c r="O16" s="10">
        <v>0</v>
      </c>
      <c r="P16" s="28">
        <v>9.1388918533225783E-2</v>
      </c>
      <c r="Q16" s="29"/>
      <c r="R16" s="13"/>
      <c r="S16" s="13"/>
      <c r="U16" s="14" t="s">
        <v>35</v>
      </c>
      <c r="V16" s="44">
        <v>0</v>
      </c>
      <c r="W16" s="45"/>
    </row>
    <row r="17" spans="2:23" ht="15" customHeight="1" x14ac:dyDescent="0.3">
      <c r="B17" s="16"/>
      <c r="U17" s="6" t="s">
        <v>15</v>
      </c>
      <c r="V17" s="45">
        <v>15139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6.5866666666666669E-3</v>
      </c>
      <c r="H22" s="10">
        <v>9.2453415300546446E-2</v>
      </c>
      <c r="I22" s="10">
        <v>8.5948358585858586E-2</v>
      </c>
      <c r="J22" s="10">
        <v>0</v>
      </c>
      <c r="K22" s="10">
        <v>0.22261576576576575</v>
      </c>
      <c r="L22" s="10">
        <v>1.6821204901293397E-2</v>
      </c>
      <c r="M22" s="10">
        <v>0</v>
      </c>
      <c r="N22" s="10">
        <v>0</v>
      </c>
      <c r="O22" s="10" t="s">
        <v>40</v>
      </c>
      <c r="P22" s="11">
        <v>7.2899298876962209E-3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1.2367394645312627E-2</v>
      </c>
      <c r="E24" s="12">
        <v>0</v>
      </c>
      <c r="F24" s="10" t="s">
        <v>40</v>
      </c>
      <c r="G24" s="10">
        <v>1.3333333333333333E-5</v>
      </c>
      <c r="H24" s="12">
        <v>0</v>
      </c>
      <c r="I24" s="10">
        <v>1.0101010101010101E-6</v>
      </c>
      <c r="J24" s="10">
        <v>3.318541973490427E-2</v>
      </c>
      <c r="K24" s="12">
        <v>0</v>
      </c>
      <c r="L24" s="10">
        <v>3.0677876106194688E-2</v>
      </c>
      <c r="M24" s="10">
        <v>0</v>
      </c>
      <c r="N24" s="12">
        <v>0</v>
      </c>
      <c r="O24" s="10" t="s">
        <v>40</v>
      </c>
      <c r="P24" s="11">
        <v>5.5923807160141456E-3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1.2367394645312627E-2</v>
      </c>
      <c r="E26" s="10">
        <v>0</v>
      </c>
      <c r="F26" s="10">
        <v>0</v>
      </c>
      <c r="G26" s="10">
        <v>6.6E-3</v>
      </c>
      <c r="H26" s="10">
        <v>9.2453415300546446E-2</v>
      </c>
      <c r="I26" s="10">
        <v>8.5949368686868685E-2</v>
      </c>
      <c r="J26" s="10">
        <v>3.318541973490427E-2</v>
      </c>
      <c r="K26" s="10">
        <v>0.22261576576576575</v>
      </c>
      <c r="L26" s="10">
        <v>4.7499081007488085E-2</v>
      </c>
      <c r="M26" s="10">
        <v>0</v>
      </c>
      <c r="N26" s="10">
        <v>0</v>
      </c>
      <c r="O26" s="10">
        <v>0</v>
      </c>
      <c r="P26" s="11">
        <v>1.2882310603710367E-2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12363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12363</v>
      </c>
      <c r="D31" s="66"/>
      <c r="E31" s="66">
        <v>12363</v>
      </c>
      <c r="F31" s="66">
        <v>60</v>
      </c>
      <c r="G31" s="66">
        <v>732</v>
      </c>
      <c r="H31" s="66">
        <v>792</v>
      </c>
      <c r="I31" s="66">
        <v>2716</v>
      </c>
      <c r="J31" s="66">
        <v>222</v>
      </c>
      <c r="K31" s="66">
        <v>2938</v>
      </c>
      <c r="L31" s="66"/>
      <c r="M31" s="66">
        <v>24</v>
      </c>
      <c r="N31" s="66">
        <v>24</v>
      </c>
      <c r="O31" s="66">
        <v>16117</v>
      </c>
      <c r="U31" s="61"/>
      <c r="V31" s="64"/>
    </row>
    <row r="32" spans="2:23" ht="32.25" customHeight="1" thickBot="1" x14ac:dyDescent="0.35">
      <c r="B32" s="27" t="s">
        <v>30</v>
      </c>
      <c r="C32" s="66">
        <v>2032.780318560003</v>
      </c>
      <c r="D32" s="66"/>
      <c r="E32" s="66">
        <v>2032.780318560003</v>
      </c>
      <c r="F32" s="66">
        <v>18.863234099999982</v>
      </c>
      <c r="G32" s="66">
        <v>4984.8663600399977</v>
      </c>
      <c r="H32" s="66">
        <v>5003.729594139998</v>
      </c>
      <c r="I32" s="66">
        <v>892.08856789999982</v>
      </c>
      <c r="J32" s="66">
        <v>1948.6077546800004</v>
      </c>
      <c r="K32" s="66">
        <v>2840.69632258</v>
      </c>
      <c r="L32" s="66"/>
      <c r="M32" s="66">
        <v>976.75516358999994</v>
      </c>
      <c r="N32" s="66">
        <v>976.75516358999994</v>
      </c>
      <c r="O32" s="66">
        <v>10853.96139887</v>
      </c>
      <c r="U32" s="61" t="s">
        <v>37</v>
      </c>
      <c r="V32" s="64">
        <v>792</v>
      </c>
    </row>
    <row r="33" spans="2:22" ht="32.25" customHeight="1" thickBot="1" x14ac:dyDescent="0.35">
      <c r="B33" s="27" t="s">
        <v>31</v>
      </c>
      <c r="C33" s="66">
        <v>51699.660000000455</v>
      </c>
      <c r="D33" s="66"/>
      <c r="E33" s="66">
        <v>51699.660000000455</v>
      </c>
      <c r="F33" s="66">
        <v>313.93999999999994</v>
      </c>
      <c r="G33" s="66">
        <v>53390.5</v>
      </c>
      <c r="H33" s="66">
        <v>53704.44</v>
      </c>
      <c r="I33" s="66">
        <v>12959.830000000169</v>
      </c>
      <c r="J33" s="66">
        <v>26331.419999999987</v>
      </c>
      <c r="K33" s="66">
        <v>39291.25000000016</v>
      </c>
      <c r="L33" s="66"/>
      <c r="M33" s="66">
        <v>5005</v>
      </c>
      <c r="N33" s="66">
        <v>5005</v>
      </c>
      <c r="O33" s="66">
        <v>149700.35000000062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2938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16117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329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0.11442950972104819</v>
      </c>
      <c r="E8" s="10">
        <v>95.19456666666666</v>
      </c>
      <c r="F8" s="10">
        <v>0.12246603555630688</v>
      </c>
      <c r="G8" s="10">
        <v>0.55711666666666659</v>
      </c>
      <c r="H8" s="10">
        <v>2.7238200607902736</v>
      </c>
      <c r="I8" s="10">
        <v>2.0453116910229645</v>
      </c>
      <c r="J8" s="10">
        <v>0.21488572148073523</v>
      </c>
      <c r="K8" s="10">
        <v>5.1635214673913046</v>
      </c>
      <c r="L8" s="10">
        <v>0.43403108303249094</v>
      </c>
      <c r="M8" s="10">
        <v>0.58802500000000002</v>
      </c>
      <c r="N8" s="10">
        <v>34.814894520547945</v>
      </c>
      <c r="O8" s="10">
        <v>26.346390721649481</v>
      </c>
      <c r="P8" s="11">
        <v>0.25887896302305147</v>
      </c>
      <c r="Q8" s="13"/>
      <c r="R8" s="13"/>
      <c r="S8" s="13"/>
      <c r="U8" s="14" t="s">
        <v>33</v>
      </c>
      <c r="V8" s="30">
        <v>368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73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773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1.2315894618202313E-2</v>
      </c>
      <c r="E12" s="12">
        <v>0</v>
      </c>
      <c r="F12" s="10">
        <v>1.2314853633110757E-2</v>
      </c>
      <c r="G12" s="10">
        <v>2.940266666666666E-2</v>
      </c>
      <c r="H12" s="12">
        <v>0</v>
      </c>
      <c r="I12" s="10">
        <v>9.2075156576200395E-3</v>
      </c>
      <c r="J12" s="10">
        <v>1.3298123898262406E-2</v>
      </c>
      <c r="K12" s="12">
        <v>0</v>
      </c>
      <c r="L12" s="10">
        <v>1.2709229843561976E-2</v>
      </c>
      <c r="M12" s="10">
        <v>0</v>
      </c>
      <c r="N12" s="12">
        <v>0</v>
      </c>
      <c r="O12" s="10">
        <v>0</v>
      </c>
      <c r="P12" s="11">
        <v>1.2328245341265014E-2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35490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150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7942</v>
      </c>
      <c r="W15" s="45"/>
    </row>
    <row r="16" spans="2:23" ht="15" customHeight="1" thickBot="1" x14ac:dyDescent="0.35">
      <c r="B16" s="46" t="s">
        <v>18</v>
      </c>
      <c r="C16" s="47"/>
      <c r="D16" s="10">
        <v>0.12674540433925049</v>
      </c>
      <c r="E16" s="10">
        <v>95.19456666666666</v>
      </c>
      <c r="F16" s="10">
        <v>0.13478088918941764</v>
      </c>
      <c r="G16" s="10">
        <v>0.58651933333333328</v>
      </c>
      <c r="H16" s="10">
        <v>2.7238200607902736</v>
      </c>
      <c r="I16" s="10">
        <v>2.0545192066805846</v>
      </c>
      <c r="J16" s="10">
        <v>0.22818384537899764</v>
      </c>
      <c r="K16" s="10">
        <v>5.1635214673913046</v>
      </c>
      <c r="L16" s="10">
        <v>0.44674031287605293</v>
      </c>
      <c r="M16" s="10">
        <v>0.58802500000000002</v>
      </c>
      <c r="N16" s="10">
        <v>34.814894520547945</v>
      </c>
      <c r="O16" s="10">
        <v>26.346390721649481</v>
      </c>
      <c r="P16" s="28">
        <v>0.2712072083643165</v>
      </c>
      <c r="Q16" s="29"/>
      <c r="R16" s="13"/>
      <c r="S16" s="13"/>
      <c r="U16" s="14" t="s">
        <v>35</v>
      </c>
      <c r="V16" s="44">
        <v>24</v>
      </c>
      <c r="W16" s="45"/>
    </row>
    <row r="17" spans="2:23" ht="15" customHeight="1" x14ac:dyDescent="0.3">
      <c r="B17" s="16"/>
      <c r="U17" s="6" t="s">
        <v>15</v>
      </c>
      <c r="V17" s="45">
        <v>43606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1.097059171597633E-2</v>
      </c>
      <c r="E22" s="10">
        <v>0</v>
      </c>
      <c r="F22" s="10">
        <v>1.0969664440875665E-2</v>
      </c>
      <c r="G22" s="10">
        <v>1.4166666666666666E-3</v>
      </c>
      <c r="H22" s="10">
        <v>0</v>
      </c>
      <c r="I22" s="10">
        <v>4.4363256784968683E-4</v>
      </c>
      <c r="J22" s="10">
        <v>2.9615323596071521E-2</v>
      </c>
      <c r="K22" s="10">
        <v>1.3055059782608696</v>
      </c>
      <c r="L22" s="10">
        <v>8.6116859205776178E-2</v>
      </c>
      <c r="M22" s="10">
        <v>0</v>
      </c>
      <c r="N22" s="10">
        <v>0</v>
      </c>
      <c r="O22" s="10">
        <v>0</v>
      </c>
      <c r="P22" s="11">
        <v>2.4903443069920459E-2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1.5688337559876021E-2</v>
      </c>
      <c r="E24" s="12">
        <v>0</v>
      </c>
      <c r="F24" s="10">
        <v>1.5687011523398978E-2</v>
      </c>
      <c r="G24" s="10">
        <v>9.9726666666666661E-3</v>
      </c>
      <c r="H24" s="12">
        <v>0</v>
      </c>
      <c r="I24" s="10">
        <v>3.1229645093945719E-3</v>
      </c>
      <c r="J24" s="10">
        <v>1.0185469654998742E-2</v>
      </c>
      <c r="K24" s="12">
        <v>0</v>
      </c>
      <c r="L24" s="10">
        <v>9.7344163658243076E-3</v>
      </c>
      <c r="M24" s="10">
        <v>0</v>
      </c>
      <c r="N24" s="12">
        <v>0</v>
      </c>
      <c r="O24" s="10">
        <v>0</v>
      </c>
      <c r="P24" s="11">
        <v>1.4402487663083888E-2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2.6658929275852353E-2</v>
      </c>
      <c r="E26" s="10">
        <v>0</v>
      </c>
      <c r="F26" s="10">
        <v>2.6656675964274644E-2</v>
      </c>
      <c r="G26" s="10">
        <v>1.1389333333333333E-2</v>
      </c>
      <c r="H26" s="10">
        <v>0</v>
      </c>
      <c r="I26" s="10">
        <v>3.5665970772442586E-3</v>
      </c>
      <c r="J26" s="10">
        <v>3.9800793251070263E-2</v>
      </c>
      <c r="K26" s="10">
        <v>1.3055059782608696</v>
      </c>
      <c r="L26" s="10">
        <v>9.5851275571600489E-2</v>
      </c>
      <c r="M26" s="10">
        <v>0</v>
      </c>
      <c r="N26" s="10">
        <v>0</v>
      </c>
      <c r="O26" s="10">
        <v>0</v>
      </c>
      <c r="P26" s="11">
        <v>3.9305930733004348E-2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35493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35490</v>
      </c>
      <c r="D31" s="66">
        <v>3</v>
      </c>
      <c r="E31" s="66">
        <v>35493</v>
      </c>
      <c r="F31" s="66">
        <v>150</v>
      </c>
      <c r="G31" s="66">
        <v>329</v>
      </c>
      <c r="H31" s="66">
        <v>479</v>
      </c>
      <c r="I31" s="66">
        <v>7942</v>
      </c>
      <c r="J31" s="66">
        <v>368</v>
      </c>
      <c r="K31" s="66">
        <v>8310</v>
      </c>
      <c r="L31" s="66">
        <v>24</v>
      </c>
      <c r="M31" s="66">
        <v>73</v>
      </c>
      <c r="N31" s="66">
        <v>97</v>
      </c>
      <c r="O31" s="66">
        <v>44379</v>
      </c>
      <c r="U31" s="61"/>
      <c r="V31" s="64"/>
    </row>
    <row r="32" spans="2:23" ht="32.25" customHeight="1" thickBot="1" x14ac:dyDescent="0.35">
      <c r="B32" s="27" t="s">
        <v>30</v>
      </c>
      <c r="C32" s="66">
        <v>4997.9676541999788</v>
      </c>
      <c r="D32" s="66">
        <v>3.3262470400000002</v>
      </c>
      <c r="E32" s="66">
        <v>5001.2939012399793</v>
      </c>
      <c r="F32" s="66">
        <v>80.167275959999969</v>
      </c>
      <c r="G32" s="66">
        <v>1437.7144962299999</v>
      </c>
      <c r="H32" s="66">
        <v>1517.8817721899998</v>
      </c>
      <c r="I32" s="66">
        <v>2608.6468162499987</v>
      </c>
      <c r="J32" s="66">
        <v>1878.6274967499994</v>
      </c>
      <c r="K32" s="66">
        <v>4487.2743129999981</v>
      </c>
      <c r="L32" s="66">
        <v>107.44590536999999</v>
      </c>
      <c r="M32" s="66">
        <v>6036.2189932699994</v>
      </c>
      <c r="N32" s="66">
        <v>6143.6648986399996</v>
      </c>
      <c r="O32" s="66">
        <v>17150.114885069976</v>
      </c>
      <c r="U32" s="61" t="s">
        <v>37</v>
      </c>
      <c r="V32" s="64">
        <v>479</v>
      </c>
    </row>
    <row r="33" spans="2:22" ht="32.25" customHeight="1" thickBot="1" x14ac:dyDescent="0.35">
      <c r="B33" s="27" t="s">
        <v>31</v>
      </c>
      <c r="C33" s="66">
        <v>148206.34999998639</v>
      </c>
      <c r="D33" s="66">
        <v>117</v>
      </c>
      <c r="E33" s="66">
        <v>148323.34999998639</v>
      </c>
      <c r="F33" s="66">
        <v>761.22999999999945</v>
      </c>
      <c r="G33" s="66">
        <v>29489.239999999998</v>
      </c>
      <c r="H33" s="66">
        <v>30250.469999999998</v>
      </c>
      <c r="I33" s="66">
        <v>39872.869999998657</v>
      </c>
      <c r="J33" s="66">
        <v>31988.959999999901</v>
      </c>
      <c r="K33" s="66">
        <v>71861.829999998561</v>
      </c>
      <c r="L33" s="66">
        <v>495.91999999999996</v>
      </c>
      <c r="M33" s="66">
        <v>29337.059999999998</v>
      </c>
      <c r="N33" s="66">
        <v>29832.979999999996</v>
      </c>
      <c r="O33" s="66">
        <v>280268.62999998493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8310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97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44379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106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8.9299806001034668E-2</v>
      </c>
      <c r="E8" s="10">
        <v>0</v>
      </c>
      <c r="F8" s="10" t="s">
        <v>40</v>
      </c>
      <c r="G8" s="10">
        <v>3.3279999999999998E-3</v>
      </c>
      <c r="H8" s="10">
        <v>1.1769783018867925</v>
      </c>
      <c r="I8" s="10">
        <v>0.95299923664122144</v>
      </c>
      <c r="J8" s="10">
        <v>0.14894637017658602</v>
      </c>
      <c r="K8" s="10">
        <v>4.1834630434782607</v>
      </c>
      <c r="L8" s="10">
        <v>0.3779257248611968</v>
      </c>
      <c r="M8" s="10">
        <v>0.16289999999999999</v>
      </c>
      <c r="N8" s="10">
        <v>29.003450000000001</v>
      </c>
      <c r="O8" s="10">
        <v>14.583175000000001</v>
      </c>
      <c r="P8" s="11">
        <v>8.3873650927487359E-2</v>
      </c>
      <c r="Q8" s="13"/>
      <c r="R8" s="13"/>
      <c r="S8" s="13"/>
      <c r="U8" s="14" t="s">
        <v>33</v>
      </c>
      <c r="V8" s="30">
        <v>92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2.6191929643041905E-3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5.0863963374754746E-3</v>
      </c>
      <c r="K12" s="12">
        <v>0</v>
      </c>
      <c r="L12" s="10">
        <v>4.7977174583590382E-3</v>
      </c>
      <c r="M12" s="10">
        <v>0</v>
      </c>
      <c r="N12" s="12">
        <v>0</v>
      </c>
      <c r="O12" s="10">
        <v>0</v>
      </c>
      <c r="P12" s="11">
        <v>8.1967748735244528E-4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7732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25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1529</v>
      </c>
      <c r="W15" s="45"/>
    </row>
    <row r="16" spans="2:23" ht="15" customHeight="1" thickBot="1" x14ac:dyDescent="0.35">
      <c r="B16" s="46" t="s">
        <v>18</v>
      </c>
      <c r="C16" s="47"/>
      <c r="D16" s="10">
        <v>9.1918998965338852E-2</v>
      </c>
      <c r="E16" s="10">
        <v>0</v>
      </c>
      <c r="F16" s="10">
        <v>0</v>
      </c>
      <c r="G16" s="10">
        <v>3.3279999999999998E-3</v>
      </c>
      <c r="H16" s="10">
        <v>1.1769783018867925</v>
      </c>
      <c r="I16" s="10">
        <v>0.95299923664122144</v>
      </c>
      <c r="J16" s="10">
        <v>0.1540327665140615</v>
      </c>
      <c r="K16" s="10">
        <v>4.1834630434782607</v>
      </c>
      <c r="L16" s="10">
        <v>0.38272344231955585</v>
      </c>
      <c r="M16" s="10">
        <v>0.16289999999999999</v>
      </c>
      <c r="N16" s="10">
        <v>29.003450000000001</v>
      </c>
      <c r="O16" s="10">
        <v>14.583175000000001</v>
      </c>
      <c r="P16" s="28">
        <v>8.46933284148398E-2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9288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2.7133859286083807E-3</v>
      </c>
      <c r="E22" s="10">
        <v>0</v>
      </c>
      <c r="F22" s="10" t="s">
        <v>40</v>
      </c>
      <c r="G22" s="10">
        <v>0</v>
      </c>
      <c r="H22" s="10">
        <v>0.60676320754716984</v>
      </c>
      <c r="I22" s="10">
        <v>0.49096870229007639</v>
      </c>
      <c r="J22" s="10">
        <v>5.4746893394375402E-3</v>
      </c>
      <c r="K22" s="10">
        <v>0</v>
      </c>
      <c r="L22" s="10">
        <v>5.1639728562615662E-3</v>
      </c>
      <c r="M22" s="10">
        <v>0</v>
      </c>
      <c r="N22" s="10">
        <v>0</v>
      </c>
      <c r="O22" s="10">
        <v>0</v>
      </c>
      <c r="P22" s="11">
        <v>7.6610139123102876E-3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2.7133859286083807E-3</v>
      </c>
      <c r="E26" s="10">
        <v>0</v>
      </c>
      <c r="F26" s="10">
        <v>0</v>
      </c>
      <c r="G26" s="10">
        <v>0</v>
      </c>
      <c r="H26" s="10">
        <v>0.60676320754716984</v>
      </c>
      <c r="I26" s="10">
        <v>0.49096870229007639</v>
      </c>
      <c r="J26" s="10">
        <v>5.4746893394375402E-3</v>
      </c>
      <c r="K26" s="10">
        <v>0</v>
      </c>
      <c r="L26" s="10">
        <v>5.1639728562615662E-3</v>
      </c>
      <c r="M26" s="10">
        <v>0</v>
      </c>
      <c r="N26" s="10">
        <v>0</v>
      </c>
      <c r="O26" s="10">
        <v>0</v>
      </c>
      <c r="P26" s="11">
        <v>7.6610139123102876E-3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7732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7732</v>
      </c>
      <c r="D31" s="66"/>
      <c r="E31" s="66">
        <v>7732</v>
      </c>
      <c r="F31" s="66">
        <v>25</v>
      </c>
      <c r="G31" s="66">
        <v>106</v>
      </c>
      <c r="H31" s="66">
        <v>131</v>
      </c>
      <c r="I31" s="66">
        <v>1529</v>
      </c>
      <c r="J31" s="66">
        <v>92</v>
      </c>
      <c r="K31" s="66">
        <v>1621</v>
      </c>
      <c r="L31" s="66">
        <v>2</v>
      </c>
      <c r="M31" s="66">
        <v>2</v>
      </c>
      <c r="N31" s="66">
        <v>4</v>
      </c>
      <c r="O31" s="66">
        <v>9488</v>
      </c>
      <c r="U31" s="61"/>
      <c r="V31" s="64"/>
    </row>
    <row r="32" spans="2:23" ht="32.25" customHeight="1" thickBot="1" x14ac:dyDescent="0.35">
      <c r="B32" s="27" t="s">
        <v>30</v>
      </c>
      <c r="C32" s="66">
        <v>887.10639681999373</v>
      </c>
      <c r="D32" s="66"/>
      <c r="E32" s="66">
        <v>887.10639681999373</v>
      </c>
      <c r="F32" s="66">
        <v>3.3690190799999993</v>
      </c>
      <c r="G32" s="66">
        <v>609.48439036000036</v>
      </c>
      <c r="H32" s="66">
        <v>612.85340944000041</v>
      </c>
      <c r="I32" s="66">
        <v>470.52836468000032</v>
      </c>
      <c r="J32" s="66">
        <v>337.50258943000017</v>
      </c>
      <c r="K32" s="66">
        <v>808.03095411000049</v>
      </c>
      <c r="L32" s="66">
        <v>1.2499282899999999</v>
      </c>
      <c r="M32" s="66">
        <v>53.014966540000003</v>
      </c>
      <c r="N32" s="66">
        <v>54.264894830000003</v>
      </c>
      <c r="O32" s="66">
        <v>2362.2556551999946</v>
      </c>
      <c r="U32" s="61" t="s">
        <v>37</v>
      </c>
      <c r="V32" s="64">
        <v>131</v>
      </c>
    </row>
    <row r="33" spans="2:22" ht="32.25" customHeight="1" thickBot="1" x14ac:dyDescent="0.35">
      <c r="B33" s="27" t="s">
        <v>31</v>
      </c>
      <c r="C33" s="66">
        <v>57859.720000000925</v>
      </c>
      <c r="D33" s="66"/>
      <c r="E33" s="66">
        <v>57859.720000000925</v>
      </c>
      <c r="F33" s="66">
        <v>179.44</v>
      </c>
      <c r="G33" s="66">
        <v>13718.279999999999</v>
      </c>
      <c r="H33" s="66">
        <v>13897.72</v>
      </c>
      <c r="I33" s="66">
        <v>7501.4800000000505</v>
      </c>
      <c r="J33" s="66">
        <v>6004</v>
      </c>
      <c r="K33" s="66">
        <v>13505.48000000005</v>
      </c>
      <c r="L33" s="66">
        <v>17.93</v>
      </c>
      <c r="M33" s="66">
        <v>840</v>
      </c>
      <c r="N33" s="66">
        <v>857.93</v>
      </c>
      <c r="O33" s="66">
        <v>86120.850000000966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1621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9488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72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3.6360710022317944E-2</v>
      </c>
      <c r="E8" s="10">
        <v>1.8094152777777777</v>
      </c>
      <c r="F8" s="10">
        <v>3.8566573358906564E-2</v>
      </c>
      <c r="G8" s="10">
        <v>6.8253405017921126E-2</v>
      </c>
      <c r="H8" s="10">
        <v>5.506034821428571</v>
      </c>
      <c r="I8" s="10">
        <v>1.6258787723785164</v>
      </c>
      <c r="J8" s="10">
        <v>0.12662375634517764</v>
      </c>
      <c r="K8" s="10">
        <v>12.301669321533922</v>
      </c>
      <c r="L8" s="10">
        <v>0.49599376230535164</v>
      </c>
      <c r="M8" s="10">
        <v>0.54247209302325572</v>
      </c>
      <c r="N8" s="10">
        <v>104.76344032258064</v>
      </c>
      <c r="O8" s="10">
        <v>62.082472380952375</v>
      </c>
      <c r="P8" s="11">
        <v>0.21466683634585795</v>
      </c>
      <c r="Q8" s="13"/>
      <c r="R8" s="13"/>
      <c r="S8" s="13"/>
      <c r="U8" s="14" t="s">
        <v>33</v>
      </c>
      <c r="V8" s="30">
        <v>339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585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9.334241622117264E-3</v>
      </c>
      <c r="E12" s="12">
        <v>0</v>
      </c>
      <c r="F12" s="10">
        <v>9.3226288597446135E-3</v>
      </c>
      <c r="G12" s="10">
        <v>1.0075268817204301E-3</v>
      </c>
      <c r="H12" s="12">
        <v>0</v>
      </c>
      <c r="I12" s="10">
        <v>7.1892583120204603E-4</v>
      </c>
      <c r="J12" s="10">
        <v>0.16781547761882787</v>
      </c>
      <c r="K12" s="12">
        <v>0</v>
      </c>
      <c r="L12" s="10">
        <v>0.16272424378020406</v>
      </c>
      <c r="M12" s="10">
        <v>4.3116279069767442E-2</v>
      </c>
      <c r="N12" s="12">
        <v>0</v>
      </c>
      <c r="O12" s="10">
        <v>1.7657142857142857E-2</v>
      </c>
      <c r="P12" s="11">
        <v>3.3935037315042493E-2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57801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279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10835</v>
      </c>
      <c r="W15" s="45"/>
    </row>
    <row r="16" spans="2:23" ht="15" customHeight="1" thickBot="1" x14ac:dyDescent="0.35">
      <c r="B16" s="46" t="s">
        <v>18</v>
      </c>
      <c r="C16" s="47"/>
      <c r="D16" s="10">
        <v>4.5694951644435211E-2</v>
      </c>
      <c r="E16" s="10">
        <v>1.8094152777777777</v>
      </c>
      <c r="F16" s="10">
        <v>4.7889202218651179E-2</v>
      </c>
      <c r="G16" s="10">
        <v>6.9260931899641553E-2</v>
      </c>
      <c r="H16" s="10">
        <v>5.506034821428571</v>
      </c>
      <c r="I16" s="10">
        <v>1.6265976982097186</v>
      </c>
      <c r="J16" s="10">
        <v>0.29443923396400551</v>
      </c>
      <c r="K16" s="10">
        <v>12.301669321533922</v>
      </c>
      <c r="L16" s="10">
        <v>0.65871800608555575</v>
      </c>
      <c r="M16" s="10">
        <v>0.58558837209302317</v>
      </c>
      <c r="N16" s="10">
        <v>104.76344032258064</v>
      </c>
      <c r="O16" s="10">
        <v>62.100129523809521</v>
      </c>
      <c r="P16" s="28">
        <v>0.24860187366090045</v>
      </c>
      <c r="Q16" s="29"/>
      <c r="R16" s="13"/>
      <c r="S16" s="13"/>
      <c r="U16" s="14" t="s">
        <v>35</v>
      </c>
      <c r="V16" s="44">
        <v>43</v>
      </c>
      <c r="W16" s="45"/>
    </row>
    <row r="17" spans="2:23" ht="15" customHeight="1" x14ac:dyDescent="0.3">
      <c r="B17" s="16"/>
      <c r="U17" s="6" t="s">
        <v>15</v>
      </c>
      <c r="V17" s="45">
        <v>68958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2.0481417276517706E-2</v>
      </c>
      <c r="E22" s="10">
        <v>1.1597902777777778</v>
      </c>
      <c r="F22" s="10">
        <v>2.1898835380920287E-2</v>
      </c>
      <c r="G22" s="10">
        <v>4.4162724014336921E-2</v>
      </c>
      <c r="H22" s="10">
        <v>8.0792776785714278</v>
      </c>
      <c r="I22" s="10">
        <v>2.3457813299232733</v>
      </c>
      <c r="J22" s="10">
        <v>6.005647438855561E-2</v>
      </c>
      <c r="K22" s="10">
        <v>2.1527064896755164</v>
      </c>
      <c r="L22" s="10">
        <v>0.12354388759620549</v>
      </c>
      <c r="M22" s="10">
        <v>1.3678720930232557</v>
      </c>
      <c r="N22" s="10">
        <v>102.3528</v>
      </c>
      <c r="O22" s="10">
        <v>60.99706761904762</v>
      </c>
      <c r="P22" s="11">
        <v>0.14336055821578017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4.0979861940104844E-3</v>
      </c>
      <c r="E24" s="12">
        <v>0</v>
      </c>
      <c r="F24" s="10">
        <v>4.0928878751749524E-3</v>
      </c>
      <c r="G24" s="10">
        <v>0</v>
      </c>
      <c r="H24" s="12">
        <v>0</v>
      </c>
      <c r="I24" s="10">
        <v>0</v>
      </c>
      <c r="J24" s="10">
        <v>2.9712828795569909E-2</v>
      </c>
      <c r="K24" s="12">
        <v>0</v>
      </c>
      <c r="L24" s="10">
        <v>2.8811392518346159E-2</v>
      </c>
      <c r="M24" s="10">
        <v>0</v>
      </c>
      <c r="N24" s="12">
        <v>0</v>
      </c>
      <c r="O24" s="10">
        <v>0</v>
      </c>
      <c r="P24" s="11">
        <v>8.0354054326100405E-3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2.4579403470528192E-2</v>
      </c>
      <c r="E26" s="10">
        <v>1.1597902777777778</v>
      </c>
      <c r="F26" s="10">
        <v>2.599172325609524E-2</v>
      </c>
      <c r="G26" s="10">
        <v>4.4162724014336921E-2</v>
      </c>
      <c r="H26" s="10">
        <v>8.0792776785714278</v>
      </c>
      <c r="I26" s="10">
        <v>2.3457813299232733</v>
      </c>
      <c r="J26" s="10">
        <v>8.9769303184125515E-2</v>
      </c>
      <c r="K26" s="10">
        <v>2.1527064896755164</v>
      </c>
      <c r="L26" s="10">
        <v>0.15235528011455166</v>
      </c>
      <c r="M26" s="10">
        <v>1.3678720930232557</v>
      </c>
      <c r="N26" s="10">
        <v>102.3528</v>
      </c>
      <c r="O26" s="10">
        <v>60.99706761904762</v>
      </c>
      <c r="P26" s="11">
        <v>0.1513959636483902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57873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57801</v>
      </c>
      <c r="D31" s="66">
        <v>72</v>
      </c>
      <c r="E31" s="66">
        <v>57873</v>
      </c>
      <c r="F31" s="66">
        <v>279</v>
      </c>
      <c r="G31" s="66">
        <v>112</v>
      </c>
      <c r="H31" s="66">
        <v>391</v>
      </c>
      <c r="I31" s="66">
        <v>10835</v>
      </c>
      <c r="J31" s="66">
        <v>339</v>
      </c>
      <c r="K31" s="66">
        <v>11174</v>
      </c>
      <c r="L31" s="66">
        <v>43</v>
      </c>
      <c r="M31" s="66">
        <v>62</v>
      </c>
      <c r="N31" s="66">
        <v>105</v>
      </c>
      <c r="O31" s="66">
        <v>69543</v>
      </c>
      <c r="U31" s="61"/>
      <c r="V31" s="64"/>
    </row>
    <row r="32" spans="2:23" ht="32.25" customHeight="1" thickBot="1" x14ac:dyDescent="0.35">
      <c r="B32" s="27" t="s">
        <v>30</v>
      </c>
      <c r="C32" s="66">
        <v>8293.4135164400268</v>
      </c>
      <c r="D32" s="66">
        <v>56.065668389999985</v>
      </c>
      <c r="E32" s="66">
        <v>8349.4791848300265</v>
      </c>
      <c r="F32" s="66">
        <v>30.109305619999983</v>
      </c>
      <c r="G32" s="66">
        <v>1172.5157531299999</v>
      </c>
      <c r="H32" s="66">
        <v>1202.6250587499999</v>
      </c>
      <c r="I32" s="66">
        <v>5529.5601955299917</v>
      </c>
      <c r="J32" s="66">
        <v>4067.678598389999</v>
      </c>
      <c r="K32" s="66">
        <v>9597.2387939199907</v>
      </c>
      <c r="L32" s="66">
        <v>170.08757938000002</v>
      </c>
      <c r="M32" s="66">
        <v>25027.79633003</v>
      </c>
      <c r="N32" s="66">
        <v>25197.88390941</v>
      </c>
      <c r="O32" s="66">
        <v>44347.226946910014</v>
      </c>
      <c r="U32" s="61" t="s">
        <v>37</v>
      </c>
      <c r="V32" s="64">
        <v>391</v>
      </c>
    </row>
    <row r="33" spans="2:22" ht="32.25" customHeight="1" thickBot="1" x14ac:dyDescent="0.35">
      <c r="B33" s="27" t="s">
        <v>31</v>
      </c>
      <c r="C33" s="66">
        <v>304816.00000004878</v>
      </c>
      <c r="D33" s="66">
        <v>1653.38</v>
      </c>
      <c r="E33" s="66">
        <v>306469.38000004878</v>
      </c>
      <c r="F33" s="66">
        <v>1246.8199999999995</v>
      </c>
      <c r="G33" s="66">
        <v>10880.6</v>
      </c>
      <c r="H33" s="66">
        <v>12127.42</v>
      </c>
      <c r="I33" s="66">
        <v>61146.500000001703</v>
      </c>
      <c r="J33" s="66">
        <v>51107.719999999994</v>
      </c>
      <c r="K33" s="66">
        <v>112254.22000000169</v>
      </c>
      <c r="L33" s="66">
        <v>767.15999999999985</v>
      </c>
      <c r="M33" s="66">
        <v>31056.57</v>
      </c>
      <c r="N33" s="66">
        <v>31823.73</v>
      </c>
      <c r="O33" s="66">
        <v>462674.75000005052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11174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105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69543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4.252778497409327E-2</v>
      </c>
      <c r="E8" s="10">
        <v>1.4532000000000003</v>
      </c>
      <c r="F8" s="10">
        <v>4.6172932816537469E-2</v>
      </c>
      <c r="G8" s="10">
        <v>0.16706666666666667</v>
      </c>
      <c r="H8" s="10">
        <v>3.6319714285714291</v>
      </c>
      <c r="I8" s="10">
        <v>2.5925000000000002</v>
      </c>
      <c r="J8" s="10">
        <v>9.5310810810810817E-2</v>
      </c>
      <c r="K8" s="10">
        <v>8.6900161290322568</v>
      </c>
      <c r="L8" s="10">
        <v>1.0140551724137929</v>
      </c>
      <c r="M8" s="10">
        <v>1.1599999999999999E-2</v>
      </c>
      <c r="N8" s="10">
        <v>0</v>
      </c>
      <c r="O8" s="10">
        <v>7.7333333333333325E-3</v>
      </c>
      <c r="P8" s="11">
        <v>0.21150723933009183</v>
      </c>
      <c r="Q8" s="13"/>
      <c r="R8" s="13"/>
      <c r="S8" s="13"/>
      <c r="U8" s="14" t="s">
        <v>33</v>
      </c>
      <c r="V8" s="30">
        <v>31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1.1723834196891193E-2</v>
      </c>
      <c r="E12" s="12">
        <v>0</v>
      </c>
      <c r="F12" s="10">
        <v>1.1693540051679588E-2</v>
      </c>
      <c r="G12" s="10">
        <v>0</v>
      </c>
      <c r="H12" s="12">
        <v>0</v>
      </c>
      <c r="I12" s="10">
        <v>0</v>
      </c>
      <c r="J12" s="10">
        <v>2.076332046332046E-2</v>
      </c>
      <c r="K12" s="12">
        <v>0</v>
      </c>
      <c r="L12" s="10">
        <v>1.8543793103448274E-2</v>
      </c>
      <c r="M12" s="10">
        <v>0</v>
      </c>
      <c r="N12" s="12">
        <v>0</v>
      </c>
      <c r="O12" s="10">
        <v>0</v>
      </c>
      <c r="P12" s="11">
        <v>1.2684656942193411E-2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1544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259</v>
      </c>
      <c r="W15" s="45"/>
    </row>
    <row r="16" spans="2:23" ht="15" customHeight="1" thickBot="1" x14ac:dyDescent="0.35">
      <c r="B16" s="46" t="s">
        <v>18</v>
      </c>
      <c r="C16" s="47"/>
      <c r="D16" s="10">
        <v>5.4251619170984464E-2</v>
      </c>
      <c r="E16" s="10">
        <v>1.4532000000000003</v>
      </c>
      <c r="F16" s="10">
        <v>5.7866472868217056E-2</v>
      </c>
      <c r="G16" s="10">
        <v>0.16706666666666667</v>
      </c>
      <c r="H16" s="10">
        <v>3.6319714285714291</v>
      </c>
      <c r="I16" s="10">
        <v>2.5925000000000002</v>
      </c>
      <c r="J16" s="10">
        <v>0.11607413127413127</v>
      </c>
      <c r="K16" s="10">
        <v>8.6900161290322568</v>
      </c>
      <c r="L16" s="10">
        <v>1.0325989655172412</v>
      </c>
      <c r="M16" s="10">
        <v>1.1599999999999999E-2</v>
      </c>
      <c r="N16" s="10">
        <v>0</v>
      </c>
      <c r="O16" s="10">
        <v>7.7333333333333325E-3</v>
      </c>
      <c r="P16" s="28">
        <v>0.22419189627228525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1808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1548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1544</v>
      </c>
      <c r="D31" s="66">
        <v>4</v>
      </c>
      <c r="E31" s="66">
        <v>1548</v>
      </c>
      <c r="F31" s="66">
        <v>3</v>
      </c>
      <c r="G31" s="66">
        <v>7</v>
      </c>
      <c r="H31" s="66">
        <v>10</v>
      </c>
      <c r="I31" s="66">
        <v>259</v>
      </c>
      <c r="J31" s="66">
        <v>31</v>
      </c>
      <c r="K31" s="66">
        <v>290</v>
      </c>
      <c r="L31" s="66">
        <v>2</v>
      </c>
      <c r="M31" s="66">
        <v>1</v>
      </c>
      <c r="N31" s="66">
        <v>3</v>
      </c>
      <c r="O31" s="66">
        <v>1851</v>
      </c>
      <c r="U31" s="61"/>
      <c r="V31" s="64"/>
    </row>
    <row r="32" spans="2:23" ht="32.25" customHeight="1" thickBot="1" x14ac:dyDescent="0.35">
      <c r="B32" s="27" t="s">
        <v>30</v>
      </c>
      <c r="C32" s="66">
        <v>154.19940805000019</v>
      </c>
      <c r="D32" s="66">
        <v>1.221004</v>
      </c>
      <c r="E32" s="66">
        <v>155.42041205000018</v>
      </c>
      <c r="F32" s="66">
        <v>0.10343128</v>
      </c>
      <c r="G32" s="66">
        <v>1.0385289199999999</v>
      </c>
      <c r="H32" s="66">
        <v>1.1419601999999998</v>
      </c>
      <c r="I32" s="66">
        <v>91.49757447000006</v>
      </c>
      <c r="J32" s="66">
        <v>110.69288614</v>
      </c>
      <c r="K32" s="66">
        <v>202.19046061000006</v>
      </c>
      <c r="L32" s="66">
        <v>38.450123849999997</v>
      </c>
      <c r="M32" s="66">
        <v>0</v>
      </c>
      <c r="N32" s="66">
        <v>38.450123849999997</v>
      </c>
      <c r="O32" s="66">
        <v>397.20295671000025</v>
      </c>
      <c r="U32" s="61" t="s">
        <v>37</v>
      </c>
      <c r="V32" s="64">
        <v>10</v>
      </c>
    </row>
    <row r="33" spans="2:22" ht="32.25" customHeight="1" thickBot="1" x14ac:dyDescent="0.35">
      <c r="B33" s="27" t="s">
        <v>31</v>
      </c>
      <c r="C33" s="66">
        <v>13461.340000000026</v>
      </c>
      <c r="D33" s="66">
        <v>144</v>
      </c>
      <c r="E33" s="66">
        <v>13605.340000000026</v>
      </c>
      <c r="F33" s="66">
        <v>28.509999999999998</v>
      </c>
      <c r="G33" s="66">
        <v>343.8</v>
      </c>
      <c r="H33" s="66">
        <v>372.31</v>
      </c>
      <c r="I33" s="66">
        <v>1087.9299999999996</v>
      </c>
      <c r="J33" s="66">
        <v>1092.8800000000001</v>
      </c>
      <c r="K33" s="66">
        <v>2180.8099999999995</v>
      </c>
      <c r="L33" s="66">
        <v>35.76</v>
      </c>
      <c r="M33" s="66">
        <v>600</v>
      </c>
      <c r="N33" s="66">
        <v>635.76</v>
      </c>
      <c r="O33" s="66">
        <v>16794.220000000027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290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1851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27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9.2178832920451384E-2</v>
      </c>
      <c r="E8" s="10">
        <v>3.7239851851851848</v>
      </c>
      <c r="F8" s="10">
        <v>9.7569046833773057E-2</v>
      </c>
      <c r="G8" s="10">
        <v>8.9194392523364488E-2</v>
      </c>
      <c r="H8" s="10">
        <v>0.46901875000000004</v>
      </c>
      <c r="I8" s="10">
        <v>0.13860243902439026</v>
      </c>
      <c r="J8" s="10">
        <v>0.16195673809523808</v>
      </c>
      <c r="K8" s="10">
        <v>11.06316779661017</v>
      </c>
      <c r="L8" s="10">
        <v>0.45985921723019918</v>
      </c>
      <c r="M8" s="10">
        <v>0</v>
      </c>
      <c r="N8" s="10">
        <v>54.337536842105258</v>
      </c>
      <c r="O8" s="10">
        <v>49.162533333333329</v>
      </c>
      <c r="P8" s="11">
        <v>0.21232936788205173</v>
      </c>
      <c r="Q8" s="13"/>
      <c r="R8" s="13"/>
      <c r="S8" s="13"/>
      <c r="U8" s="14" t="s">
        <v>33</v>
      </c>
      <c r="V8" s="30">
        <v>118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180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6.3730360583539774E-3</v>
      </c>
      <c r="E12" s="12">
        <v>0</v>
      </c>
      <c r="F12" s="10">
        <v>6.3635773966578711E-3</v>
      </c>
      <c r="G12" s="10">
        <v>0</v>
      </c>
      <c r="H12" s="12">
        <v>0</v>
      </c>
      <c r="I12" s="10">
        <v>0</v>
      </c>
      <c r="J12" s="10">
        <v>8.2656190476190477E-3</v>
      </c>
      <c r="K12" s="12">
        <v>0</v>
      </c>
      <c r="L12" s="10">
        <v>8.0397406206577128E-3</v>
      </c>
      <c r="M12" s="10">
        <v>0</v>
      </c>
      <c r="N12" s="12">
        <v>0</v>
      </c>
      <c r="O12" s="10">
        <v>0</v>
      </c>
      <c r="P12" s="11">
        <v>6.6426149907301132E-3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18165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107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4200</v>
      </c>
      <c r="W15" s="45"/>
    </row>
    <row r="16" spans="2:23" ht="15" customHeight="1" thickBot="1" x14ac:dyDescent="0.35">
      <c r="B16" s="46" t="s">
        <v>18</v>
      </c>
      <c r="C16" s="47"/>
      <c r="D16" s="10">
        <v>9.8551868978805357E-2</v>
      </c>
      <c r="E16" s="10">
        <v>3.7239851851851848</v>
      </c>
      <c r="F16" s="10">
        <v>0.10393262423043093</v>
      </c>
      <c r="G16" s="10">
        <v>8.9194392523364488E-2</v>
      </c>
      <c r="H16" s="10">
        <v>0.46901875000000004</v>
      </c>
      <c r="I16" s="10">
        <v>0.13860243902439026</v>
      </c>
      <c r="J16" s="10">
        <v>0.17022235714285713</v>
      </c>
      <c r="K16" s="10">
        <v>11.06316779661017</v>
      </c>
      <c r="L16" s="10">
        <v>0.46789895785085689</v>
      </c>
      <c r="M16" s="10">
        <v>0</v>
      </c>
      <c r="N16" s="10">
        <v>54.337536842105258</v>
      </c>
      <c r="O16" s="10">
        <v>49.162533333333329</v>
      </c>
      <c r="P16" s="28">
        <v>0.21897198287278183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22474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18192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18165</v>
      </c>
      <c r="D31" s="66">
        <v>27</v>
      </c>
      <c r="E31" s="66">
        <v>18192</v>
      </c>
      <c r="F31" s="66">
        <v>107</v>
      </c>
      <c r="G31" s="66">
        <v>16</v>
      </c>
      <c r="H31" s="66">
        <v>123</v>
      </c>
      <c r="I31" s="66">
        <v>4200</v>
      </c>
      <c r="J31" s="66">
        <v>118</v>
      </c>
      <c r="K31" s="66">
        <v>4318</v>
      </c>
      <c r="L31" s="66">
        <v>2</v>
      </c>
      <c r="M31" s="66">
        <v>19</v>
      </c>
      <c r="N31" s="66">
        <v>21</v>
      </c>
      <c r="O31" s="66">
        <v>22654</v>
      </c>
      <c r="U31" s="61"/>
      <c r="V31" s="64"/>
    </row>
    <row r="32" spans="2:23" ht="32.25" customHeight="1" thickBot="1" x14ac:dyDescent="0.35">
      <c r="B32" s="27" t="s">
        <v>30</v>
      </c>
      <c r="C32" s="66">
        <v>2597.6481713099897</v>
      </c>
      <c r="D32" s="66">
        <v>18.761508650000003</v>
      </c>
      <c r="E32" s="66">
        <v>2616.4096799599897</v>
      </c>
      <c r="F32" s="66">
        <v>11.328920839999997</v>
      </c>
      <c r="G32" s="66">
        <v>12.947085620000003</v>
      </c>
      <c r="H32" s="66">
        <v>24.276006459999998</v>
      </c>
      <c r="I32" s="66">
        <v>1339.957460490004</v>
      </c>
      <c r="J32" s="66">
        <v>1489.9065936099996</v>
      </c>
      <c r="K32" s="66">
        <v>2829.8640541000036</v>
      </c>
      <c r="L32" s="66">
        <v>6.0829328899999995</v>
      </c>
      <c r="M32" s="66">
        <v>7333.9612186899985</v>
      </c>
      <c r="N32" s="66">
        <v>7340.0441515799985</v>
      </c>
      <c r="O32" s="66">
        <v>12810.593892099992</v>
      </c>
      <c r="U32" s="61" t="s">
        <v>37</v>
      </c>
      <c r="V32" s="64">
        <v>123</v>
      </c>
    </row>
    <row r="33" spans="2:22" ht="32.25" customHeight="1" thickBot="1" x14ac:dyDescent="0.35">
      <c r="B33" s="27" t="s">
        <v>31</v>
      </c>
      <c r="C33" s="66">
        <v>84589.289999998466</v>
      </c>
      <c r="D33" s="66">
        <v>667.04000000000008</v>
      </c>
      <c r="E33" s="66">
        <v>85256.329999998459</v>
      </c>
      <c r="F33" s="66">
        <v>490.88999999999965</v>
      </c>
      <c r="G33" s="66">
        <v>684</v>
      </c>
      <c r="H33" s="66">
        <v>1174.8899999999996</v>
      </c>
      <c r="I33" s="66">
        <v>20761.830000000049</v>
      </c>
      <c r="J33" s="66">
        <v>23112.79</v>
      </c>
      <c r="K33" s="66">
        <v>43874.620000000054</v>
      </c>
      <c r="L33" s="66">
        <v>46.199999999999996</v>
      </c>
      <c r="M33" s="66">
        <v>32997.4</v>
      </c>
      <c r="N33" s="66">
        <v>33043.599999999999</v>
      </c>
      <c r="O33" s="66">
        <v>163349.43999999852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4318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22654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136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1747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4.2059061321934869E-2</v>
      </c>
      <c r="E8" s="10">
        <v>5.4382014705882336</v>
      </c>
      <c r="F8" s="10">
        <v>4.5169269400780664E-2</v>
      </c>
      <c r="G8" s="10">
        <v>0.14989806843267098</v>
      </c>
      <c r="H8" s="10">
        <v>1.2908127647395538</v>
      </c>
      <c r="I8" s="10">
        <v>0.70993683618994108</v>
      </c>
      <c r="J8" s="10">
        <v>9.2584511235267675E-2</v>
      </c>
      <c r="K8" s="10">
        <v>4.2448493886230709</v>
      </c>
      <c r="L8" s="10">
        <v>0.24596137894468104</v>
      </c>
      <c r="M8" s="10">
        <v>0.8478988636363638</v>
      </c>
      <c r="N8" s="10">
        <v>47.901491983122362</v>
      </c>
      <c r="O8" s="10">
        <v>35.160826769230773</v>
      </c>
      <c r="P8" s="11">
        <v>0.12772224381285163</v>
      </c>
      <c r="Q8" s="13"/>
      <c r="R8" s="13"/>
      <c r="S8" s="13"/>
      <c r="U8" s="14" t="s">
        <v>33</v>
      </c>
      <c r="V8" s="30">
        <v>1881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237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4001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8.7412499310918074E-3</v>
      </c>
      <c r="E12" s="12">
        <v>0</v>
      </c>
      <c r="F12" s="10">
        <v>8.7362116826370951E-3</v>
      </c>
      <c r="G12" s="10">
        <v>1.8388410596026486E-2</v>
      </c>
      <c r="H12" s="12">
        <v>0</v>
      </c>
      <c r="I12" s="10">
        <v>9.3621241921888147E-3</v>
      </c>
      <c r="J12" s="10">
        <v>2.1269305901064392E-2</v>
      </c>
      <c r="K12" s="12">
        <v>0</v>
      </c>
      <c r="L12" s="10">
        <v>2.0483657679241204E-2</v>
      </c>
      <c r="M12" s="10">
        <v>0</v>
      </c>
      <c r="N12" s="12">
        <v>0</v>
      </c>
      <c r="O12" s="10">
        <v>0</v>
      </c>
      <c r="P12" s="11">
        <v>1.079149894760012E-2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3.381289198163014E-4</v>
      </c>
      <c r="E13" s="12">
        <v>0</v>
      </c>
      <c r="F13" s="10">
        <v>3.379340303529881E-4</v>
      </c>
      <c r="G13" s="10">
        <v>0</v>
      </c>
      <c r="H13" s="12">
        <v>0</v>
      </c>
      <c r="I13" s="10">
        <v>0</v>
      </c>
      <c r="J13" s="10">
        <v>6.5354797928306348E-4</v>
      </c>
      <c r="K13" s="12">
        <v>0</v>
      </c>
      <c r="L13" s="10">
        <v>6.29407144119553E-4</v>
      </c>
      <c r="M13" s="10">
        <v>0</v>
      </c>
      <c r="N13" s="12">
        <v>0</v>
      </c>
      <c r="O13" s="10">
        <v>0</v>
      </c>
      <c r="P13" s="11">
        <v>3.8446712798008008E-4</v>
      </c>
      <c r="Q13" s="13"/>
      <c r="R13" s="13"/>
      <c r="S13" s="13"/>
      <c r="U13" s="14" t="s">
        <v>32</v>
      </c>
      <c r="V13" s="44">
        <v>235821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1812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49042</v>
      </c>
      <c r="W15" s="45"/>
    </row>
    <row r="16" spans="2:23" ht="15" customHeight="1" thickBot="1" x14ac:dyDescent="0.35">
      <c r="B16" s="46" t="s">
        <v>18</v>
      </c>
      <c r="C16" s="47"/>
      <c r="D16" s="10">
        <v>5.1138440172842976E-2</v>
      </c>
      <c r="E16" s="10">
        <v>5.4382014705882336</v>
      </c>
      <c r="F16" s="10">
        <v>5.4243415113770746E-2</v>
      </c>
      <c r="G16" s="10">
        <v>0.16828647902869748</v>
      </c>
      <c r="H16" s="10">
        <v>1.2908127647395538</v>
      </c>
      <c r="I16" s="10">
        <v>0.71929896038212993</v>
      </c>
      <c r="J16" s="10">
        <v>0.11450736511561513</v>
      </c>
      <c r="K16" s="10">
        <v>4.2448493886230709</v>
      </c>
      <c r="L16" s="10">
        <v>0.26707444376804179</v>
      </c>
      <c r="M16" s="10">
        <v>0.8478988636363638</v>
      </c>
      <c r="N16" s="10">
        <v>47.901491983122362</v>
      </c>
      <c r="O16" s="10">
        <v>35.160826769230773</v>
      </c>
      <c r="P16" s="11">
        <v>0.13889820988843182</v>
      </c>
      <c r="Q16" s="13"/>
      <c r="R16" s="13"/>
      <c r="S16" s="13"/>
      <c r="U16" s="14" t="s">
        <v>35</v>
      </c>
      <c r="V16" s="44">
        <v>88</v>
      </c>
      <c r="W16" s="45"/>
    </row>
    <row r="17" spans="2:23" ht="15" customHeight="1" x14ac:dyDescent="0.3">
      <c r="B17" s="16"/>
      <c r="U17" s="6" t="s">
        <v>15</v>
      </c>
      <c r="V17" s="45">
        <v>286763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3.5533368953570718E-2</v>
      </c>
      <c r="E22" s="10">
        <v>2.017086764705883</v>
      </c>
      <c r="F22" s="10">
        <v>3.667548917811296E-2</v>
      </c>
      <c r="G22" s="10">
        <v>5.8659878587196464E-2</v>
      </c>
      <c r="H22" s="10">
        <v>0.29601173440183176</v>
      </c>
      <c r="I22" s="10">
        <v>0.17516836189940996</v>
      </c>
      <c r="J22" s="10">
        <v>0.10891337017250521</v>
      </c>
      <c r="K22" s="10">
        <v>5.140677511961723</v>
      </c>
      <c r="L22" s="10">
        <v>0.29477728924061825</v>
      </c>
      <c r="M22" s="10">
        <v>1.6271056818181817</v>
      </c>
      <c r="N22" s="10">
        <v>261.31294261603375</v>
      </c>
      <c r="O22" s="10">
        <v>190.99800830769229</v>
      </c>
      <c r="P22" s="11">
        <v>0.2970194356935521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7.7857998227469144E-3</v>
      </c>
      <c r="E24" s="12">
        <v>0</v>
      </c>
      <c r="F24" s="10">
        <v>7.7813122729988938E-3</v>
      </c>
      <c r="G24" s="10">
        <v>8.4503863134657835E-3</v>
      </c>
      <c r="H24" s="12">
        <v>0</v>
      </c>
      <c r="I24" s="10">
        <v>4.3023602135431301E-3</v>
      </c>
      <c r="J24" s="10">
        <v>1.4625682068431142E-2</v>
      </c>
      <c r="K24" s="12">
        <v>0</v>
      </c>
      <c r="L24" s="10">
        <v>1.4085436836007307E-2</v>
      </c>
      <c r="M24" s="10">
        <v>0</v>
      </c>
      <c r="N24" s="12">
        <v>0</v>
      </c>
      <c r="O24" s="10">
        <v>0</v>
      </c>
      <c r="P24" s="11">
        <v>8.8341056664511426E-3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4.3319168776317633E-2</v>
      </c>
      <c r="E26" s="10">
        <v>2.017086764705883</v>
      </c>
      <c r="F26" s="10">
        <v>4.4456801451111853E-2</v>
      </c>
      <c r="G26" s="10">
        <v>6.7110264900662242E-2</v>
      </c>
      <c r="H26" s="10">
        <v>0.29601173440183176</v>
      </c>
      <c r="I26" s="10">
        <v>0.17947072211295309</v>
      </c>
      <c r="J26" s="10">
        <v>0.12353905224093635</v>
      </c>
      <c r="K26" s="10">
        <v>5.140677511961723</v>
      </c>
      <c r="L26" s="10">
        <v>0.30886272607662557</v>
      </c>
      <c r="M26" s="10">
        <v>1.6271056818181817</v>
      </c>
      <c r="N26" s="10">
        <v>261.31294261603375</v>
      </c>
      <c r="O26" s="10">
        <v>190.99800830769229</v>
      </c>
      <c r="P26" s="11">
        <v>0.30585354136000326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235957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235821</v>
      </c>
      <c r="D31" s="66">
        <v>136</v>
      </c>
      <c r="E31" s="66">
        <v>235957</v>
      </c>
      <c r="F31" s="66">
        <v>1812</v>
      </c>
      <c r="G31" s="66">
        <v>1747</v>
      </c>
      <c r="H31" s="66">
        <v>3559</v>
      </c>
      <c r="I31" s="66">
        <v>49042</v>
      </c>
      <c r="J31" s="66">
        <v>1881</v>
      </c>
      <c r="K31" s="66">
        <v>50923</v>
      </c>
      <c r="L31" s="66">
        <v>88</v>
      </c>
      <c r="M31" s="66">
        <v>237</v>
      </c>
      <c r="N31" s="66">
        <v>325</v>
      </c>
      <c r="O31" s="66">
        <v>290764</v>
      </c>
      <c r="U31" s="50"/>
      <c r="V31" s="53"/>
    </row>
    <row r="32" spans="2:23" ht="32.25" customHeight="1" thickBot="1" x14ac:dyDescent="0.35">
      <c r="B32" s="27" t="s">
        <v>30</v>
      </c>
      <c r="C32" s="66">
        <v>35568.24576631072</v>
      </c>
      <c r="D32" s="66">
        <v>129.28172300999998</v>
      </c>
      <c r="E32" s="66">
        <v>35697.527489320717</v>
      </c>
      <c r="F32" s="66">
        <v>483.51592408000027</v>
      </c>
      <c r="G32" s="66">
        <v>11541.286676110001</v>
      </c>
      <c r="H32" s="66">
        <v>12024.802600190002</v>
      </c>
      <c r="I32" s="66">
        <v>21811.049915689749</v>
      </c>
      <c r="J32" s="66">
        <v>21127.94443754997</v>
      </c>
      <c r="K32" s="66">
        <v>42938.994353239716</v>
      </c>
      <c r="L32" s="66">
        <v>474.41112919000011</v>
      </c>
      <c r="M32" s="66">
        <v>50510.903609639972</v>
      </c>
      <c r="N32" s="66">
        <v>50985.314738829969</v>
      </c>
      <c r="O32" s="66">
        <v>141646.63918158039</v>
      </c>
      <c r="U32" s="48" t="s">
        <v>37</v>
      </c>
      <c r="V32" s="51">
        <v>3559</v>
      </c>
    </row>
    <row r="33" spans="2:22" ht="32.25" customHeight="1" thickBot="1" x14ac:dyDescent="0.35">
      <c r="B33" s="27" t="s">
        <v>31</v>
      </c>
      <c r="C33" s="66">
        <v>1177801.020000346</v>
      </c>
      <c r="D33" s="66">
        <v>8593.3700000000026</v>
      </c>
      <c r="E33" s="66">
        <v>1186394.3900003461</v>
      </c>
      <c r="F33" s="66">
        <v>8994.070000000147</v>
      </c>
      <c r="G33" s="66">
        <v>155541.92999999993</v>
      </c>
      <c r="H33" s="66">
        <v>164536.00000000009</v>
      </c>
      <c r="I33" s="66">
        <v>276425.84000006691</v>
      </c>
      <c r="J33" s="66">
        <v>235890.13000000102</v>
      </c>
      <c r="K33" s="66">
        <v>512315.97000006796</v>
      </c>
      <c r="L33" s="66">
        <v>2706.8000000000015</v>
      </c>
      <c r="M33" s="66">
        <v>152292.86000000002</v>
      </c>
      <c r="N33" s="66">
        <v>154999.66</v>
      </c>
      <c r="O33" s="66">
        <v>2018246.0200004142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50923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U38" s="61" t="s">
        <v>39</v>
      </c>
      <c r="V38" s="51">
        <v>325</v>
      </c>
    </row>
    <row r="39" spans="2:22" x14ac:dyDescent="0.3"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290764</v>
      </c>
    </row>
    <row r="42" spans="2:22" x14ac:dyDescent="0.3">
      <c r="U42" s="61"/>
      <c r="V42" s="63"/>
    </row>
  </sheetData>
  <mergeCells count="43">
    <mergeCell ref="I29:K29"/>
    <mergeCell ref="L29:N29"/>
    <mergeCell ref="O29:O30"/>
    <mergeCell ref="U41:U42"/>
    <mergeCell ref="V41:V42"/>
    <mergeCell ref="V35:V37"/>
    <mergeCell ref="V32:V34"/>
    <mergeCell ref="U32:U34"/>
    <mergeCell ref="U38:U40"/>
    <mergeCell ref="V38:V40"/>
    <mergeCell ref="V9:W9"/>
    <mergeCell ref="V16:W16"/>
    <mergeCell ref="V5:W5"/>
    <mergeCell ref="V7:W7"/>
    <mergeCell ref="V8:W8"/>
    <mergeCell ref="V10:W10"/>
    <mergeCell ref="V6:W6"/>
    <mergeCell ref="V12:W12"/>
    <mergeCell ref="V13:W13"/>
    <mergeCell ref="V14:W14"/>
    <mergeCell ref="B2:P2"/>
    <mergeCell ref="B4:C4"/>
    <mergeCell ref="D4:F4"/>
    <mergeCell ref="G4:I4"/>
    <mergeCell ref="J4:L4"/>
    <mergeCell ref="B3:C3"/>
    <mergeCell ref="M4:O4"/>
    <mergeCell ref="B26:C26"/>
    <mergeCell ref="U35:U37"/>
    <mergeCell ref="B16:C16"/>
    <mergeCell ref="V15:W15"/>
    <mergeCell ref="B19:C19"/>
    <mergeCell ref="D19:F19"/>
    <mergeCell ref="G19:I19"/>
    <mergeCell ref="J19:L19"/>
    <mergeCell ref="B18:C18"/>
    <mergeCell ref="M19:O19"/>
    <mergeCell ref="V17:W17"/>
    <mergeCell ref="V29:V31"/>
    <mergeCell ref="U29:U31"/>
    <mergeCell ref="B29:B30"/>
    <mergeCell ref="C29:E29"/>
    <mergeCell ref="F29:H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9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0.1494022504282822</v>
      </c>
      <c r="E8" s="10">
        <v>3.3957333333333333</v>
      </c>
      <c r="F8" s="10">
        <v>0.15167576842269084</v>
      </c>
      <c r="G8" s="10">
        <v>0.28948333333333331</v>
      </c>
      <c r="H8" s="10">
        <v>0.51230500000000001</v>
      </c>
      <c r="I8" s="10">
        <v>0.36906249999999996</v>
      </c>
      <c r="J8" s="10">
        <v>0.34362975517890776</v>
      </c>
      <c r="K8" s="10">
        <v>4.5757896551724135</v>
      </c>
      <c r="L8" s="10">
        <v>0.47791053975200587</v>
      </c>
      <c r="M8" s="10">
        <v>0.68625000000000003</v>
      </c>
      <c r="N8" s="10">
        <v>1.5010187500000001</v>
      </c>
      <c r="O8" s="10">
        <v>1.187646153846154</v>
      </c>
      <c r="P8" s="11">
        <v>0.21123842424242423</v>
      </c>
      <c r="Q8" s="13"/>
      <c r="R8" s="13"/>
      <c r="S8" s="13"/>
      <c r="U8" s="14" t="s">
        <v>33</v>
      </c>
      <c r="V8" s="30">
        <v>87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132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3.7072029278928512E-3</v>
      </c>
      <c r="E12" s="12">
        <v>0</v>
      </c>
      <c r="F12" s="10">
        <v>3.7046066453972448E-3</v>
      </c>
      <c r="G12" s="10">
        <v>0</v>
      </c>
      <c r="H12" s="12">
        <v>0</v>
      </c>
      <c r="I12" s="10">
        <v>0</v>
      </c>
      <c r="J12" s="10">
        <v>1.071879472693032E-2</v>
      </c>
      <c r="K12" s="12">
        <v>0</v>
      </c>
      <c r="L12" s="10">
        <v>1.0378701677607585E-2</v>
      </c>
      <c r="M12" s="10">
        <v>0</v>
      </c>
      <c r="N12" s="12">
        <v>0</v>
      </c>
      <c r="O12" s="10">
        <v>0</v>
      </c>
      <c r="P12" s="11">
        <v>4.8527145135566175E-3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12842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2655</v>
      </c>
      <c r="W15" s="45"/>
    </row>
    <row r="16" spans="2:23" ht="15" customHeight="1" thickBot="1" x14ac:dyDescent="0.35">
      <c r="B16" s="46" t="s">
        <v>18</v>
      </c>
      <c r="C16" s="47"/>
      <c r="D16" s="10">
        <v>0.15310945335617504</v>
      </c>
      <c r="E16" s="10">
        <v>3.3957333333333333</v>
      </c>
      <c r="F16" s="10">
        <v>0.15538037506808808</v>
      </c>
      <c r="G16" s="10">
        <v>0.28948333333333331</v>
      </c>
      <c r="H16" s="10">
        <v>0.51230500000000001</v>
      </c>
      <c r="I16" s="10">
        <v>0.36906249999999996</v>
      </c>
      <c r="J16" s="10">
        <v>0.35434854990583808</v>
      </c>
      <c r="K16" s="10">
        <v>4.5757896551724135</v>
      </c>
      <c r="L16" s="10">
        <v>0.48828924142961344</v>
      </c>
      <c r="M16" s="10">
        <v>0.68625000000000003</v>
      </c>
      <c r="N16" s="10">
        <v>1.5010187500000001</v>
      </c>
      <c r="O16" s="10">
        <v>1.187646153846154</v>
      </c>
      <c r="P16" s="28">
        <v>0.21609113875598085</v>
      </c>
      <c r="Q16" s="29"/>
      <c r="R16" s="13"/>
      <c r="S16" s="13"/>
      <c r="U16" s="14" t="s">
        <v>35</v>
      </c>
      <c r="V16" s="44">
        <v>10</v>
      </c>
      <c r="W16" s="45"/>
    </row>
    <row r="17" spans="2:23" ht="15" customHeight="1" x14ac:dyDescent="0.3">
      <c r="B17" s="16"/>
      <c r="U17" s="6" t="s">
        <v>15</v>
      </c>
      <c r="V17" s="45">
        <v>15543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1.832605513159944E-2</v>
      </c>
      <c r="E22" s="10">
        <v>0</v>
      </c>
      <c r="F22" s="10">
        <v>1.8313220761030272E-2</v>
      </c>
      <c r="G22" s="10">
        <v>6.4833333333333331E-3</v>
      </c>
      <c r="H22" s="10">
        <v>0</v>
      </c>
      <c r="I22" s="10">
        <v>4.1678571428571424E-3</v>
      </c>
      <c r="J22" s="10">
        <v>9.6417627118644073E-2</v>
      </c>
      <c r="K22" s="10">
        <v>9.7445413793103448</v>
      </c>
      <c r="L22" s="10">
        <v>0.40253971553610501</v>
      </c>
      <c r="M22" s="10">
        <v>0</v>
      </c>
      <c r="N22" s="10">
        <v>0</v>
      </c>
      <c r="O22" s="10">
        <v>0</v>
      </c>
      <c r="P22" s="11">
        <v>8.544437001594897E-2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1.832605513159944E-2</v>
      </c>
      <c r="E26" s="10">
        <v>0</v>
      </c>
      <c r="F26" s="10">
        <v>1.8313220761030272E-2</v>
      </c>
      <c r="G26" s="10">
        <v>6.4833333333333331E-3</v>
      </c>
      <c r="H26" s="10">
        <v>0</v>
      </c>
      <c r="I26" s="10">
        <v>4.1678571428571424E-3</v>
      </c>
      <c r="J26" s="10">
        <v>9.6417627118644073E-2</v>
      </c>
      <c r="K26" s="10">
        <v>9.7445413793103448</v>
      </c>
      <c r="L26" s="10">
        <v>0.40253971553610501</v>
      </c>
      <c r="M26" s="10">
        <v>0</v>
      </c>
      <c r="N26" s="10">
        <v>0</v>
      </c>
      <c r="O26" s="10">
        <v>0</v>
      </c>
      <c r="P26" s="11">
        <v>8.544437001594897E-2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12851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12842</v>
      </c>
      <c r="D31" s="66">
        <v>9</v>
      </c>
      <c r="E31" s="66">
        <v>12851</v>
      </c>
      <c r="F31" s="66">
        <v>36</v>
      </c>
      <c r="G31" s="66">
        <v>20</v>
      </c>
      <c r="H31" s="66">
        <v>56</v>
      </c>
      <c r="I31" s="66">
        <v>2655</v>
      </c>
      <c r="J31" s="66">
        <v>87</v>
      </c>
      <c r="K31" s="66">
        <v>2742</v>
      </c>
      <c r="L31" s="66">
        <v>10</v>
      </c>
      <c r="M31" s="66">
        <v>16</v>
      </c>
      <c r="N31" s="66">
        <v>26</v>
      </c>
      <c r="O31" s="66">
        <v>15675</v>
      </c>
      <c r="U31" s="61"/>
      <c r="V31" s="64"/>
    </row>
    <row r="32" spans="2:23" ht="32.25" customHeight="1" thickBot="1" x14ac:dyDescent="0.35">
      <c r="B32" s="27" t="s">
        <v>30</v>
      </c>
      <c r="C32" s="66">
        <v>1709.8528703999955</v>
      </c>
      <c r="D32" s="66">
        <v>2.3327148200000001</v>
      </c>
      <c r="E32" s="66">
        <v>1712.1855852199956</v>
      </c>
      <c r="F32" s="66">
        <v>7.6840079600000006</v>
      </c>
      <c r="G32" s="66">
        <v>45.000960180000021</v>
      </c>
      <c r="H32" s="66">
        <v>52.684968140000024</v>
      </c>
      <c r="I32" s="66">
        <v>958.28731080999842</v>
      </c>
      <c r="J32" s="66">
        <v>677.47915126000009</v>
      </c>
      <c r="K32" s="66">
        <v>1635.7664620699984</v>
      </c>
      <c r="L32" s="66">
        <v>98.515075670000016</v>
      </c>
      <c r="M32" s="66">
        <v>848.95923645000016</v>
      </c>
      <c r="N32" s="66">
        <v>947.47431212000015</v>
      </c>
      <c r="O32" s="66">
        <v>4348.1113275499938</v>
      </c>
      <c r="U32" s="61" t="s">
        <v>37</v>
      </c>
      <c r="V32" s="64">
        <v>56</v>
      </c>
    </row>
    <row r="33" spans="2:22" ht="32.25" customHeight="1" thickBot="1" x14ac:dyDescent="0.35">
      <c r="B33" s="27" t="s">
        <v>31</v>
      </c>
      <c r="C33" s="66">
        <v>68838.870000000345</v>
      </c>
      <c r="D33" s="66">
        <v>155.37</v>
      </c>
      <c r="E33" s="66">
        <v>68994.24000000034</v>
      </c>
      <c r="F33" s="66">
        <v>158.17000000000002</v>
      </c>
      <c r="G33" s="66">
        <v>1284.52</v>
      </c>
      <c r="H33" s="66">
        <v>1442.69</v>
      </c>
      <c r="I33" s="66">
        <v>13823.880000000165</v>
      </c>
      <c r="J33" s="66">
        <v>11690.33</v>
      </c>
      <c r="K33" s="66">
        <v>25514.210000000166</v>
      </c>
      <c r="L33" s="66">
        <v>332.67999999999995</v>
      </c>
      <c r="M33" s="66">
        <v>5882.0599999999995</v>
      </c>
      <c r="N33" s="66">
        <v>6214.74</v>
      </c>
      <c r="O33" s="66">
        <v>102165.8800000005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2742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15675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7.3775797503467411E-2</v>
      </c>
      <c r="E6" s="9">
        <v>0</v>
      </c>
      <c r="F6" s="10">
        <v>7.3632821151716502E-2</v>
      </c>
      <c r="G6" s="10">
        <v>0.27121730769230773</v>
      </c>
      <c r="H6" s="10">
        <v>0</v>
      </c>
      <c r="I6" s="10">
        <v>0.22036406250000004</v>
      </c>
      <c r="J6" s="10">
        <v>0.40605959367945821</v>
      </c>
      <c r="K6" s="10">
        <v>0.12431428571428572</v>
      </c>
      <c r="L6" s="10">
        <v>0.39330818965517245</v>
      </c>
      <c r="M6" s="10">
        <v>6.1742499999999998</v>
      </c>
      <c r="N6" s="10">
        <v>0</v>
      </c>
      <c r="O6" s="10">
        <v>1.5435624999999999</v>
      </c>
      <c r="P6" s="11">
        <v>0.12728594613259667</v>
      </c>
      <c r="Q6" s="13"/>
      <c r="R6" s="13"/>
      <c r="S6" s="13"/>
      <c r="U6" s="14" t="s">
        <v>32</v>
      </c>
      <c r="V6" s="40">
        <v>14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0.29321178918169211</v>
      </c>
      <c r="E8" s="10">
        <v>8.6395142857142861</v>
      </c>
      <c r="F8" s="10">
        <v>0.30938679401993358</v>
      </c>
      <c r="G8" s="10">
        <v>0.98404230769230772</v>
      </c>
      <c r="H8" s="10">
        <v>9.4622916666666672</v>
      </c>
      <c r="I8" s="10">
        <v>2.5737140625000001</v>
      </c>
      <c r="J8" s="10">
        <v>1.3180660647103088</v>
      </c>
      <c r="K8" s="10">
        <v>12.191274603174609</v>
      </c>
      <c r="L8" s="10">
        <v>1.8101724856321846</v>
      </c>
      <c r="M8" s="10">
        <v>3.5481500000000001</v>
      </c>
      <c r="N8" s="10">
        <v>0</v>
      </c>
      <c r="O8" s="10">
        <v>0.88703750000000003</v>
      </c>
      <c r="P8" s="11">
        <v>0.56705620395948453</v>
      </c>
      <c r="Q8" s="13"/>
      <c r="R8" s="13"/>
      <c r="S8" s="13"/>
      <c r="U8" s="14" t="s">
        <v>33</v>
      </c>
      <c r="V8" s="30">
        <v>63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6.2164452149791952E-2</v>
      </c>
      <c r="E12" s="12">
        <v>0</v>
      </c>
      <c r="F12" s="10">
        <v>6.2043978405315614E-2</v>
      </c>
      <c r="G12" s="10">
        <v>5.0980769230769225E-2</v>
      </c>
      <c r="H12" s="12">
        <v>0</v>
      </c>
      <c r="I12" s="10">
        <v>4.1421874999999997E-2</v>
      </c>
      <c r="J12" s="10">
        <v>0.108305568096313</v>
      </c>
      <c r="K12" s="12">
        <v>0</v>
      </c>
      <c r="L12" s="10">
        <v>0.10340380747126436</v>
      </c>
      <c r="M12" s="10">
        <v>0</v>
      </c>
      <c r="N12" s="12">
        <v>0</v>
      </c>
      <c r="O12" s="10">
        <v>0</v>
      </c>
      <c r="P12" s="11">
        <v>6.8461648250460402E-2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7210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52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1329</v>
      </c>
      <c r="W15" s="45"/>
    </row>
    <row r="16" spans="2:23" ht="15" customHeight="1" thickBot="1" x14ac:dyDescent="0.35">
      <c r="B16" s="46" t="s">
        <v>18</v>
      </c>
      <c r="C16" s="47"/>
      <c r="D16" s="10">
        <v>0.42915203883495145</v>
      </c>
      <c r="E16" s="10">
        <v>8.6395142857142861</v>
      </c>
      <c r="F16" s="10">
        <v>0.44506359357696568</v>
      </c>
      <c r="G16" s="10">
        <v>1.3062403846153847</v>
      </c>
      <c r="H16" s="10">
        <v>9.4622916666666672</v>
      </c>
      <c r="I16" s="10">
        <v>2.8355000000000001</v>
      </c>
      <c r="J16" s="10">
        <v>1.83243122648608</v>
      </c>
      <c r="K16" s="10">
        <v>12.315588888888895</v>
      </c>
      <c r="L16" s="10">
        <v>2.3068844827586212</v>
      </c>
      <c r="M16" s="10">
        <v>9.7224000000000004</v>
      </c>
      <c r="N16" s="10">
        <v>0</v>
      </c>
      <c r="O16" s="10">
        <v>2.4306000000000001</v>
      </c>
      <c r="P16" s="28">
        <v>0.76280379834254164</v>
      </c>
      <c r="Q16" s="29"/>
      <c r="R16" s="13"/>
      <c r="S16" s="13"/>
      <c r="U16" s="14" t="s">
        <v>35</v>
      </c>
      <c r="V16" s="44">
        <v>2</v>
      </c>
      <c r="W16" s="45"/>
    </row>
    <row r="17" spans="2:23" ht="15" customHeight="1" x14ac:dyDescent="0.3">
      <c r="B17" s="16"/>
      <c r="U17" s="6" t="s">
        <v>15</v>
      </c>
      <c r="V17" s="45">
        <v>8593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0.11900594431903685</v>
      </c>
      <c r="K24" s="12">
        <v>0</v>
      </c>
      <c r="L24" s="10">
        <v>0.11361989942528734</v>
      </c>
      <c r="M24" s="10">
        <v>0</v>
      </c>
      <c r="N24" s="12">
        <v>0</v>
      </c>
      <c r="O24" s="10">
        <v>0</v>
      </c>
      <c r="P24" s="11">
        <v>1.8204293278084715E-2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0.11900594431903685</v>
      </c>
      <c r="K26" s="10">
        <v>0</v>
      </c>
      <c r="L26" s="10">
        <v>0.11361989942528734</v>
      </c>
      <c r="M26" s="10">
        <v>0</v>
      </c>
      <c r="N26" s="10">
        <v>0</v>
      </c>
      <c r="O26" s="10">
        <v>0</v>
      </c>
      <c r="P26" s="11">
        <v>1.8204293278084715E-2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7224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7210</v>
      </c>
      <c r="D31" s="66">
        <v>14</v>
      </c>
      <c r="E31" s="66">
        <v>7224</v>
      </c>
      <c r="F31" s="66">
        <v>52</v>
      </c>
      <c r="G31" s="66">
        <v>12</v>
      </c>
      <c r="H31" s="66">
        <v>64</v>
      </c>
      <c r="I31" s="66">
        <v>1329</v>
      </c>
      <c r="J31" s="66">
        <v>63</v>
      </c>
      <c r="K31" s="66">
        <v>1392</v>
      </c>
      <c r="L31" s="66">
        <v>2</v>
      </c>
      <c r="M31" s="66">
        <v>6</v>
      </c>
      <c r="N31" s="66">
        <v>8</v>
      </c>
      <c r="O31" s="66">
        <v>8688</v>
      </c>
      <c r="U31" s="61"/>
      <c r="V31" s="64"/>
    </row>
    <row r="32" spans="2:23" ht="32.25" customHeight="1" thickBot="1" x14ac:dyDescent="0.35">
      <c r="B32" s="27" t="s">
        <v>30</v>
      </c>
      <c r="C32" s="66">
        <v>935.80847239999935</v>
      </c>
      <c r="D32" s="66">
        <v>27.005082189999996</v>
      </c>
      <c r="E32" s="66">
        <v>962.81355458999928</v>
      </c>
      <c r="F32" s="66">
        <v>7.8680053699999997</v>
      </c>
      <c r="G32" s="66">
        <v>18.826911259999999</v>
      </c>
      <c r="H32" s="66">
        <v>26.694916629999998</v>
      </c>
      <c r="I32" s="66">
        <v>588.79712457999904</v>
      </c>
      <c r="J32" s="66">
        <v>507.73274011000007</v>
      </c>
      <c r="K32" s="66">
        <v>1096.5298646899992</v>
      </c>
      <c r="L32" s="66">
        <v>20.146974180000001</v>
      </c>
      <c r="M32" s="66">
        <v>3634.49113291</v>
      </c>
      <c r="N32" s="66">
        <v>3654.6381070900002</v>
      </c>
      <c r="O32" s="66">
        <v>5740.6764429999994</v>
      </c>
      <c r="U32" s="61" t="s">
        <v>37</v>
      </c>
      <c r="V32" s="64">
        <v>64</v>
      </c>
    </row>
    <row r="33" spans="2:22" ht="32.25" customHeight="1" thickBot="1" x14ac:dyDescent="0.35">
      <c r="B33" s="27" t="s">
        <v>31</v>
      </c>
      <c r="C33" s="66">
        <v>37191.389999999607</v>
      </c>
      <c r="D33" s="66">
        <v>607</v>
      </c>
      <c r="E33" s="66">
        <v>37798.389999999607</v>
      </c>
      <c r="F33" s="66">
        <v>235.43999999999994</v>
      </c>
      <c r="G33" s="66">
        <v>428.3</v>
      </c>
      <c r="H33" s="66">
        <v>663.74</v>
      </c>
      <c r="I33" s="66">
        <v>6788.460000000061</v>
      </c>
      <c r="J33" s="66">
        <v>7453.7</v>
      </c>
      <c r="K33" s="66">
        <v>14242.160000000062</v>
      </c>
      <c r="L33" s="66">
        <v>14.11</v>
      </c>
      <c r="M33" s="66">
        <v>9616</v>
      </c>
      <c r="N33" s="66">
        <v>9630.11</v>
      </c>
      <c r="O33" s="66">
        <v>62334.399999999674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1392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8688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70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6.6559188483573867E-2</v>
      </c>
      <c r="E8" s="10">
        <v>4.884445454545455</v>
      </c>
      <c r="F8" s="10">
        <v>6.8480126137228606E-2</v>
      </c>
      <c r="G8" s="10">
        <v>0.13558690476190477</v>
      </c>
      <c r="H8" s="10">
        <v>0.50866285714285719</v>
      </c>
      <c r="I8" s="10">
        <v>0.24531512605042019</v>
      </c>
      <c r="J8" s="10">
        <v>0.17718004143646413</v>
      </c>
      <c r="K8" s="10">
        <v>5.6648362499999996</v>
      </c>
      <c r="L8" s="10">
        <v>0.32469768145161293</v>
      </c>
      <c r="M8" s="10">
        <v>2.9154818181818185</v>
      </c>
      <c r="N8" s="10">
        <v>78.507189743589763</v>
      </c>
      <c r="O8" s="10">
        <v>61.87701400000001</v>
      </c>
      <c r="P8" s="11">
        <v>0.20615845871885069</v>
      </c>
      <c r="Q8" s="13"/>
      <c r="R8" s="13"/>
      <c r="S8" s="13"/>
      <c r="U8" s="14" t="s">
        <v>33</v>
      </c>
      <c r="V8" s="30">
        <v>160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39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280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5.4554282399013714E-3</v>
      </c>
      <c r="E12" s="12">
        <v>0</v>
      </c>
      <c r="F12" s="10">
        <v>5.4532531081228032E-3</v>
      </c>
      <c r="G12" s="10">
        <v>1.4885119047619048E-2</v>
      </c>
      <c r="H12" s="12">
        <v>0</v>
      </c>
      <c r="I12" s="10">
        <v>1.0507142857142857E-2</v>
      </c>
      <c r="J12" s="10">
        <v>1.0713415055248619E-2</v>
      </c>
      <c r="K12" s="12">
        <v>0</v>
      </c>
      <c r="L12" s="10">
        <v>1.042542002688172E-2</v>
      </c>
      <c r="M12" s="10">
        <v>0</v>
      </c>
      <c r="N12" s="12">
        <v>0</v>
      </c>
      <c r="O12" s="10">
        <v>0</v>
      </c>
      <c r="P12" s="11">
        <v>6.3555706642230043E-3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1.1169423342541436E-2</v>
      </c>
      <c r="K13" s="12">
        <v>0</v>
      </c>
      <c r="L13" s="10">
        <v>1.086917002688172E-2</v>
      </c>
      <c r="M13" s="10">
        <v>0</v>
      </c>
      <c r="N13" s="12">
        <v>0</v>
      </c>
      <c r="O13" s="10">
        <v>0</v>
      </c>
      <c r="P13" s="11">
        <v>1.9123621744656948E-3</v>
      </c>
      <c r="Q13" s="13"/>
      <c r="R13" s="13"/>
      <c r="S13" s="13"/>
      <c r="U13" s="14" t="s">
        <v>32</v>
      </c>
      <c r="V13" s="44">
        <v>27578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168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5792</v>
      </c>
      <c r="W15" s="45"/>
    </row>
    <row r="16" spans="2:23" ht="15" customHeight="1" thickBot="1" x14ac:dyDescent="0.35">
      <c r="B16" s="46" t="s">
        <v>18</v>
      </c>
      <c r="C16" s="47"/>
      <c r="D16" s="10">
        <v>7.2014616723475242E-2</v>
      </c>
      <c r="E16" s="10">
        <v>4.884445454545455</v>
      </c>
      <c r="F16" s="10">
        <v>7.3933379245351413E-2</v>
      </c>
      <c r="G16" s="10">
        <v>0.15047202380952382</v>
      </c>
      <c r="H16" s="10">
        <v>0.50866285714285719</v>
      </c>
      <c r="I16" s="10">
        <v>0.25582226890756304</v>
      </c>
      <c r="J16" s="10">
        <v>0.19906287983425416</v>
      </c>
      <c r="K16" s="10">
        <v>5.6648362499999996</v>
      </c>
      <c r="L16" s="10">
        <v>0.34599227150537637</v>
      </c>
      <c r="M16" s="10">
        <v>2.9154818181818185</v>
      </c>
      <c r="N16" s="10">
        <v>78.507189743589763</v>
      </c>
      <c r="O16" s="10">
        <v>61.87701400000001</v>
      </c>
      <c r="P16" s="28">
        <v>0.2144263915575394</v>
      </c>
      <c r="Q16" s="29"/>
      <c r="R16" s="13"/>
      <c r="S16" s="13"/>
      <c r="U16" s="14" t="s">
        <v>35</v>
      </c>
      <c r="V16" s="44">
        <v>11</v>
      </c>
      <c r="W16" s="45"/>
    </row>
    <row r="17" spans="2:23" ht="15" customHeight="1" x14ac:dyDescent="0.3">
      <c r="B17" s="16"/>
      <c r="U17" s="6" t="s">
        <v>15</v>
      </c>
      <c r="V17" s="45">
        <v>33549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4.7047313075640002E-2</v>
      </c>
      <c r="E22" s="10">
        <v>3.9333363636363639</v>
      </c>
      <c r="F22" s="10">
        <v>4.8596813947587802E-2</v>
      </c>
      <c r="G22" s="10">
        <v>8.4451190476190471E-2</v>
      </c>
      <c r="H22" s="10">
        <v>10.619385714285714</v>
      </c>
      <c r="I22" s="10">
        <v>3.1829613445378153</v>
      </c>
      <c r="J22" s="10">
        <v>0.13245170925414365</v>
      </c>
      <c r="K22" s="10">
        <v>1.59606</v>
      </c>
      <c r="L22" s="10">
        <v>0.17179601814516129</v>
      </c>
      <c r="M22" s="10">
        <v>6.0961636363636362</v>
      </c>
      <c r="N22" s="10">
        <v>5.2157999999999998</v>
      </c>
      <c r="O22" s="10">
        <v>5.4094799999999994</v>
      </c>
      <c r="P22" s="11">
        <v>0.10024789973100003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4.7047313075640002E-2</v>
      </c>
      <c r="E26" s="10">
        <v>3.9333363636363639</v>
      </c>
      <c r="F26" s="10">
        <v>4.8596813947587802E-2</v>
      </c>
      <c r="G26" s="10">
        <v>8.4451190476190471E-2</v>
      </c>
      <c r="H26" s="10">
        <v>10.619385714285714</v>
      </c>
      <c r="I26" s="10">
        <v>3.1829613445378153</v>
      </c>
      <c r="J26" s="10">
        <v>0.13245170925414365</v>
      </c>
      <c r="K26" s="10">
        <v>1.59606</v>
      </c>
      <c r="L26" s="10">
        <v>0.17179601814516129</v>
      </c>
      <c r="M26" s="10">
        <v>6.0961636363636362</v>
      </c>
      <c r="N26" s="10">
        <v>5.2157999999999998</v>
      </c>
      <c r="O26" s="10">
        <v>5.4094799999999994</v>
      </c>
      <c r="P26" s="11">
        <v>0.10024789973100003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27589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27578</v>
      </c>
      <c r="D31" s="66">
        <v>11</v>
      </c>
      <c r="E31" s="66">
        <v>27589</v>
      </c>
      <c r="F31" s="66">
        <v>168</v>
      </c>
      <c r="G31" s="66">
        <v>70</v>
      </c>
      <c r="H31" s="66">
        <v>238</v>
      </c>
      <c r="I31" s="66">
        <v>5792</v>
      </c>
      <c r="J31" s="66">
        <v>160</v>
      </c>
      <c r="K31" s="66">
        <v>5952</v>
      </c>
      <c r="L31" s="66">
        <v>11</v>
      </c>
      <c r="M31" s="66">
        <v>39</v>
      </c>
      <c r="N31" s="66">
        <v>50</v>
      </c>
      <c r="O31" s="66">
        <v>33829</v>
      </c>
      <c r="U31" s="61"/>
      <c r="V31" s="64"/>
    </row>
    <row r="32" spans="2:23" ht="32.25" customHeight="1" thickBot="1" x14ac:dyDescent="0.35">
      <c r="B32" s="27" t="s">
        <v>30</v>
      </c>
      <c r="C32" s="66">
        <v>4052.2285338299857</v>
      </c>
      <c r="D32" s="66">
        <v>10.679470790000003</v>
      </c>
      <c r="E32" s="66">
        <v>4062.9080046199856</v>
      </c>
      <c r="F32" s="66">
        <v>50.18652373000004</v>
      </c>
      <c r="G32" s="66">
        <v>214.46829502999995</v>
      </c>
      <c r="H32" s="66">
        <v>264.65481876000001</v>
      </c>
      <c r="I32" s="66">
        <v>1911.581851610003</v>
      </c>
      <c r="J32" s="66">
        <v>1269.5027088600002</v>
      </c>
      <c r="K32" s="66">
        <v>3181.0845604700035</v>
      </c>
      <c r="L32" s="66">
        <v>43.965586339999994</v>
      </c>
      <c r="M32" s="66">
        <v>2761.0128960100001</v>
      </c>
      <c r="N32" s="66">
        <v>2804.9784823499999</v>
      </c>
      <c r="O32" s="66">
        <v>10313.625866199989</v>
      </c>
      <c r="U32" s="61" t="s">
        <v>37</v>
      </c>
      <c r="V32" s="64">
        <v>238</v>
      </c>
    </row>
    <row r="33" spans="2:22" ht="32.25" customHeight="1" thickBot="1" x14ac:dyDescent="0.35">
      <c r="B33" s="27" t="s">
        <v>31</v>
      </c>
      <c r="C33" s="66">
        <v>119972.39999998831</v>
      </c>
      <c r="D33" s="66">
        <v>338.1</v>
      </c>
      <c r="E33" s="66">
        <v>120310.49999998831</v>
      </c>
      <c r="F33" s="66">
        <v>1183.7999999999993</v>
      </c>
      <c r="G33" s="66">
        <v>4022.4000000000015</v>
      </c>
      <c r="H33" s="66">
        <v>5206.2000000000007</v>
      </c>
      <c r="I33" s="66">
        <v>28013.849999999176</v>
      </c>
      <c r="J33" s="66">
        <v>19235.23</v>
      </c>
      <c r="K33" s="66">
        <v>47249.079999999172</v>
      </c>
      <c r="L33" s="66">
        <v>274.09999999999997</v>
      </c>
      <c r="M33" s="66">
        <v>20514.400000000001</v>
      </c>
      <c r="N33" s="66">
        <v>20788.5</v>
      </c>
      <c r="O33" s="66">
        <v>193554.27999998748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5952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33829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30">
        <v>36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0.2169598521256931</v>
      </c>
      <c r="E8" s="10">
        <v>0</v>
      </c>
      <c r="F8" s="10" t="s">
        <v>40</v>
      </c>
      <c r="G8" s="10">
        <v>1.550965217391304</v>
      </c>
      <c r="H8" s="10">
        <v>0.71399722222222228</v>
      </c>
      <c r="I8" s="10">
        <v>1.0402728813559321</v>
      </c>
      <c r="J8" s="10">
        <v>0.45324788494077839</v>
      </c>
      <c r="K8" s="10">
        <v>17.33784</v>
      </c>
      <c r="L8" s="10">
        <v>0.7341895174708819</v>
      </c>
      <c r="M8" s="10">
        <v>0.98760000000000003</v>
      </c>
      <c r="N8" s="10">
        <v>0</v>
      </c>
      <c r="O8" s="10" t="s">
        <v>40</v>
      </c>
      <c r="P8" s="11">
        <v>0.1493238265002971</v>
      </c>
      <c r="Q8" s="13"/>
      <c r="R8" s="13"/>
      <c r="S8" s="13"/>
      <c r="U8" s="14" t="s">
        <v>33</v>
      </c>
      <c r="V8" s="30">
        <v>10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42">
        <v>0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30">
        <v>46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1.2637929759704252E-2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2.4136209813874793E-2</v>
      </c>
      <c r="K12" s="12">
        <v>0</v>
      </c>
      <c r="L12" s="10">
        <v>2.3734608985024962E-2</v>
      </c>
      <c r="M12" s="10">
        <v>0</v>
      </c>
      <c r="N12" s="12">
        <v>0</v>
      </c>
      <c r="O12" s="10" t="s">
        <v>40</v>
      </c>
      <c r="P12" s="11">
        <v>4.2378193701723115E-3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44">
        <v>2705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44">
        <v>23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44">
        <v>591</v>
      </c>
      <c r="W15" s="45"/>
    </row>
    <row r="16" spans="2:23" ht="15" customHeight="1" thickBot="1" x14ac:dyDescent="0.35">
      <c r="B16" s="46" t="s">
        <v>18</v>
      </c>
      <c r="C16" s="47"/>
      <c r="D16" s="10">
        <v>0.22959778188539737</v>
      </c>
      <c r="E16" s="10">
        <v>0</v>
      </c>
      <c r="F16" s="10">
        <v>0</v>
      </c>
      <c r="G16" s="10">
        <v>1.550965217391304</v>
      </c>
      <c r="H16" s="10">
        <v>0.71399722222222228</v>
      </c>
      <c r="I16" s="10">
        <v>1.0402728813559321</v>
      </c>
      <c r="J16" s="10">
        <v>0.47738409475465315</v>
      </c>
      <c r="K16" s="10">
        <v>17.33784</v>
      </c>
      <c r="L16" s="10">
        <v>0.7579241264559069</v>
      </c>
      <c r="M16" s="10">
        <v>0.98760000000000003</v>
      </c>
      <c r="N16" s="10">
        <v>0</v>
      </c>
      <c r="O16" s="10">
        <v>0</v>
      </c>
      <c r="P16" s="28">
        <v>0.15356164587046942</v>
      </c>
      <c r="Q16" s="29"/>
      <c r="R16" s="13"/>
      <c r="S16" s="13"/>
      <c r="U16" s="14" t="s">
        <v>35</v>
      </c>
      <c r="V16" s="44">
        <v>1</v>
      </c>
      <c r="W16" s="45"/>
    </row>
    <row r="17" spans="2:23" ht="15" customHeight="1" x14ac:dyDescent="0.3">
      <c r="B17" s="16"/>
      <c r="U17" s="6" t="s">
        <v>15</v>
      </c>
      <c r="V17" s="45">
        <v>3320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 t="s">
        <v>40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 t="s">
        <v>40</v>
      </c>
      <c r="P24" s="11">
        <v>0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2705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2705</v>
      </c>
      <c r="D31" s="66"/>
      <c r="E31" s="66">
        <v>2705</v>
      </c>
      <c r="F31" s="66">
        <v>23</v>
      </c>
      <c r="G31" s="66">
        <v>36</v>
      </c>
      <c r="H31" s="66">
        <v>59</v>
      </c>
      <c r="I31" s="66">
        <v>591</v>
      </c>
      <c r="J31" s="66">
        <v>10</v>
      </c>
      <c r="K31" s="66">
        <v>601</v>
      </c>
      <c r="L31" s="66">
        <v>1</v>
      </c>
      <c r="M31" s="66">
        <v>0</v>
      </c>
      <c r="N31" s="66">
        <v>1</v>
      </c>
      <c r="O31" s="66">
        <v>3366</v>
      </c>
      <c r="U31" s="61"/>
      <c r="V31" s="64"/>
    </row>
    <row r="32" spans="2:23" ht="32.25" customHeight="1" thickBot="1" x14ac:dyDescent="0.35">
      <c r="B32" s="27" t="s">
        <v>30</v>
      </c>
      <c r="C32" s="66">
        <v>301.65010577000061</v>
      </c>
      <c r="D32" s="66"/>
      <c r="E32" s="66">
        <v>301.65010577000061</v>
      </c>
      <c r="F32" s="66">
        <v>8.3311782200000017</v>
      </c>
      <c r="G32" s="66">
        <v>82.493098280000012</v>
      </c>
      <c r="H32" s="66">
        <v>90.824276500000011</v>
      </c>
      <c r="I32" s="66">
        <v>161.75481107999983</v>
      </c>
      <c r="J32" s="66">
        <v>129.32593069000001</v>
      </c>
      <c r="K32" s="66">
        <v>291.0807417699998</v>
      </c>
      <c r="L32" s="66">
        <v>0</v>
      </c>
      <c r="M32" s="66"/>
      <c r="N32" s="66">
        <v>0</v>
      </c>
      <c r="O32" s="66">
        <v>683.55512404000046</v>
      </c>
      <c r="U32" s="61" t="s">
        <v>37</v>
      </c>
      <c r="V32" s="64">
        <v>59</v>
      </c>
    </row>
    <row r="33" spans="2:22" ht="32.25" customHeight="1" thickBot="1" x14ac:dyDescent="0.35">
      <c r="B33" s="27" t="s">
        <v>31</v>
      </c>
      <c r="C33" s="66">
        <v>14878.660000000111</v>
      </c>
      <c r="D33" s="66"/>
      <c r="E33" s="66">
        <v>14878.660000000111</v>
      </c>
      <c r="F33" s="66">
        <v>127.06000000000002</v>
      </c>
      <c r="G33" s="66">
        <v>2233.2000000000007</v>
      </c>
      <c r="H33" s="66">
        <v>2360.2600000000007</v>
      </c>
      <c r="I33" s="66">
        <v>3100.2600000000029</v>
      </c>
      <c r="J33" s="66">
        <v>1405</v>
      </c>
      <c r="K33" s="66">
        <v>4505.2600000000029</v>
      </c>
      <c r="L33" s="66">
        <v>60</v>
      </c>
      <c r="M33" s="66"/>
      <c r="N33" s="66">
        <v>60</v>
      </c>
      <c r="O33" s="66">
        <v>21804.180000000117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601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3366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192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3.1581230729369088E-2</v>
      </c>
      <c r="E8" s="10">
        <v>0.45069836065573776</v>
      </c>
      <c r="F8" s="10">
        <v>3.191217977760806E-2</v>
      </c>
      <c r="G8" s="10">
        <v>0.31390945121951225</v>
      </c>
      <c r="H8" s="10">
        <v>10.127693229166667</v>
      </c>
      <c r="I8" s="10">
        <v>3.9374603846153846</v>
      </c>
      <c r="J8" s="10">
        <v>9.2987453983213092E-2</v>
      </c>
      <c r="K8" s="10">
        <v>2.0112847706422019</v>
      </c>
      <c r="L8" s="10">
        <v>0.16699269483966875</v>
      </c>
      <c r="M8" s="10">
        <v>0.19971914893617018</v>
      </c>
      <c r="N8" s="10">
        <v>33.749211678832118</v>
      </c>
      <c r="O8" s="10">
        <v>25.179504347826086</v>
      </c>
      <c r="P8" s="11">
        <v>0.12494148476358032</v>
      </c>
      <c r="Q8" s="13"/>
      <c r="R8" s="13"/>
      <c r="S8" s="13"/>
      <c r="U8" s="14" t="s">
        <v>33</v>
      </c>
      <c r="V8" s="30">
        <v>545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3.1142018348623852E-2</v>
      </c>
      <c r="L9" s="10">
        <v>1.2014157287463722E-3</v>
      </c>
      <c r="M9" s="10">
        <v>0</v>
      </c>
      <c r="N9" s="10">
        <v>14.169712408759125</v>
      </c>
      <c r="O9" s="10">
        <v>10.550275000000001</v>
      </c>
      <c r="P9" s="11">
        <v>2.1266078060858801E-2</v>
      </c>
      <c r="Q9" s="13"/>
      <c r="R9" s="13"/>
      <c r="S9" s="13"/>
      <c r="U9" s="14" t="s">
        <v>35</v>
      </c>
      <c r="V9" s="42">
        <v>137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935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1.1863376084985104E-2</v>
      </c>
      <c r="E12" s="12">
        <v>0</v>
      </c>
      <c r="F12" s="10">
        <v>1.1854008362351299E-2</v>
      </c>
      <c r="G12" s="10">
        <v>1.3548780487804878E-3</v>
      </c>
      <c r="H12" s="12">
        <v>0</v>
      </c>
      <c r="I12" s="10">
        <v>8.5461538461538466E-4</v>
      </c>
      <c r="J12" s="10">
        <v>4.508877190399057E-2</v>
      </c>
      <c r="K12" s="12">
        <v>0</v>
      </c>
      <c r="L12" s="10">
        <v>4.3349309832236137E-2</v>
      </c>
      <c r="M12" s="10">
        <v>0</v>
      </c>
      <c r="N12" s="12">
        <v>0</v>
      </c>
      <c r="O12" s="10">
        <v>0</v>
      </c>
      <c r="P12" s="11">
        <v>1.6600140092526229E-2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77190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328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13582</v>
      </c>
      <c r="W15" s="45"/>
    </row>
    <row r="16" spans="2:23" ht="15" customHeight="1" thickBot="1" x14ac:dyDescent="0.35">
      <c r="B16" s="46" t="s">
        <v>18</v>
      </c>
      <c r="C16" s="47"/>
      <c r="D16" s="10">
        <v>4.3444606814354192E-2</v>
      </c>
      <c r="E16" s="10">
        <v>0.45069836065573776</v>
      </c>
      <c r="F16" s="10">
        <v>4.3766188139959361E-2</v>
      </c>
      <c r="G16" s="10">
        <v>0.31526432926829273</v>
      </c>
      <c r="H16" s="10">
        <v>10.127693229166667</v>
      </c>
      <c r="I16" s="10">
        <v>3.9383149999999998</v>
      </c>
      <c r="J16" s="10">
        <v>0.13807622588720367</v>
      </c>
      <c r="K16" s="10">
        <v>2.0424267889908259</v>
      </c>
      <c r="L16" s="10">
        <v>0.21154342040065127</v>
      </c>
      <c r="M16" s="10">
        <v>0.19971914893617018</v>
      </c>
      <c r="N16" s="10">
        <v>47.918924087591243</v>
      </c>
      <c r="O16" s="10">
        <v>35.729779347826089</v>
      </c>
      <c r="P16" s="28">
        <v>0.16280770291696534</v>
      </c>
      <c r="Q16" s="29"/>
      <c r="R16" s="13"/>
      <c r="S16" s="13"/>
      <c r="U16" s="14" t="s">
        <v>35</v>
      </c>
      <c r="V16" s="44">
        <v>47</v>
      </c>
      <c r="W16" s="45"/>
    </row>
    <row r="17" spans="2:23" ht="15" customHeight="1" x14ac:dyDescent="0.3">
      <c r="B17" s="16"/>
      <c r="U17" s="6" t="s">
        <v>15</v>
      </c>
      <c r="V17" s="45">
        <v>91147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0.41489749190309622</v>
      </c>
      <c r="E21" s="10">
        <v>0</v>
      </c>
      <c r="F21" s="10">
        <v>0.41456987482362684</v>
      </c>
      <c r="G21" s="10">
        <v>7.0142987804878057E-2</v>
      </c>
      <c r="H21" s="10">
        <v>0</v>
      </c>
      <c r="I21" s="10">
        <v>4.4244038461538467E-2</v>
      </c>
      <c r="J21" s="10">
        <v>0.9715179870416728</v>
      </c>
      <c r="K21" s="10">
        <v>4.6038047706422018</v>
      </c>
      <c r="L21" s="10">
        <v>1.1116465562398246</v>
      </c>
      <c r="M21" s="10">
        <v>1.4536170212765959E-2</v>
      </c>
      <c r="N21" s="10">
        <v>226.14523357664231</v>
      </c>
      <c r="O21" s="10">
        <v>168.38358804347826</v>
      </c>
      <c r="P21" s="11">
        <v>0.8550613083990356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1.8398569762922659E-2</v>
      </c>
      <c r="E22" s="10">
        <v>0.5951163934426229</v>
      </c>
      <c r="F22" s="10">
        <v>1.8853965644457679E-2</v>
      </c>
      <c r="G22" s="10">
        <v>2.1516463414634146E-2</v>
      </c>
      <c r="H22" s="10">
        <v>2.2379458333333333</v>
      </c>
      <c r="I22" s="10">
        <v>0.83989038461538457</v>
      </c>
      <c r="J22" s="10">
        <v>5.8688698277131503E-2</v>
      </c>
      <c r="K22" s="10">
        <v>4.285196513761468</v>
      </c>
      <c r="L22" s="10">
        <v>0.22174148793091242</v>
      </c>
      <c r="M22" s="10">
        <v>1.3521893617021277</v>
      </c>
      <c r="N22" s="10">
        <v>102.5095204379562</v>
      </c>
      <c r="O22" s="10">
        <v>76.670419565217387</v>
      </c>
      <c r="P22" s="11">
        <v>0.20778360483047717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5.8498121518331392E-4</v>
      </c>
      <c r="E24" s="12">
        <v>0</v>
      </c>
      <c r="F24" s="10">
        <v>5.8451929424861813E-4</v>
      </c>
      <c r="G24" s="10">
        <v>0</v>
      </c>
      <c r="H24" s="12">
        <v>0</v>
      </c>
      <c r="I24" s="10">
        <v>0</v>
      </c>
      <c r="J24" s="10">
        <v>1.644700338683552E-2</v>
      </c>
      <c r="K24" s="12">
        <v>0</v>
      </c>
      <c r="L24" s="10">
        <v>1.5812500884830469E-2</v>
      </c>
      <c r="M24" s="10">
        <v>0.58030000000000004</v>
      </c>
      <c r="N24" s="12">
        <v>0</v>
      </c>
      <c r="O24" s="10">
        <v>0.14822880434782609</v>
      </c>
      <c r="P24" s="11">
        <v>3.2124845246628009E-3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0.43388104288120216</v>
      </c>
      <c r="E26" s="10">
        <v>0.5951163934426229</v>
      </c>
      <c r="F26" s="10">
        <v>0.43400835976233315</v>
      </c>
      <c r="G26" s="10">
        <v>9.1659451219512203E-2</v>
      </c>
      <c r="H26" s="10">
        <v>2.2379458333333333</v>
      </c>
      <c r="I26" s="10">
        <v>0.88413442307692303</v>
      </c>
      <c r="J26" s="10">
        <v>1.0466536887056399</v>
      </c>
      <c r="K26" s="10">
        <v>8.889001284403669</v>
      </c>
      <c r="L26" s="10">
        <v>1.3492005450555675</v>
      </c>
      <c r="M26" s="10">
        <v>1.9470255319148937</v>
      </c>
      <c r="N26" s="10">
        <v>328.6547540145985</v>
      </c>
      <c r="O26" s="10">
        <v>245.20223641304349</v>
      </c>
      <c r="P26" s="11">
        <v>1.0660573977541756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77251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77190</v>
      </c>
      <c r="D31" s="66">
        <v>61</v>
      </c>
      <c r="E31" s="66">
        <v>77251</v>
      </c>
      <c r="F31" s="66">
        <v>328</v>
      </c>
      <c r="G31" s="66">
        <v>192</v>
      </c>
      <c r="H31" s="66">
        <v>520</v>
      </c>
      <c r="I31" s="66">
        <v>13582</v>
      </c>
      <c r="J31" s="66">
        <v>545</v>
      </c>
      <c r="K31" s="66">
        <v>14127</v>
      </c>
      <c r="L31" s="66">
        <v>47</v>
      </c>
      <c r="M31" s="66">
        <v>137</v>
      </c>
      <c r="N31" s="66">
        <v>184</v>
      </c>
      <c r="O31" s="66">
        <v>92082</v>
      </c>
      <c r="U31" s="61"/>
      <c r="V31" s="64"/>
    </row>
    <row r="32" spans="2:23" ht="32.25" customHeight="1" thickBot="1" x14ac:dyDescent="0.35">
      <c r="B32" s="27" t="s">
        <v>30</v>
      </c>
      <c r="C32" s="66">
        <v>12924.651535190149</v>
      </c>
      <c r="D32" s="66">
        <v>64.438280230000018</v>
      </c>
      <c r="E32" s="66">
        <v>12989.08981542015</v>
      </c>
      <c r="F32" s="66">
        <v>55.702690040000029</v>
      </c>
      <c r="G32" s="66">
        <v>1787.4857546999992</v>
      </c>
      <c r="H32" s="66">
        <v>1843.1884447399993</v>
      </c>
      <c r="I32" s="66">
        <v>7881.2520135499872</v>
      </c>
      <c r="J32" s="66">
        <v>6970.7414264900017</v>
      </c>
      <c r="K32" s="66">
        <v>14851.993440039989</v>
      </c>
      <c r="L32" s="66">
        <v>263.98812957000001</v>
      </c>
      <c r="M32" s="66">
        <v>58328.348729989993</v>
      </c>
      <c r="N32" s="66">
        <v>58592.336859559997</v>
      </c>
      <c r="O32" s="66">
        <v>88276.60855976012</v>
      </c>
      <c r="U32" s="61" t="s">
        <v>37</v>
      </c>
      <c r="V32" s="64">
        <v>520</v>
      </c>
    </row>
    <row r="33" spans="2:22" ht="32.25" customHeight="1" thickBot="1" x14ac:dyDescent="0.35">
      <c r="B33" s="27" t="s">
        <v>31</v>
      </c>
      <c r="C33" s="66">
        <v>402824.88000009931</v>
      </c>
      <c r="D33" s="66">
        <v>1184.25</v>
      </c>
      <c r="E33" s="66">
        <v>404009.13000009931</v>
      </c>
      <c r="F33" s="66">
        <v>1744.0999999999988</v>
      </c>
      <c r="G33" s="66">
        <v>23430.230000000003</v>
      </c>
      <c r="H33" s="66">
        <v>25174.33</v>
      </c>
      <c r="I33" s="66">
        <v>85589.840000003052</v>
      </c>
      <c r="J33" s="66">
        <v>157741.81</v>
      </c>
      <c r="K33" s="66">
        <v>243331.65000000305</v>
      </c>
      <c r="L33" s="66">
        <v>1934.52</v>
      </c>
      <c r="M33" s="66">
        <v>152461.09</v>
      </c>
      <c r="N33" s="66">
        <v>154395.60999999999</v>
      </c>
      <c r="O33" s="66">
        <v>826910.72000010242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14127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184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92082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310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4.6755526179086182E-2</v>
      </c>
      <c r="E8" s="10">
        <v>0.45349935483870968</v>
      </c>
      <c r="F8" s="10">
        <v>4.7730802787596574E-2</v>
      </c>
      <c r="G8" s="10">
        <v>0.96934117647058837</v>
      </c>
      <c r="H8" s="10">
        <v>2.2520661290322574</v>
      </c>
      <c r="I8" s="10">
        <v>1.797767708333333</v>
      </c>
      <c r="J8" s="10">
        <v>0.1346161773133322</v>
      </c>
      <c r="K8" s="10">
        <v>4.9398470524017473</v>
      </c>
      <c r="L8" s="10">
        <v>0.27854840587292762</v>
      </c>
      <c r="M8" s="10">
        <v>2.871845038167939</v>
      </c>
      <c r="N8" s="10">
        <v>158.21046088435367</v>
      </c>
      <c r="O8" s="10">
        <v>110.32961694117643</v>
      </c>
      <c r="P8" s="11">
        <v>0.3850135233713034</v>
      </c>
      <c r="Q8" s="13"/>
      <c r="R8" s="13"/>
      <c r="S8" s="13"/>
      <c r="U8" s="14" t="s">
        <v>33</v>
      </c>
      <c r="V8" s="30">
        <v>916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8.3983966133496673E-6</v>
      </c>
      <c r="E9" s="10">
        <v>0</v>
      </c>
      <c r="F9" s="10">
        <v>8.3782592217314961E-6</v>
      </c>
      <c r="G9" s="10">
        <v>0</v>
      </c>
      <c r="H9" s="10">
        <v>0</v>
      </c>
      <c r="I9" s="10">
        <v>0</v>
      </c>
      <c r="J9" s="10">
        <v>1.6086158772964772E-2</v>
      </c>
      <c r="K9" s="10">
        <v>0.3199197598253275</v>
      </c>
      <c r="L9" s="10">
        <v>2.5186959223046985E-2</v>
      </c>
      <c r="M9" s="10">
        <v>1.6387091603053434</v>
      </c>
      <c r="N9" s="10">
        <v>20.822875170068027</v>
      </c>
      <c r="O9" s="10">
        <v>14.909638117647059</v>
      </c>
      <c r="P9" s="11">
        <v>4.4316766112389251E-2</v>
      </c>
      <c r="Q9" s="13"/>
      <c r="R9" s="13"/>
      <c r="S9" s="13"/>
      <c r="U9" s="14" t="s">
        <v>35</v>
      </c>
      <c r="V9" s="42">
        <v>294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1582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2.7841837162460106E-2</v>
      </c>
      <c r="E12" s="12">
        <v>0</v>
      </c>
      <c r="F12" s="10">
        <v>2.7775078946085972E-2</v>
      </c>
      <c r="G12" s="10">
        <v>5.7817647058823529E-2</v>
      </c>
      <c r="H12" s="12">
        <v>0</v>
      </c>
      <c r="I12" s="10">
        <v>2.0477083333333333E-2</v>
      </c>
      <c r="J12" s="10">
        <v>5.3876953513913209E-2</v>
      </c>
      <c r="K12" s="12">
        <v>0</v>
      </c>
      <c r="L12" s="10">
        <v>5.2263164251994225E-2</v>
      </c>
      <c r="M12" s="10">
        <v>8.4488549618320613E-2</v>
      </c>
      <c r="N12" s="12">
        <v>0</v>
      </c>
      <c r="O12" s="10">
        <v>2.6042352941176471E-2</v>
      </c>
      <c r="P12" s="11">
        <v>3.2435206015954045E-2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128977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29665</v>
      </c>
      <c r="W15" s="45"/>
    </row>
    <row r="16" spans="2:23" ht="15" customHeight="1" thickBot="1" x14ac:dyDescent="0.35">
      <c r="B16" s="46" t="s">
        <v>18</v>
      </c>
      <c r="C16" s="47"/>
      <c r="D16" s="10">
        <v>7.4605761738159637E-2</v>
      </c>
      <c r="E16" s="10">
        <v>0.45349935483870968</v>
      </c>
      <c r="F16" s="10">
        <v>7.5514259992904273E-2</v>
      </c>
      <c r="G16" s="10">
        <v>1.0271588235294118</v>
      </c>
      <c r="H16" s="10">
        <v>2.2520661290322574</v>
      </c>
      <c r="I16" s="10">
        <v>1.8182447916666664</v>
      </c>
      <c r="J16" s="10">
        <v>0.20457928960021016</v>
      </c>
      <c r="K16" s="10">
        <v>5.2597668122270749</v>
      </c>
      <c r="L16" s="10">
        <v>0.35599852934796883</v>
      </c>
      <c r="M16" s="10">
        <v>4.5950427480916032</v>
      </c>
      <c r="N16" s="10">
        <v>179.03333605442168</v>
      </c>
      <c r="O16" s="10">
        <v>125.26529741176466</v>
      </c>
      <c r="P16" s="28">
        <v>0.46176549549964674</v>
      </c>
      <c r="Q16" s="29"/>
      <c r="R16" s="13"/>
      <c r="S16" s="13"/>
      <c r="U16" s="14" t="s">
        <v>35</v>
      </c>
      <c r="V16" s="44">
        <v>131</v>
      </c>
      <c r="W16" s="45"/>
    </row>
    <row r="17" spans="2:23" ht="15" customHeight="1" x14ac:dyDescent="0.3">
      <c r="B17" s="16"/>
      <c r="U17" s="6" t="s">
        <v>15</v>
      </c>
      <c r="V17" s="45">
        <v>158807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3.2223814323484035E-2</v>
      </c>
      <c r="E22" s="10">
        <v>0.66562193548387094</v>
      </c>
      <c r="F22" s="10">
        <v>3.3742554935917768E-2</v>
      </c>
      <c r="G22" s="10">
        <v>0.59307352941176472</v>
      </c>
      <c r="H22" s="10">
        <v>2.3248483870967744</v>
      </c>
      <c r="I22" s="10">
        <v>1.7115114583333335</v>
      </c>
      <c r="J22" s="10">
        <v>7.1583755267149843E-2</v>
      </c>
      <c r="K22" s="10">
        <v>3.0911671397379914</v>
      </c>
      <c r="L22" s="10">
        <v>0.16203005787907523</v>
      </c>
      <c r="M22" s="10">
        <v>0.81684656488549623</v>
      </c>
      <c r="N22" s="10">
        <v>68.900750680272097</v>
      </c>
      <c r="O22" s="10">
        <v>47.914888470588231</v>
      </c>
      <c r="P22" s="11">
        <v>0.1860828834895161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1.0645525946486585E-3</v>
      </c>
      <c r="E24" s="12">
        <v>0</v>
      </c>
      <c r="F24" s="10">
        <v>1.0620000464083785E-3</v>
      </c>
      <c r="G24" s="10">
        <v>0</v>
      </c>
      <c r="H24" s="12">
        <v>0</v>
      </c>
      <c r="I24" s="10">
        <v>0</v>
      </c>
      <c r="J24" s="10">
        <v>1.7573689533119836E-2</v>
      </c>
      <c r="K24" s="12">
        <v>0</v>
      </c>
      <c r="L24" s="10">
        <v>1.7047300611490793E-2</v>
      </c>
      <c r="M24" s="10">
        <v>1.4669465648854962E-2</v>
      </c>
      <c r="N24" s="12">
        <v>0</v>
      </c>
      <c r="O24" s="10">
        <v>4.5216470588235295E-3</v>
      </c>
      <c r="P24" s="11">
        <v>4.1184121105562101E-3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3.3288366918132695E-2</v>
      </c>
      <c r="E26" s="10">
        <v>0.66562193548387094</v>
      </c>
      <c r="F26" s="10">
        <v>3.4804554982326145E-2</v>
      </c>
      <c r="G26" s="10">
        <v>0.59307352941176472</v>
      </c>
      <c r="H26" s="10">
        <v>2.3248483870967744</v>
      </c>
      <c r="I26" s="10">
        <v>1.7115114583333335</v>
      </c>
      <c r="J26" s="10">
        <v>8.9157444800269686E-2</v>
      </c>
      <c r="K26" s="10">
        <v>3.0911671397379914</v>
      </c>
      <c r="L26" s="10">
        <v>0.17907735849056602</v>
      </c>
      <c r="M26" s="10">
        <v>0.83151603053435119</v>
      </c>
      <c r="N26" s="10">
        <v>68.900750680272097</v>
      </c>
      <c r="O26" s="10">
        <v>47.919410117647054</v>
      </c>
      <c r="P26" s="11">
        <v>0.19020129560007232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129287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128977</v>
      </c>
      <c r="D31" s="66">
        <v>310</v>
      </c>
      <c r="E31" s="66">
        <v>129287</v>
      </c>
      <c r="F31" s="66">
        <v>34</v>
      </c>
      <c r="G31" s="66">
        <v>62</v>
      </c>
      <c r="H31" s="66">
        <v>96</v>
      </c>
      <c r="I31" s="66">
        <v>29665</v>
      </c>
      <c r="J31" s="66">
        <v>916</v>
      </c>
      <c r="K31" s="66">
        <v>30581</v>
      </c>
      <c r="L31" s="66">
        <v>131</v>
      </c>
      <c r="M31" s="66">
        <v>294</v>
      </c>
      <c r="N31" s="66">
        <v>425</v>
      </c>
      <c r="O31" s="66">
        <v>160389</v>
      </c>
      <c r="U31" s="61"/>
      <c r="V31" s="64"/>
    </row>
    <row r="32" spans="2:23" ht="32.25" customHeight="1" thickBot="1" x14ac:dyDescent="0.35">
      <c r="B32" s="27" t="s">
        <v>30</v>
      </c>
      <c r="C32" s="66">
        <v>23403.131327499657</v>
      </c>
      <c r="D32" s="66">
        <v>7.9775939699999991</v>
      </c>
      <c r="E32" s="66">
        <v>23411.108921469659</v>
      </c>
      <c r="F32" s="66">
        <v>20.772649809999994</v>
      </c>
      <c r="G32" s="66">
        <v>148.89413259000008</v>
      </c>
      <c r="H32" s="66">
        <v>169.66678240000007</v>
      </c>
      <c r="I32" s="66">
        <v>16168.744215200031</v>
      </c>
      <c r="J32" s="66">
        <v>9471.759946079992</v>
      </c>
      <c r="K32" s="66">
        <v>25640.504161280023</v>
      </c>
      <c r="L32" s="66">
        <v>879.73756161000017</v>
      </c>
      <c r="M32" s="66">
        <v>35424.023054710007</v>
      </c>
      <c r="N32" s="66">
        <v>36303.760616320011</v>
      </c>
      <c r="O32" s="66">
        <v>85525.040481469696</v>
      </c>
      <c r="U32" s="61" t="s">
        <v>37</v>
      </c>
      <c r="V32" s="64">
        <v>96</v>
      </c>
    </row>
    <row r="33" spans="2:22" ht="32.25" customHeight="1" thickBot="1" x14ac:dyDescent="0.35">
      <c r="B33" s="27" t="s">
        <v>31</v>
      </c>
      <c r="C33" s="66">
        <v>667282.47000014689</v>
      </c>
      <c r="D33" s="66">
        <v>1346.4299999999998</v>
      </c>
      <c r="E33" s="66">
        <v>668628.90000014694</v>
      </c>
      <c r="F33" s="66">
        <v>180.81999999999996</v>
      </c>
      <c r="G33" s="66">
        <v>4241</v>
      </c>
      <c r="H33" s="66">
        <v>4421.82</v>
      </c>
      <c r="I33" s="66">
        <v>182830.71000001469</v>
      </c>
      <c r="J33" s="66">
        <v>109565.98000000008</v>
      </c>
      <c r="K33" s="66">
        <v>292396.69000001479</v>
      </c>
      <c r="L33" s="66">
        <v>3677.9800000000114</v>
      </c>
      <c r="M33" s="66">
        <v>314005.07999999996</v>
      </c>
      <c r="N33" s="66">
        <v>317683.06</v>
      </c>
      <c r="O33" s="66">
        <v>1283130.4700001618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30581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425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160389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3.4258862294062796E-2</v>
      </c>
      <c r="E8" s="10">
        <v>5.4135999999999997</v>
      </c>
      <c r="F8" s="10">
        <v>3.5261971655892593E-2</v>
      </c>
      <c r="G8" s="10">
        <v>4.0404999999999996E-2</v>
      </c>
      <c r="H8" s="10">
        <v>0.15147692307692309</v>
      </c>
      <c r="I8" s="10">
        <v>0.10318478260869565</v>
      </c>
      <c r="J8" s="10">
        <v>6.3457798960138645E-2</v>
      </c>
      <c r="K8" s="10">
        <v>0.68743814432989692</v>
      </c>
      <c r="L8" s="10">
        <v>8.0464287721270011E-2</v>
      </c>
      <c r="M8" s="10">
        <v>0</v>
      </c>
      <c r="N8" s="10">
        <v>39.315804347826081</v>
      </c>
      <c r="O8" s="10">
        <v>32.295124999999999</v>
      </c>
      <c r="P8" s="11">
        <v>0.1350417995847891</v>
      </c>
      <c r="Q8" s="13"/>
      <c r="R8" s="13"/>
      <c r="S8" s="13"/>
      <c r="U8" s="14" t="s">
        <v>33</v>
      </c>
      <c r="V8" s="30">
        <v>97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172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2.6721293130245569E-3</v>
      </c>
      <c r="E12" s="12">
        <v>0</v>
      </c>
      <c r="F12" s="10">
        <v>2.6716310293386373E-3</v>
      </c>
      <c r="G12" s="10">
        <v>2.3E-3</v>
      </c>
      <c r="H12" s="12">
        <v>0</v>
      </c>
      <c r="I12" s="10">
        <v>1E-3</v>
      </c>
      <c r="J12" s="10">
        <v>5.17848064702484E-3</v>
      </c>
      <c r="K12" s="12">
        <v>0</v>
      </c>
      <c r="L12" s="10">
        <v>5.03734194998595E-3</v>
      </c>
      <c r="M12" s="10">
        <v>0</v>
      </c>
      <c r="N12" s="12">
        <v>0</v>
      </c>
      <c r="O12" s="10">
        <v>0</v>
      </c>
      <c r="P12" s="11">
        <v>3.0864904552129215E-3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16085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20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3462</v>
      </c>
      <c r="W15" s="45"/>
    </row>
    <row r="16" spans="2:23" ht="15" customHeight="1" thickBot="1" x14ac:dyDescent="0.35">
      <c r="B16" s="46" t="s">
        <v>18</v>
      </c>
      <c r="C16" s="47"/>
      <c r="D16" s="10">
        <v>3.6930991607087356E-2</v>
      </c>
      <c r="E16" s="10">
        <v>5.4135999999999997</v>
      </c>
      <c r="F16" s="10">
        <v>3.793360268523123E-2</v>
      </c>
      <c r="G16" s="10">
        <v>4.2704999999999993E-2</v>
      </c>
      <c r="H16" s="10">
        <v>0.15147692307692309</v>
      </c>
      <c r="I16" s="10">
        <v>0.10418478260869565</v>
      </c>
      <c r="J16" s="10">
        <v>6.8636279607163481E-2</v>
      </c>
      <c r="K16" s="10">
        <v>0.68743814432989692</v>
      </c>
      <c r="L16" s="10">
        <v>8.5501629671255963E-2</v>
      </c>
      <c r="M16" s="10">
        <v>0</v>
      </c>
      <c r="N16" s="10">
        <v>39.315804347826081</v>
      </c>
      <c r="O16" s="10">
        <v>32.295124999999999</v>
      </c>
      <c r="P16" s="28">
        <v>0.13812829004000202</v>
      </c>
      <c r="Q16" s="29"/>
      <c r="R16" s="13"/>
      <c r="S16" s="13"/>
      <c r="U16" s="14" t="s">
        <v>35</v>
      </c>
      <c r="V16" s="44">
        <v>10</v>
      </c>
      <c r="W16" s="45"/>
    </row>
    <row r="17" spans="2:23" ht="15" customHeight="1" x14ac:dyDescent="0.3">
      <c r="B17" s="16"/>
      <c r="U17" s="6" t="s">
        <v>15</v>
      </c>
      <c r="V17" s="45">
        <v>19577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3.6584395399440471E-4</v>
      </c>
      <c r="E22" s="10">
        <v>0</v>
      </c>
      <c r="F22" s="10">
        <v>3.6577573346593733E-4</v>
      </c>
      <c r="G22" s="10">
        <v>0</v>
      </c>
      <c r="H22" s="10">
        <v>0</v>
      </c>
      <c r="I22" s="10">
        <v>0</v>
      </c>
      <c r="J22" s="10">
        <v>5.2619872905834775E-3</v>
      </c>
      <c r="K22" s="10">
        <v>3.4677319587628867E-2</v>
      </c>
      <c r="L22" s="10">
        <v>6.0636976678842373E-3</v>
      </c>
      <c r="M22" s="10">
        <v>0</v>
      </c>
      <c r="N22" s="10">
        <v>8.5737913043478269</v>
      </c>
      <c r="O22" s="10">
        <v>7.0427571428571429</v>
      </c>
      <c r="P22" s="11">
        <v>2.1361066383108005E-2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3.4444401616412802E-2</v>
      </c>
      <c r="E24" s="12">
        <v>0</v>
      </c>
      <c r="F24" s="10">
        <v>3.4437978617603178E-2</v>
      </c>
      <c r="G24" s="10">
        <v>0</v>
      </c>
      <c r="H24" s="12">
        <v>0</v>
      </c>
      <c r="I24" s="10">
        <v>0</v>
      </c>
      <c r="J24" s="10">
        <v>1.1524061236279606E-2</v>
      </c>
      <c r="K24" s="12">
        <v>0</v>
      </c>
      <c r="L24" s="10">
        <v>1.1209974711997752E-2</v>
      </c>
      <c r="M24" s="10">
        <v>0</v>
      </c>
      <c r="N24" s="12">
        <v>0</v>
      </c>
      <c r="O24" s="10">
        <v>0</v>
      </c>
      <c r="P24" s="11">
        <v>3.0074155653450806E-2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3.4810245570407204E-2</v>
      </c>
      <c r="E26" s="10">
        <v>0</v>
      </c>
      <c r="F26" s="10">
        <v>3.4803754351069117E-2</v>
      </c>
      <c r="G26" s="10">
        <v>0</v>
      </c>
      <c r="H26" s="10">
        <v>0</v>
      </c>
      <c r="I26" s="10">
        <v>0</v>
      </c>
      <c r="J26" s="10">
        <v>1.6786048526863082E-2</v>
      </c>
      <c r="K26" s="10">
        <v>3.4677319587628867E-2</v>
      </c>
      <c r="L26" s="10">
        <v>1.7273672379881991E-2</v>
      </c>
      <c r="M26" s="10">
        <v>0</v>
      </c>
      <c r="N26" s="10">
        <v>8.5737913043478269</v>
      </c>
      <c r="O26" s="10">
        <v>7.0427571428571429</v>
      </c>
      <c r="P26" s="11">
        <v>5.1435222036558814E-2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16088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16085</v>
      </c>
      <c r="D31" s="66">
        <v>3</v>
      </c>
      <c r="E31" s="66">
        <v>16088</v>
      </c>
      <c r="F31" s="66">
        <v>20</v>
      </c>
      <c r="G31" s="66">
        <v>26</v>
      </c>
      <c r="H31" s="66">
        <v>46</v>
      </c>
      <c r="I31" s="66">
        <v>3462</v>
      </c>
      <c r="J31" s="66">
        <v>97</v>
      </c>
      <c r="K31" s="66">
        <v>3559</v>
      </c>
      <c r="L31" s="66">
        <v>10</v>
      </c>
      <c r="M31" s="66">
        <v>46</v>
      </c>
      <c r="N31" s="66">
        <v>56</v>
      </c>
      <c r="O31" s="66">
        <v>19749</v>
      </c>
      <c r="U31" s="61"/>
      <c r="V31" s="64"/>
    </row>
    <row r="32" spans="2:23" ht="32.25" customHeight="1" thickBot="1" x14ac:dyDescent="0.35">
      <c r="B32" s="27" t="s">
        <v>30</v>
      </c>
      <c r="C32" s="66">
        <v>2289.0960151100217</v>
      </c>
      <c r="D32" s="66">
        <v>4.2836363100000003</v>
      </c>
      <c r="E32" s="66">
        <v>2293.3796514200217</v>
      </c>
      <c r="F32" s="66">
        <v>1.84754174</v>
      </c>
      <c r="G32" s="66">
        <v>473.99678319000003</v>
      </c>
      <c r="H32" s="66">
        <v>475.84432493000003</v>
      </c>
      <c r="I32" s="66">
        <v>1052.6046430600029</v>
      </c>
      <c r="J32" s="66">
        <v>1933.7064798400008</v>
      </c>
      <c r="K32" s="66">
        <v>2986.3111229000037</v>
      </c>
      <c r="L32" s="66">
        <v>185.50703029999997</v>
      </c>
      <c r="M32" s="66">
        <v>16477.047818880001</v>
      </c>
      <c r="N32" s="66">
        <v>16662.55484918</v>
      </c>
      <c r="O32" s="66">
        <v>22418.089948430024</v>
      </c>
      <c r="U32" s="61" t="s">
        <v>37</v>
      </c>
      <c r="V32" s="64">
        <v>46</v>
      </c>
    </row>
    <row r="33" spans="2:22" ht="32.25" customHeight="1" thickBot="1" x14ac:dyDescent="0.35">
      <c r="B33" s="27" t="s">
        <v>31</v>
      </c>
      <c r="C33" s="66">
        <v>74756.130000000485</v>
      </c>
      <c r="D33" s="66">
        <v>115</v>
      </c>
      <c r="E33" s="66">
        <v>74871.130000000485</v>
      </c>
      <c r="F33" s="66">
        <v>94.699999999999989</v>
      </c>
      <c r="G33" s="66">
        <v>3735.6</v>
      </c>
      <c r="H33" s="66">
        <v>3830.2999999999997</v>
      </c>
      <c r="I33" s="66">
        <v>18031.790000000226</v>
      </c>
      <c r="J33" s="66">
        <v>20728.72</v>
      </c>
      <c r="K33" s="66">
        <v>38760.510000000228</v>
      </c>
      <c r="L33" s="66">
        <v>656.85</v>
      </c>
      <c r="M33" s="66">
        <v>52640</v>
      </c>
      <c r="N33" s="66">
        <v>53296.85</v>
      </c>
      <c r="O33" s="66">
        <v>170758.79000000071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3559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56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19749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15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29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3.4794756497449598E-2</v>
      </c>
      <c r="E8" s="10">
        <v>0.49205333333333334</v>
      </c>
      <c r="F8" s="10">
        <v>3.5002910382082482E-2</v>
      </c>
      <c r="G8" s="10">
        <v>0.13188656716417912</v>
      </c>
      <c r="H8" s="10">
        <v>0.96075862068965523</v>
      </c>
      <c r="I8" s="10">
        <v>0.2793546012269939</v>
      </c>
      <c r="J8" s="10">
        <v>7.7142945584881065E-2</v>
      </c>
      <c r="K8" s="10">
        <v>9.5156773913043491</v>
      </c>
      <c r="L8" s="10">
        <v>0.16474132031313052</v>
      </c>
      <c r="M8" s="10">
        <v>1.644957142857143</v>
      </c>
      <c r="N8" s="10">
        <v>308.68895555555559</v>
      </c>
      <c r="O8" s="10">
        <v>222.71663599999999</v>
      </c>
      <c r="P8" s="11">
        <v>0.19345796837250162</v>
      </c>
      <c r="Q8" s="13"/>
      <c r="R8" s="13"/>
      <c r="S8" s="13"/>
      <c r="U8" s="14" t="s">
        <v>33</v>
      </c>
      <c r="V8" s="30">
        <v>115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177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1.7523050765120233E-2</v>
      </c>
      <c r="E12" s="12">
        <v>0</v>
      </c>
      <c r="F12" s="10">
        <v>1.7515073897605534E-2</v>
      </c>
      <c r="G12" s="10">
        <v>6.2343283582089555E-3</v>
      </c>
      <c r="H12" s="12">
        <v>0</v>
      </c>
      <c r="I12" s="10">
        <v>5.1251533742331292E-3</v>
      </c>
      <c r="J12" s="10">
        <v>5.1347637666992511E-2</v>
      </c>
      <c r="K12" s="12">
        <v>0</v>
      </c>
      <c r="L12" s="10">
        <v>5.087108385118231E-2</v>
      </c>
      <c r="M12" s="10">
        <v>0</v>
      </c>
      <c r="N12" s="12">
        <v>0</v>
      </c>
      <c r="O12" s="10">
        <v>0</v>
      </c>
      <c r="P12" s="11">
        <v>2.6538945750054912E-2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32936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134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12276</v>
      </c>
      <c r="W15" s="45"/>
    </row>
    <row r="16" spans="2:23" ht="15" customHeight="1" thickBot="1" x14ac:dyDescent="0.35">
      <c r="B16" s="46" t="s">
        <v>18</v>
      </c>
      <c r="C16" s="47"/>
      <c r="D16" s="10">
        <v>5.2317807262569835E-2</v>
      </c>
      <c r="E16" s="10">
        <v>0.49205333333333334</v>
      </c>
      <c r="F16" s="10">
        <v>5.2517984279688013E-2</v>
      </c>
      <c r="G16" s="10">
        <v>0.13812089552238807</v>
      </c>
      <c r="H16" s="10">
        <v>0.96075862068965523</v>
      </c>
      <c r="I16" s="10">
        <v>0.28447975460122704</v>
      </c>
      <c r="J16" s="10">
        <v>0.12849058325187357</v>
      </c>
      <c r="K16" s="10">
        <v>9.5156773913043491</v>
      </c>
      <c r="L16" s="10">
        <v>0.21561240416431282</v>
      </c>
      <c r="M16" s="10">
        <v>1.644957142857143</v>
      </c>
      <c r="N16" s="10">
        <v>308.68895555555559</v>
      </c>
      <c r="O16" s="10">
        <v>222.71663599999999</v>
      </c>
      <c r="P16" s="28">
        <v>0.21999691412255654</v>
      </c>
      <c r="Q16" s="29"/>
      <c r="R16" s="13"/>
      <c r="S16" s="13"/>
      <c r="U16" s="14" t="s">
        <v>35</v>
      </c>
      <c r="V16" s="44">
        <v>7</v>
      </c>
      <c r="W16" s="45"/>
    </row>
    <row r="17" spans="2:23" ht="15" customHeight="1" x14ac:dyDescent="0.3">
      <c r="B17" s="16"/>
      <c r="U17" s="6" t="s">
        <v>15</v>
      </c>
      <c r="V17" s="45">
        <v>45353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3.2011491984454701E-2</v>
      </c>
      <c r="E22" s="10">
        <v>0</v>
      </c>
      <c r="F22" s="10">
        <v>3.1996919668598828E-2</v>
      </c>
      <c r="G22" s="10">
        <v>0.10116716417910447</v>
      </c>
      <c r="H22" s="10">
        <v>0</v>
      </c>
      <c r="I22" s="10">
        <v>8.3168098159509207E-2</v>
      </c>
      <c r="J22" s="10">
        <v>0.10409021668295862</v>
      </c>
      <c r="K22" s="10">
        <v>0</v>
      </c>
      <c r="L22" s="10">
        <v>0.10312416269873295</v>
      </c>
      <c r="M22" s="10">
        <v>0</v>
      </c>
      <c r="N22" s="10">
        <v>0</v>
      </c>
      <c r="O22" s="10">
        <v>0</v>
      </c>
      <c r="P22" s="11">
        <v>5.1519841862508242E-2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2.4850801554530001E-3</v>
      </c>
      <c r="E24" s="12">
        <v>0</v>
      </c>
      <c r="F24" s="10">
        <v>2.4839488938120241E-3</v>
      </c>
      <c r="G24" s="10">
        <v>0</v>
      </c>
      <c r="H24" s="12">
        <v>0</v>
      </c>
      <c r="I24" s="10">
        <v>0</v>
      </c>
      <c r="J24" s="10">
        <v>1.7389222873900292E-2</v>
      </c>
      <c r="K24" s="12">
        <v>0</v>
      </c>
      <c r="L24" s="10">
        <v>1.7227834718747476E-2</v>
      </c>
      <c r="M24" s="10">
        <v>0</v>
      </c>
      <c r="N24" s="12">
        <v>0</v>
      </c>
      <c r="O24" s="10">
        <v>0</v>
      </c>
      <c r="P24" s="11">
        <v>6.4862442345706125E-3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3.44965721399077E-2</v>
      </c>
      <c r="E26" s="10">
        <v>0</v>
      </c>
      <c r="F26" s="10">
        <v>3.4480868562410852E-2</v>
      </c>
      <c r="G26" s="10">
        <v>0.10116716417910447</v>
      </c>
      <c r="H26" s="10">
        <v>0</v>
      </c>
      <c r="I26" s="10">
        <v>8.3168098159509207E-2</v>
      </c>
      <c r="J26" s="10">
        <v>0.12147943955685891</v>
      </c>
      <c r="K26" s="10">
        <v>0</v>
      </c>
      <c r="L26" s="10">
        <v>0.12035199741748043</v>
      </c>
      <c r="M26" s="10">
        <v>0</v>
      </c>
      <c r="N26" s="10">
        <v>0</v>
      </c>
      <c r="O26" s="10">
        <v>0</v>
      </c>
      <c r="P26" s="11">
        <v>5.8006086097078857E-2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32951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32936</v>
      </c>
      <c r="D31" s="66">
        <v>15</v>
      </c>
      <c r="E31" s="66">
        <v>32951</v>
      </c>
      <c r="F31" s="66">
        <v>134</v>
      </c>
      <c r="G31" s="66">
        <v>29</v>
      </c>
      <c r="H31" s="66">
        <v>163</v>
      </c>
      <c r="I31" s="66">
        <v>12276</v>
      </c>
      <c r="J31" s="66">
        <v>115</v>
      </c>
      <c r="K31" s="66">
        <v>12391</v>
      </c>
      <c r="L31" s="66">
        <v>7</v>
      </c>
      <c r="M31" s="66">
        <v>18</v>
      </c>
      <c r="N31" s="66">
        <v>25</v>
      </c>
      <c r="O31" s="66">
        <v>45530</v>
      </c>
      <c r="U31" s="61"/>
      <c r="V31" s="64"/>
    </row>
    <row r="32" spans="2:23" ht="32.25" customHeight="1" thickBot="1" x14ac:dyDescent="0.35">
      <c r="B32" s="27" t="s">
        <v>30</v>
      </c>
      <c r="C32" s="66">
        <v>4125.4201881700219</v>
      </c>
      <c r="D32" s="66">
        <v>8.0385785399999996</v>
      </c>
      <c r="E32" s="66">
        <v>4133.4587667100222</v>
      </c>
      <c r="F32" s="66">
        <v>16.482152119999999</v>
      </c>
      <c r="G32" s="66">
        <v>57.107794490000003</v>
      </c>
      <c r="H32" s="66">
        <v>73.589946609999998</v>
      </c>
      <c r="I32" s="66">
        <v>2331.9413376799962</v>
      </c>
      <c r="J32" s="66">
        <v>2129.8056900600013</v>
      </c>
      <c r="K32" s="66">
        <v>4461.7470277399971</v>
      </c>
      <c r="L32" s="66">
        <v>45.380749430000009</v>
      </c>
      <c r="M32" s="66">
        <v>7380.0918326499996</v>
      </c>
      <c r="N32" s="66">
        <v>7425.4725820799995</v>
      </c>
      <c r="O32" s="66">
        <v>16094.268323140019</v>
      </c>
      <c r="U32" s="61" t="s">
        <v>37</v>
      </c>
      <c r="V32" s="64">
        <v>163</v>
      </c>
    </row>
    <row r="33" spans="2:22" ht="32.25" customHeight="1" thickBot="1" x14ac:dyDescent="0.35">
      <c r="B33" s="27" t="s">
        <v>31</v>
      </c>
      <c r="C33" s="66">
        <v>156015.22999998994</v>
      </c>
      <c r="D33" s="66">
        <v>772.94</v>
      </c>
      <c r="E33" s="66">
        <v>156788.16999998994</v>
      </c>
      <c r="F33" s="66">
        <v>505.4</v>
      </c>
      <c r="G33" s="66">
        <v>1623.54</v>
      </c>
      <c r="H33" s="66">
        <v>2128.94</v>
      </c>
      <c r="I33" s="66">
        <v>56895.700000001925</v>
      </c>
      <c r="J33" s="66">
        <v>57805.99</v>
      </c>
      <c r="K33" s="66">
        <v>114701.69000000192</v>
      </c>
      <c r="L33" s="66">
        <v>108.30999999999999</v>
      </c>
      <c r="M33" s="66">
        <v>21433.5</v>
      </c>
      <c r="N33" s="66">
        <v>21541.81</v>
      </c>
      <c r="O33" s="66">
        <v>295160.60999999184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12391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25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45530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1.8454756771324621E-2</v>
      </c>
      <c r="E8" s="10">
        <v>0</v>
      </c>
      <c r="F8" s="10" t="s">
        <v>40</v>
      </c>
      <c r="G8" s="10">
        <v>0.19460624999999998</v>
      </c>
      <c r="H8" s="10">
        <v>7.8205555555555556E-2</v>
      </c>
      <c r="I8" s="10">
        <v>0.16286060606060604</v>
      </c>
      <c r="J8" s="10">
        <v>3.6277102402745995E-2</v>
      </c>
      <c r="K8" s="10">
        <v>6.7273367231638437</v>
      </c>
      <c r="L8" s="10">
        <v>0.20147692844190268</v>
      </c>
      <c r="M8" s="10">
        <v>5.6031034482758618E-2</v>
      </c>
      <c r="N8" s="10">
        <v>39.148973076923077</v>
      </c>
      <c r="O8" s="10">
        <v>25.152734567901234</v>
      </c>
      <c r="P8" s="11">
        <v>9.4392118918918938E-2</v>
      </c>
      <c r="Q8" s="13"/>
      <c r="R8" s="13"/>
      <c r="S8" s="13"/>
      <c r="U8" s="14" t="s">
        <v>33</v>
      </c>
      <c r="V8" s="30">
        <v>177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 t="s">
        <v>40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52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247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7.5485446705295784E-4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5.5008581235697939E-4</v>
      </c>
      <c r="K12" s="12">
        <v>0</v>
      </c>
      <c r="L12" s="10">
        <v>5.3650439391825916E-4</v>
      </c>
      <c r="M12" s="10">
        <v>0</v>
      </c>
      <c r="N12" s="12">
        <v>0</v>
      </c>
      <c r="O12" s="10">
        <v>0</v>
      </c>
      <c r="P12" s="11">
        <v>1.0395135135135136E-4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29684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48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6992</v>
      </c>
      <c r="W15" s="45"/>
    </row>
    <row r="16" spans="2:23" ht="15" customHeight="1" thickBot="1" x14ac:dyDescent="0.35">
      <c r="B16" s="46" t="s">
        <v>18</v>
      </c>
      <c r="C16" s="47"/>
      <c r="D16" s="10">
        <v>1.920961123837758E-2</v>
      </c>
      <c r="E16" s="10">
        <v>0</v>
      </c>
      <c r="F16" s="10">
        <v>0</v>
      </c>
      <c r="G16" s="10">
        <v>0.19460624999999998</v>
      </c>
      <c r="H16" s="10">
        <v>7.8205555555555556E-2</v>
      </c>
      <c r="I16" s="10">
        <v>0.16286060606060604</v>
      </c>
      <c r="J16" s="10">
        <v>3.6827188215102974E-2</v>
      </c>
      <c r="K16" s="10">
        <v>6.7273367231638437</v>
      </c>
      <c r="L16" s="10">
        <v>0.20201343283582093</v>
      </c>
      <c r="M16" s="10">
        <v>5.6031034482758618E-2</v>
      </c>
      <c r="N16" s="10">
        <v>39.148973076923077</v>
      </c>
      <c r="O16" s="10">
        <v>25.152734567901234</v>
      </c>
      <c r="P16" s="28">
        <v>9.4496070270270294E-2</v>
      </c>
      <c r="Q16" s="29"/>
      <c r="R16" s="13"/>
      <c r="S16" s="13"/>
      <c r="U16" s="14" t="s">
        <v>35</v>
      </c>
      <c r="V16" s="44">
        <v>29</v>
      </c>
      <c r="W16" s="45"/>
    </row>
    <row r="17" spans="2:23" ht="15" customHeight="1" x14ac:dyDescent="0.3">
      <c r="B17" s="16"/>
      <c r="U17" s="6" t="s">
        <v>15</v>
      </c>
      <c r="V17" s="45">
        <v>36753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5.0786312491577952E-2</v>
      </c>
      <c r="E22" s="10">
        <v>0</v>
      </c>
      <c r="F22" s="10" t="s">
        <v>40</v>
      </c>
      <c r="G22" s="10">
        <v>2.3551083333333334</v>
      </c>
      <c r="H22" s="10">
        <v>6.0783333333333335E-2</v>
      </c>
      <c r="I22" s="10">
        <v>1.7293833333333333</v>
      </c>
      <c r="J22" s="10">
        <v>7.0743750000000008E-2</v>
      </c>
      <c r="K22" s="10">
        <v>2.3554564971751413</v>
      </c>
      <c r="L22" s="10">
        <v>0.12715247593806667</v>
      </c>
      <c r="M22" s="10">
        <v>0</v>
      </c>
      <c r="N22" s="10">
        <v>45.369988461538462</v>
      </c>
      <c r="O22" s="10">
        <v>29.126412345679011</v>
      </c>
      <c r="P22" s="11">
        <v>9.1484724324324307E-2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8.4339307370974257E-3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1.0154662471395881E-2</v>
      </c>
      <c r="K24" s="12">
        <v>0</v>
      </c>
      <c r="L24" s="10">
        <v>9.9039475519598283E-3</v>
      </c>
      <c r="M24" s="10">
        <v>0</v>
      </c>
      <c r="N24" s="12">
        <v>0</v>
      </c>
      <c r="O24" s="10">
        <v>0</v>
      </c>
      <c r="P24" s="11">
        <v>1.918956756756757E-3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5.9220243228675376E-2</v>
      </c>
      <c r="E26" s="10">
        <v>0</v>
      </c>
      <c r="F26" s="10">
        <v>0</v>
      </c>
      <c r="G26" s="10">
        <v>2.3551083333333334</v>
      </c>
      <c r="H26" s="10">
        <v>6.0783333333333335E-2</v>
      </c>
      <c r="I26" s="10">
        <v>1.7293833333333333</v>
      </c>
      <c r="J26" s="10">
        <v>8.0898412471395884E-2</v>
      </c>
      <c r="K26" s="10">
        <v>2.3554564971751413</v>
      </c>
      <c r="L26" s="10">
        <v>0.1370564234900265</v>
      </c>
      <c r="M26" s="10">
        <v>0</v>
      </c>
      <c r="N26" s="10">
        <v>45.369988461538462</v>
      </c>
      <c r="O26" s="10">
        <v>29.126412345679011</v>
      </c>
      <c r="P26" s="11">
        <v>9.3403681081081061E-2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29684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29684</v>
      </c>
      <c r="D31" s="66"/>
      <c r="E31" s="66">
        <v>29684</v>
      </c>
      <c r="F31" s="66">
        <v>48</v>
      </c>
      <c r="G31" s="66">
        <v>18</v>
      </c>
      <c r="H31" s="66">
        <v>66</v>
      </c>
      <c r="I31" s="66">
        <v>6992</v>
      </c>
      <c r="J31" s="66">
        <v>177</v>
      </c>
      <c r="K31" s="66">
        <v>7169</v>
      </c>
      <c r="L31" s="66">
        <v>29</v>
      </c>
      <c r="M31" s="66">
        <v>52</v>
      </c>
      <c r="N31" s="66">
        <v>81</v>
      </c>
      <c r="O31" s="66">
        <v>37000</v>
      </c>
      <c r="U31" s="61"/>
      <c r="V31" s="64"/>
    </row>
    <row r="32" spans="2:23" ht="32.25" customHeight="1" thickBot="1" x14ac:dyDescent="0.35">
      <c r="B32" s="27" t="s">
        <v>30</v>
      </c>
      <c r="C32" s="66">
        <v>4704.9048922500369</v>
      </c>
      <c r="D32" s="66"/>
      <c r="E32" s="66">
        <v>4704.9048922500369</v>
      </c>
      <c r="F32" s="66">
        <v>41.644342919999985</v>
      </c>
      <c r="G32" s="66">
        <v>57.579743209999997</v>
      </c>
      <c r="H32" s="66">
        <v>99.224086129999989</v>
      </c>
      <c r="I32" s="66">
        <v>2293.0987221999994</v>
      </c>
      <c r="J32" s="66">
        <v>2966.1251027000021</v>
      </c>
      <c r="K32" s="66">
        <v>5259.223824900002</v>
      </c>
      <c r="L32" s="66">
        <v>178.82879092000002</v>
      </c>
      <c r="M32" s="66">
        <v>12296.92729345</v>
      </c>
      <c r="N32" s="66">
        <v>12475.756084370001</v>
      </c>
      <c r="O32" s="66">
        <v>22539.108887650043</v>
      </c>
      <c r="U32" s="61" t="s">
        <v>37</v>
      </c>
      <c r="V32" s="64">
        <v>66</v>
      </c>
    </row>
    <row r="33" spans="2:22" ht="32.25" customHeight="1" thickBot="1" x14ac:dyDescent="0.35">
      <c r="B33" s="27" t="s">
        <v>31</v>
      </c>
      <c r="C33" s="66">
        <v>130702.86999998619</v>
      </c>
      <c r="D33" s="66"/>
      <c r="E33" s="66">
        <v>130702.86999998619</v>
      </c>
      <c r="F33" s="66">
        <v>263.78999999999985</v>
      </c>
      <c r="G33" s="66">
        <v>1752</v>
      </c>
      <c r="H33" s="66">
        <v>2015.79</v>
      </c>
      <c r="I33" s="66">
        <v>32561.159999998727</v>
      </c>
      <c r="J33" s="66">
        <v>23121.139999999992</v>
      </c>
      <c r="K33" s="66">
        <v>55682.299999998722</v>
      </c>
      <c r="L33" s="66">
        <v>653.53999999999985</v>
      </c>
      <c r="M33" s="66">
        <v>30188</v>
      </c>
      <c r="N33" s="66">
        <v>30841.54</v>
      </c>
      <c r="O33" s="66">
        <v>219242.4999999849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7169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37000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183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7.3989672170091461E-2</v>
      </c>
      <c r="E8" s="10">
        <v>1.0282499999999999</v>
      </c>
      <c r="F8" s="10">
        <v>7.4103004750593809E-2</v>
      </c>
      <c r="G8" s="10">
        <v>5.6849999999999998E-2</v>
      </c>
      <c r="H8" s="10">
        <v>0.13984316939890712</v>
      </c>
      <c r="I8" s="10">
        <v>0.10764515050167225</v>
      </c>
      <c r="J8" s="10">
        <v>0.15885157647058828</v>
      </c>
      <c r="K8" s="10">
        <v>2.2176152317880797</v>
      </c>
      <c r="L8" s="10">
        <v>0.22948854805725977</v>
      </c>
      <c r="M8" s="10">
        <v>18.200394736842107</v>
      </c>
      <c r="N8" s="10">
        <v>36.949337931034485</v>
      </c>
      <c r="O8" s="10">
        <v>29.527881249999997</v>
      </c>
      <c r="P8" s="11">
        <v>0.1717341995553085</v>
      </c>
      <c r="Q8" s="13"/>
      <c r="R8" s="13"/>
      <c r="S8" s="13"/>
      <c r="U8" s="14" t="s">
        <v>33</v>
      </c>
      <c r="V8" s="30">
        <v>151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29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365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4.1169360969236228E-2</v>
      </c>
      <c r="E12" s="12">
        <v>0</v>
      </c>
      <c r="F12" s="10">
        <v>4.1164471496437031E-2</v>
      </c>
      <c r="G12" s="10">
        <v>5.2408620689655176E-2</v>
      </c>
      <c r="H12" s="12">
        <v>0</v>
      </c>
      <c r="I12" s="10">
        <v>2.033244147157191E-2</v>
      </c>
      <c r="J12" s="10">
        <v>6.6379176470588261E-2</v>
      </c>
      <c r="K12" s="12">
        <v>0</v>
      </c>
      <c r="L12" s="10">
        <v>6.4101681436037283E-2</v>
      </c>
      <c r="M12" s="10">
        <v>0.81248421052631581</v>
      </c>
      <c r="N12" s="12">
        <v>0</v>
      </c>
      <c r="O12" s="10">
        <v>0.32160833333333333</v>
      </c>
      <c r="P12" s="11">
        <v>4.6175551232166004E-2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16838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4250</v>
      </c>
      <c r="W15" s="45"/>
    </row>
    <row r="16" spans="2:23" ht="15" customHeight="1" thickBot="1" x14ac:dyDescent="0.35">
      <c r="B16" s="46" t="s">
        <v>18</v>
      </c>
      <c r="C16" s="47"/>
      <c r="D16" s="10">
        <v>0.11515903313932768</v>
      </c>
      <c r="E16" s="10">
        <v>1.0282499999999999</v>
      </c>
      <c r="F16" s="10">
        <v>0.11526747624703085</v>
      </c>
      <c r="G16" s="10">
        <v>0.10925862068965517</v>
      </c>
      <c r="H16" s="10">
        <v>0.13984316939890712</v>
      </c>
      <c r="I16" s="10">
        <v>0.12797759197324415</v>
      </c>
      <c r="J16" s="10">
        <v>0.22523075294117656</v>
      </c>
      <c r="K16" s="10">
        <v>2.2176152317880797</v>
      </c>
      <c r="L16" s="10">
        <v>0.29359022949329705</v>
      </c>
      <c r="M16" s="10">
        <v>19.012878947368421</v>
      </c>
      <c r="N16" s="10">
        <v>36.949337931034485</v>
      </c>
      <c r="O16" s="10">
        <v>29.84948958333333</v>
      </c>
      <c r="P16" s="28">
        <v>0.21790975078747449</v>
      </c>
      <c r="Q16" s="29"/>
      <c r="R16" s="13"/>
      <c r="S16" s="13"/>
      <c r="U16" s="14" t="s">
        <v>35</v>
      </c>
      <c r="V16" s="44">
        <v>19</v>
      </c>
      <c r="W16" s="45"/>
    </row>
    <row r="17" spans="2:23" ht="15" customHeight="1" x14ac:dyDescent="0.3">
      <c r="B17" s="16"/>
      <c r="U17" s="6" t="s">
        <v>15</v>
      </c>
      <c r="V17" s="45">
        <v>21223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3.4822425466207387E-3</v>
      </c>
      <c r="E24" s="12">
        <v>0</v>
      </c>
      <c r="F24" s="10">
        <v>3.4818289786223279E-3</v>
      </c>
      <c r="G24" s="10">
        <v>0</v>
      </c>
      <c r="H24" s="12">
        <v>0</v>
      </c>
      <c r="I24" s="10">
        <v>0</v>
      </c>
      <c r="J24" s="10">
        <v>1.3124705882352943E-3</v>
      </c>
      <c r="K24" s="12">
        <v>0</v>
      </c>
      <c r="L24" s="10">
        <v>1.2674392183594637E-3</v>
      </c>
      <c r="M24" s="10">
        <v>0</v>
      </c>
      <c r="N24" s="12">
        <v>0</v>
      </c>
      <c r="O24" s="10">
        <v>0</v>
      </c>
      <c r="P24" s="11">
        <v>2.9744302390216789E-3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3.4822425466207387E-3</v>
      </c>
      <c r="E26" s="10">
        <v>0</v>
      </c>
      <c r="F26" s="10">
        <v>3.4818289786223279E-3</v>
      </c>
      <c r="G26" s="10">
        <v>0</v>
      </c>
      <c r="H26" s="10">
        <v>0</v>
      </c>
      <c r="I26" s="10">
        <v>0</v>
      </c>
      <c r="J26" s="10">
        <v>1.3124705882352943E-3</v>
      </c>
      <c r="K26" s="10">
        <v>0</v>
      </c>
      <c r="L26" s="10">
        <v>1.2674392183594637E-3</v>
      </c>
      <c r="M26" s="10">
        <v>0</v>
      </c>
      <c r="N26" s="10">
        <v>0</v>
      </c>
      <c r="O26" s="10">
        <v>0</v>
      </c>
      <c r="P26" s="11">
        <v>2.9744302390216789E-3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16840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16838</v>
      </c>
      <c r="D31" s="66">
        <v>2</v>
      </c>
      <c r="E31" s="66">
        <v>16840</v>
      </c>
      <c r="F31" s="66">
        <v>116</v>
      </c>
      <c r="G31" s="66">
        <v>183</v>
      </c>
      <c r="H31" s="66">
        <v>299</v>
      </c>
      <c r="I31" s="66">
        <v>4250</v>
      </c>
      <c r="J31" s="66">
        <v>151</v>
      </c>
      <c r="K31" s="66">
        <v>4401</v>
      </c>
      <c r="L31" s="66">
        <v>19</v>
      </c>
      <c r="M31" s="66">
        <v>29</v>
      </c>
      <c r="N31" s="66">
        <v>48</v>
      </c>
      <c r="O31" s="66">
        <v>21588</v>
      </c>
      <c r="U31" s="61"/>
      <c r="V31" s="64"/>
    </row>
    <row r="32" spans="2:23" ht="32.25" customHeight="1" thickBot="1" x14ac:dyDescent="0.35">
      <c r="B32" s="27" t="s">
        <v>30</v>
      </c>
      <c r="C32" s="66">
        <v>2471.5453485400071</v>
      </c>
      <c r="D32" s="66">
        <v>0.23473448</v>
      </c>
      <c r="E32" s="66">
        <v>2471.7800830200072</v>
      </c>
      <c r="F32" s="66">
        <v>44.939042390000033</v>
      </c>
      <c r="G32" s="66">
        <v>946.4688510499999</v>
      </c>
      <c r="H32" s="66">
        <v>991.40789343999995</v>
      </c>
      <c r="I32" s="66">
        <v>1687.4170505600023</v>
      </c>
      <c r="J32" s="66">
        <v>2394.5646229099989</v>
      </c>
      <c r="K32" s="66">
        <v>4081.9816734700012</v>
      </c>
      <c r="L32" s="66">
        <v>299.98020366999992</v>
      </c>
      <c r="M32" s="66">
        <v>5034.3453650800011</v>
      </c>
      <c r="N32" s="66">
        <v>5334.3255687500014</v>
      </c>
      <c r="O32" s="66">
        <v>12879.495218680009</v>
      </c>
      <c r="U32" s="61" t="s">
        <v>37</v>
      </c>
      <c r="V32" s="64">
        <v>299</v>
      </c>
    </row>
    <row r="33" spans="2:22" ht="32.25" customHeight="1" thickBot="1" x14ac:dyDescent="0.35">
      <c r="B33" s="27" t="s">
        <v>31</v>
      </c>
      <c r="C33" s="66">
        <v>68038.920000002021</v>
      </c>
      <c r="D33" s="66">
        <v>62.57</v>
      </c>
      <c r="E33" s="66">
        <v>68101.490000002028</v>
      </c>
      <c r="F33" s="66">
        <v>742.62999999999988</v>
      </c>
      <c r="G33" s="66">
        <v>11147.1</v>
      </c>
      <c r="H33" s="66">
        <v>11889.73</v>
      </c>
      <c r="I33" s="66">
        <v>20883.440000000006</v>
      </c>
      <c r="J33" s="66">
        <v>15416.749999999998</v>
      </c>
      <c r="K33" s="66">
        <v>36300.19</v>
      </c>
      <c r="L33" s="66">
        <v>1911.84</v>
      </c>
      <c r="M33" s="66">
        <v>12721.2</v>
      </c>
      <c r="N33" s="66">
        <v>14633.04</v>
      </c>
      <c r="O33" s="66">
        <v>130924.45000000203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4401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48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21588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500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450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4.6898709127957482E-2</v>
      </c>
      <c r="E8" s="10">
        <v>0.63784439999999998</v>
      </c>
      <c r="F8" s="10">
        <v>4.7418177982341679E-2</v>
      </c>
      <c r="G8" s="10">
        <v>0.15729418960244648</v>
      </c>
      <c r="H8" s="10">
        <v>0.72571177777777807</v>
      </c>
      <c r="I8" s="10">
        <v>0.33604185883997212</v>
      </c>
      <c r="J8" s="10">
        <v>0.12451975005340739</v>
      </c>
      <c r="K8" s="10">
        <v>4.9294099156731592</v>
      </c>
      <c r="L8" s="10">
        <v>0.24736850349795919</v>
      </c>
      <c r="M8" s="10">
        <v>3.0833555555555554</v>
      </c>
      <c r="N8" s="10">
        <v>126.66434614093951</v>
      </c>
      <c r="O8" s="10">
        <v>94.296074303405518</v>
      </c>
      <c r="P8" s="11">
        <v>0.3015684779946512</v>
      </c>
      <c r="Q8" s="13"/>
      <c r="R8" s="13"/>
      <c r="S8" s="13"/>
      <c r="U8" s="14" t="s">
        <v>33</v>
      </c>
      <c r="V8" s="30">
        <v>3439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5.2612845725306086E-3</v>
      </c>
      <c r="E9" s="10">
        <v>2.37564E-2</v>
      </c>
      <c r="F9" s="10">
        <v>5.2775426425550019E-3</v>
      </c>
      <c r="G9" s="10">
        <v>1.6420081549439348E-2</v>
      </c>
      <c r="H9" s="10">
        <v>3.3317555555555559E-2</v>
      </c>
      <c r="I9" s="10">
        <v>2.1733752620545072E-2</v>
      </c>
      <c r="J9" s="10">
        <v>1.7768224127933593E-2</v>
      </c>
      <c r="K9" s="10">
        <v>1.2579107589415526</v>
      </c>
      <c r="L9" s="10">
        <v>4.9475497186020054E-2</v>
      </c>
      <c r="M9" s="10">
        <v>0.527055791962175</v>
      </c>
      <c r="N9" s="10">
        <v>15.68794362416107</v>
      </c>
      <c r="O9" s="10">
        <v>11.717011393188852</v>
      </c>
      <c r="P9" s="11">
        <v>4.0504976704216447E-2</v>
      </c>
      <c r="Q9" s="13"/>
      <c r="R9" s="13"/>
      <c r="S9" s="13"/>
      <c r="U9" s="14" t="s">
        <v>35</v>
      </c>
      <c r="V9" s="42">
        <v>1192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5581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2.3366938176278308E-2</v>
      </c>
      <c r="E12" s="12">
        <v>0</v>
      </c>
      <c r="F12" s="10">
        <v>2.3346397546585271E-2</v>
      </c>
      <c r="G12" s="10">
        <v>2.9335779816513766E-2</v>
      </c>
      <c r="H12" s="12">
        <v>0</v>
      </c>
      <c r="I12" s="10">
        <v>2.0110691823899376E-2</v>
      </c>
      <c r="J12" s="10">
        <v>4.4037146565067249E-2</v>
      </c>
      <c r="K12" s="12">
        <v>0</v>
      </c>
      <c r="L12" s="10">
        <v>4.2911229348585836E-2</v>
      </c>
      <c r="M12" s="10">
        <v>0.18463924349881797</v>
      </c>
      <c r="N12" s="12">
        <v>0</v>
      </c>
      <c r="O12" s="10">
        <v>4.8360619195046445E-2</v>
      </c>
      <c r="P12" s="11">
        <v>2.7122670963434389E-2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8.382035481384767E-4</v>
      </c>
      <c r="E13" s="12">
        <v>0</v>
      </c>
      <c r="F13" s="10">
        <v>8.3746672808272891E-4</v>
      </c>
      <c r="G13" s="10">
        <v>0</v>
      </c>
      <c r="H13" s="12">
        <v>0</v>
      </c>
      <c r="I13" s="10">
        <v>0</v>
      </c>
      <c r="J13" s="10">
        <v>1.7678815576647232E-3</v>
      </c>
      <c r="K13" s="12">
        <v>0</v>
      </c>
      <c r="L13" s="10">
        <v>1.7226813474391664E-3</v>
      </c>
      <c r="M13" s="10">
        <v>0</v>
      </c>
      <c r="N13" s="12">
        <v>0</v>
      </c>
      <c r="O13" s="10">
        <v>0</v>
      </c>
      <c r="P13" s="11">
        <v>1.0024224500283852E-3</v>
      </c>
      <c r="Q13" s="13"/>
      <c r="R13" s="13"/>
      <c r="S13" s="13"/>
      <c r="U13" s="14" t="s">
        <v>32</v>
      </c>
      <c r="V13" s="44">
        <v>568298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981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131068</v>
      </c>
      <c r="W15" s="45"/>
    </row>
    <row r="16" spans="2:23" ht="15" customHeight="1" thickBot="1" x14ac:dyDescent="0.35">
      <c r="B16" s="46" t="s">
        <v>18</v>
      </c>
      <c r="C16" s="47"/>
      <c r="D16" s="10">
        <v>7.6365135424904876E-2</v>
      </c>
      <c r="E16" s="10">
        <v>0.66160079999999999</v>
      </c>
      <c r="F16" s="10">
        <v>7.6879584899564674E-2</v>
      </c>
      <c r="G16" s="10">
        <v>0.20305005096839962</v>
      </c>
      <c r="H16" s="10">
        <v>0.75902933333333367</v>
      </c>
      <c r="I16" s="10">
        <v>0.37788630328441652</v>
      </c>
      <c r="J16" s="10">
        <v>0.18809300230407294</v>
      </c>
      <c r="K16" s="10">
        <v>6.1873206746147122</v>
      </c>
      <c r="L16" s="10">
        <v>0.34147791138000427</v>
      </c>
      <c r="M16" s="10">
        <v>3.795050591016548</v>
      </c>
      <c r="N16" s="10">
        <v>142.35228976510058</v>
      </c>
      <c r="O16" s="10">
        <v>106.06144631578942</v>
      </c>
      <c r="P16" s="11">
        <v>0.37019854811233044</v>
      </c>
      <c r="Q16" s="13"/>
      <c r="R16" s="13"/>
      <c r="S16" s="13"/>
      <c r="U16" s="14" t="s">
        <v>35</v>
      </c>
      <c r="V16" s="44">
        <v>423</v>
      </c>
      <c r="W16" s="45"/>
    </row>
    <row r="17" spans="2:23" ht="15" customHeight="1" x14ac:dyDescent="0.3">
      <c r="B17" s="16"/>
      <c r="U17" s="6" t="s">
        <v>15</v>
      </c>
      <c r="V17" s="45">
        <v>700770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3.0639772971222848E-2</v>
      </c>
      <c r="E22" s="10">
        <v>0.75355760000000005</v>
      </c>
      <c r="F22" s="10">
        <v>3.1275251495258422E-2</v>
      </c>
      <c r="G22" s="10">
        <v>0.22993802242609584</v>
      </c>
      <c r="H22" s="10">
        <v>0.49066422222222228</v>
      </c>
      <c r="I22" s="10">
        <v>0.31192739343116704</v>
      </c>
      <c r="J22" s="10">
        <v>0.10185648365733821</v>
      </c>
      <c r="K22" s="10">
        <v>3.8998604245420179</v>
      </c>
      <c r="L22" s="10">
        <v>0.19896173135970621</v>
      </c>
      <c r="M22" s="10">
        <v>3.2658477541371171</v>
      </c>
      <c r="N22" s="10">
        <v>53.733399748322149</v>
      </c>
      <c r="O22" s="10">
        <v>40.514963529411766</v>
      </c>
      <c r="P22" s="11">
        <v>0.15633740208479921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5.2506218568427118E-3</v>
      </c>
      <c r="E24" s="12">
        <v>0</v>
      </c>
      <c r="F24" s="10">
        <v>5.24600631507143E-3</v>
      </c>
      <c r="G24" s="10">
        <v>1.5953109072375127E-3</v>
      </c>
      <c r="H24" s="12">
        <v>0</v>
      </c>
      <c r="I24" s="10">
        <v>1.0936408106219427E-3</v>
      </c>
      <c r="J24" s="10">
        <v>2.0289629047517313E-2</v>
      </c>
      <c r="K24" s="12">
        <v>0</v>
      </c>
      <c r="L24" s="10">
        <v>1.9770875121740871E-2</v>
      </c>
      <c r="M24" s="10">
        <v>4.5430260047281323E-3</v>
      </c>
      <c r="N24" s="12">
        <v>0</v>
      </c>
      <c r="O24" s="10">
        <v>1.1899071207430341E-3</v>
      </c>
      <c r="P24" s="11">
        <v>7.9942205787207742E-3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3.589039482806556E-2</v>
      </c>
      <c r="E26" s="10">
        <v>0.75355760000000005</v>
      </c>
      <c r="F26" s="10">
        <v>3.6521257810329853E-2</v>
      </c>
      <c r="G26" s="10">
        <v>0.23153333333333337</v>
      </c>
      <c r="H26" s="10">
        <v>0.49066422222222228</v>
      </c>
      <c r="I26" s="10">
        <v>0.31302103424178901</v>
      </c>
      <c r="J26" s="10">
        <v>0.12214611270485552</v>
      </c>
      <c r="K26" s="10">
        <v>3.8998604245420179</v>
      </c>
      <c r="L26" s="10">
        <v>0.21873260648144707</v>
      </c>
      <c r="M26" s="10">
        <v>3.2703907801418453</v>
      </c>
      <c r="N26" s="10">
        <v>53.733399748322149</v>
      </c>
      <c r="O26" s="10">
        <v>40.516153436532505</v>
      </c>
      <c r="P26" s="11">
        <v>0.16433162266351997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48" t="s">
        <v>36</v>
      </c>
      <c r="V29" s="51">
        <v>568798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49"/>
      <c r="V30" s="52"/>
    </row>
    <row r="31" spans="2:23" ht="15" customHeight="1" thickBot="1" x14ac:dyDescent="0.35">
      <c r="B31" s="27" t="s">
        <v>29</v>
      </c>
      <c r="C31" s="66">
        <v>568298</v>
      </c>
      <c r="D31" s="66">
        <v>500</v>
      </c>
      <c r="E31" s="66">
        <v>568798</v>
      </c>
      <c r="F31" s="66">
        <v>981</v>
      </c>
      <c r="G31" s="66">
        <v>450</v>
      </c>
      <c r="H31" s="66">
        <v>1431</v>
      </c>
      <c r="I31" s="66">
        <v>131068</v>
      </c>
      <c r="J31" s="66">
        <v>3439</v>
      </c>
      <c r="K31" s="66">
        <v>134507</v>
      </c>
      <c r="L31" s="66">
        <v>423</v>
      </c>
      <c r="M31" s="66">
        <v>1192</v>
      </c>
      <c r="N31" s="66">
        <v>1615</v>
      </c>
      <c r="O31" s="66">
        <v>706351</v>
      </c>
      <c r="U31" s="50"/>
      <c r="V31" s="53"/>
    </row>
    <row r="32" spans="2:23" ht="32.25" customHeight="1" thickBot="1" x14ac:dyDescent="0.35">
      <c r="B32" s="27" t="s">
        <v>30</v>
      </c>
      <c r="C32" s="66">
        <v>90919.267184818891</v>
      </c>
      <c r="D32" s="66">
        <v>83.877500680000026</v>
      </c>
      <c r="E32" s="66">
        <v>91003.14468549889</v>
      </c>
      <c r="F32" s="66">
        <v>230.64412448999985</v>
      </c>
      <c r="G32" s="66">
        <v>2042.6540899800011</v>
      </c>
      <c r="H32" s="66">
        <v>2273.2982144700009</v>
      </c>
      <c r="I32" s="66">
        <v>60990.070562400142</v>
      </c>
      <c r="J32" s="66">
        <v>46285.482316130103</v>
      </c>
      <c r="K32" s="66">
        <v>107275.55287853024</v>
      </c>
      <c r="L32" s="66">
        <v>3862.8705403899999</v>
      </c>
      <c r="M32" s="66">
        <v>309549.04173249949</v>
      </c>
      <c r="N32" s="66">
        <v>313411.91227288952</v>
      </c>
      <c r="O32" s="66">
        <v>513963.90805138863</v>
      </c>
      <c r="U32" s="48" t="s">
        <v>37</v>
      </c>
      <c r="V32" s="51">
        <v>1431</v>
      </c>
    </row>
    <row r="33" spans="2:22" ht="32.25" customHeight="1" thickBot="1" x14ac:dyDescent="0.35">
      <c r="B33" s="27" t="s">
        <v>31</v>
      </c>
      <c r="C33" s="66">
        <v>2800235.6299950313</v>
      </c>
      <c r="D33" s="66">
        <v>5754.850000000004</v>
      </c>
      <c r="E33" s="66">
        <v>2805990.4799950314</v>
      </c>
      <c r="F33" s="66">
        <v>4468.0600000000504</v>
      </c>
      <c r="G33" s="66">
        <v>32021.759999999991</v>
      </c>
      <c r="H33" s="66">
        <v>36489.820000000043</v>
      </c>
      <c r="I33" s="66">
        <v>753885.55000036501</v>
      </c>
      <c r="J33" s="66">
        <v>872499.30999999726</v>
      </c>
      <c r="K33" s="66">
        <v>1626384.8600003622</v>
      </c>
      <c r="L33" s="66">
        <v>19274.979999999985</v>
      </c>
      <c r="M33" s="66">
        <v>1302330.3999999999</v>
      </c>
      <c r="N33" s="66">
        <v>1321605.3799999999</v>
      </c>
      <c r="O33" s="66">
        <v>5790470.5399953928</v>
      </c>
      <c r="U33" s="49"/>
      <c r="V33" s="52"/>
    </row>
    <row r="34" spans="2:22" ht="32.25" customHeight="1" x14ac:dyDescent="0.3">
      <c r="U34" s="50"/>
      <c r="V34" s="53"/>
    </row>
    <row r="35" spans="2:22" ht="24.75" customHeight="1" x14ac:dyDescent="0.3">
      <c r="U35" s="61" t="s">
        <v>38</v>
      </c>
      <c r="V35" s="51">
        <v>134507</v>
      </c>
    </row>
    <row r="36" spans="2:22" ht="21" customHeight="1" x14ac:dyDescent="0.3">
      <c r="U36" s="61"/>
      <c r="V36" s="52"/>
    </row>
    <row r="37" spans="2:22" x14ac:dyDescent="0.3">
      <c r="U37" s="61"/>
      <c r="V37" s="53"/>
    </row>
    <row r="38" spans="2:22" ht="15.75" customHeight="1" x14ac:dyDescent="0.3">
      <c r="U38" s="61" t="s">
        <v>39</v>
      </c>
      <c r="V38" s="51">
        <v>1615</v>
      </c>
    </row>
    <row r="39" spans="2:22" x14ac:dyDescent="0.3">
      <c r="U39" s="61"/>
      <c r="V39" s="52"/>
    </row>
    <row r="40" spans="2:22" x14ac:dyDescent="0.3">
      <c r="U40" s="61"/>
      <c r="V40" s="53"/>
    </row>
    <row r="41" spans="2:22" x14ac:dyDescent="0.3">
      <c r="U41" s="61" t="s">
        <v>19</v>
      </c>
      <c r="V41" s="62">
        <v>706351</v>
      </c>
    </row>
    <row r="42" spans="2:22" x14ac:dyDescent="0.3">
      <c r="U42" s="61"/>
      <c r="V42" s="63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1.102916959290921E-2</v>
      </c>
      <c r="E8" s="10">
        <v>0.38533999999999996</v>
      </c>
      <c r="F8" s="10">
        <v>1.1074487868661921E-2</v>
      </c>
      <c r="G8" s="10">
        <v>4.1827683615819213E-2</v>
      </c>
      <c r="H8" s="10">
        <v>2.7385185185185186E-2</v>
      </c>
      <c r="I8" s="10">
        <v>4.0804199475065618E-2</v>
      </c>
      <c r="J8" s="10">
        <v>2.7233938654051579E-2</v>
      </c>
      <c r="K8" s="10">
        <v>0.10767910447761193</v>
      </c>
      <c r="L8" s="10">
        <v>2.804811178247734E-2</v>
      </c>
      <c r="M8" s="10">
        <v>1.1057185185185185</v>
      </c>
      <c r="N8" s="10">
        <v>24.763983333333332</v>
      </c>
      <c r="O8" s="10">
        <v>8.385184615384615</v>
      </c>
      <c r="P8" s="11">
        <v>2.0389782365840541E-2</v>
      </c>
      <c r="Q8" s="13"/>
      <c r="R8" s="13"/>
      <c r="S8" s="13"/>
      <c r="U8" s="14" t="s">
        <v>33</v>
      </c>
      <c r="V8" s="30">
        <v>67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111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5.9245247378490289E-3</v>
      </c>
      <c r="E12" s="12">
        <v>0</v>
      </c>
      <c r="F12" s="10">
        <v>5.9238074483025796E-3</v>
      </c>
      <c r="G12" s="10">
        <v>1.152824858757062E-2</v>
      </c>
      <c r="H12" s="12">
        <v>0</v>
      </c>
      <c r="I12" s="10">
        <v>1.0711286089238844E-2</v>
      </c>
      <c r="J12" s="10">
        <v>3.8015199145429571E-2</v>
      </c>
      <c r="K12" s="12">
        <v>0</v>
      </c>
      <c r="L12" s="10">
        <v>3.7630453172205432E-2</v>
      </c>
      <c r="M12" s="10">
        <v>6.4911111111111114E-2</v>
      </c>
      <c r="N12" s="12">
        <v>0</v>
      </c>
      <c r="O12" s="10">
        <v>4.4938461538461545E-2</v>
      </c>
      <c r="P12" s="11">
        <v>1.0335317969299514E-2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9.1236529193810081E-4</v>
      </c>
      <c r="E13" s="12">
        <v>0</v>
      </c>
      <c r="F13" s="10">
        <v>9.1225483074240871E-4</v>
      </c>
      <c r="G13" s="10">
        <v>0</v>
      </c>
      <c r="H13" s="12">
        <v>0</v>
      </c>
      <c r="I13" s="10">
        <v>0</v>
      </c>
      <c r="J13" s="10">
        <v>1.8927056310086984E-3</v>
      </c>
      <c r="K13" s="12">
        <v>0</v>
      </c>
      <c r="L13" s="10">
        <v>1.8735498489425983E-3</v>
      </c>
      <c r="M13" s="10">
        <v>0</v>
      </c>
      <c r="N13" s="12">
        <v>0</v>
      </c>
      <c r="O13" s="10">
        <v>0</v>
      </c>
      <c r="P13" s="11">
        <v>1.0359799743473043E-3</v>
      </c>
      <c r="Q13" s="13"/>
      <c r="R13" s="13"/>
      <c r="S13" s="13"/>
      <c r="U13" s="14" t="s">
        <v>32</v>
      </c>
      <c r="V13" s="44">
        <v>41293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354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6553</v>
      </c>
      <c r="W15" s="45"/>
    </row>
    <row r="16" spans="2:23" ht="15" customHeight="1" thickBot="1" x14ac:dyDescent="0.35">
      <c r="B16" s="46" t="s">
        <v>18</v>
      </c>
      <c r="C16" s="47"/>
      <c r="D16" s="10">
        <v>1.7866059622696339E-2</v>
      </c>
      <c r="E16" s="10">
        <v>0.38533999999999996</v>
      </c>
      <c r="F16" s="10">
        <v>1.791055014770691E-2</v>
      </c>
      <c r="G16" s="10">
        <v>5.3355932203389835E-2</v>
      </c>
      <c r="H16" s="10">
        <v>2.7385185185185186E-2</v>
      </c>
      <c r="I16" s="10">
        <v>5.1515485564304464E-2</v>
      </c>
      <c r="J16" s="10">
        <v>6.7141843430489845E-2</v>
      </c>
      <c r="K16" s="10">
        <v>0.10767910447761193</v>
      </c>
      <c r="L16" s="10">
        <v>6.7552114803625371E-2</v>
      </c>
      <c r="M16" s="10">
        <v>1.1706296296296297</v>
      </c>
      <c r="N16" s="10">
        <v>24.763983333333332</v>
      </c>
      <c r="O16" s="10">
        <v>8.4301230769230759</v>
      </c>
      <c r="P16" s="28">
        <v>3.1761080309487356E-2</v>
      </c>
      <c r="Q16" s="29"/>
      <c r="R16" s="13"/>
      <c r="S16" s="13"/>
      <c r="U16" s="14" t="s">
        <v>35</v>
      </c>
      <c r="V16" s="44">
        <v>27</v>
      </c>
      <c r="W16" s="45"/>
    </row>
    <row r="17" spans="2:23" ht="15" customHeight="1" x14ac:dyDescent="0.3">
      <c r="B17" s="16"/>
      <c r="U17" s="6" t="s">
        <v>15</v>
      </c>
      <c r="V17" s="45">
        <v>48227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4.5160947376068586E-2</v>
      </c>
      <c r="E22" s="10">
        <v>1.4904599999999999</v>
      </c>
      <c r="F22" s="10">
        <v>4.533593152210761E-2</v>
      </c>
      <c r="G22" s="10">
        <v>0.15599661016949154</v>
      </c>
      <c r="H22" s="10">
        <v>1.531325925925926</v>
      </c>
      <c r="I22" s="10">
        <v>0.25346089238845143</v>
      </c>
      <c r="J22" s="10">
        <v>0.13489398748664733</v>
      </c>
      <c r="K22" s="10">
        <v>1.5819656716417909</v>
      </c>
      <c r="L22" s="10">
        <v>0.14953957703927492</v>
      </c>
      <c r="M22" s="10">
        <v>4.7471222222222211</v>
      </c>
      <c r="N22" s="10">
        <v>124.19680833333332</v>
      </c>
      <c r="O22" s="10">
        <v>41.500871794871792</v>
      </c>
      <c r="P22" s="11">
        <v>9.4694399851048869E-2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6.6525585450318454E-3</v>
      </c>
      <c r="E24" s="12">
        <v>0</v>
      </c>
      <c r="F24" s="10">
        <v>6.6517531115308243E-3</v>
      </c>
      <c r="G24" s="10">
        <v>0</v>
      </c>
      <c r="H24" s="12">
        <v>0</v>
      </c>
      <c r="I24" s="10">
        <v>0</v>
      </c>
      <c r="J24" s="10">
        <v>4.1570975125896539E-2</v>
      </c>
      <c r="K24" s="12">
        <v>0</v>
      </c>
      <c r="L24" s="10">
        <v>4.11502416918429E-2</v>
      </c>
      <c r="M24" s="10">
        <v>0</v>
      </c>
      <c r="N24" s="12">
        <v>0</v>
      </c>
      <c r="O24" s="10">
        <v>0</v>
      </c>
      <c r="P24" s="11">
        <v>1.131860441060863E-2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5.1813505921100428E-2</v>
      </c>
      <c r="E26" s="10">
        <v>1.4904599999999999</v>
      </c>
      <c r="F26" s="10">
        <v>5.1987684633638433E-2</v>
      </c>
      <c r="G26" s="10">
        <v>0.15599661016949154</v>
      </c>
      <c r="H26" s="10">
        <v>1.531325925925926</v>
      </c>
      <c r="I26" s="10">
        <v>0.25346089238845143</v>
      </c>
      <c r="J26" s="10">
        <v>0.17646496261254385</v>
      </c>
      <c r="K26" s="10">
        <v>1.5819656716417909</v>
      </c>
      <c r="L26" s="10">
        <v>0.19068981873111782</v>
      </c>
      <c r="M26" s="10">
        <v>4.7471222222222211</v>
      </c>
      <c r="N26" s="10">
        <v>124.19680833333332</v>
      </c>
      <c r="O26" s="10">
        <v>41.500871794871792</v>
      </c>
      <c r="P26" s="11">
        <v>0.1060130042616575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41298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41293</v>
      </c>
      <c r="D31" s="66">
        <v>5</v>
      </c>
      <c r="E31" s="66">
        <v>41298</v>
      </c>
      <c r="F31" s="66">
        <v>354</v>
      </c>
      <c r="G31" s="66">
        <v>27</v>
      </c>
      <c r="H31" s="66">
        <v>381</v>
      </c>
      <c r="I31" s="66">
        <v>6553</v>
      </c>
      <c r="J31" s="66">
        <v>67</v>
      </c>
      <c r="K31" s="66">
        <v>6620</v>
      </c>
      <c r="L31" s="66">
        <v>27</v>
      </c>
      <c r="M31" s="66">
        <v>12</v>
      </c>
      <c r="N31" s="66">
        <v>39</v>
      </c>
      <c r="O31" s="66">
        <v>48338</v>
      </c>
      <c r="U31" s="61"/>
      <c r="V31" s="64"/>
    </row>
    <row r="32" spans="2:23" ht="32.25" customHeight="1" thickBot="1" x14ac:dyDescent="0.35">
      <c r="B32" s="27" t="s">
        <v>30</v>
      </c>
      <c r="C32" s="66">
        <v>3943.2136458600021</v>
      </c>
      <c r="D32" s="66">
        <v>1.12838846</v>
      </c>
      <c r="E32" s="66">
        <v>3944.3420343200023</v>
      </c>
      <c r="F32" s="66">
        <v>22.833754590000005</v>
      </c>
      <c r="G32" s="66">
        <v>55.813488849999992</v>
      </c>
      <c r="H32" s="66">
        <v>78.647243439999997</v>
      </c>
      <c r="I32" s="66">
        <v>2024.6119979400046</v>
      </c>
      <c r="J32" s="66">
        <v>248.64151151999997</v>
      </c>
      <c r="K32" s="66">
        <v>2273.2535094600044</v>
      </c>
      <c r="L32" s="66">
        <v>85.270968310000015</v>
      </c>
      <c r="M32" s="66">
        <v>503.1684193100001</v>
      </c>
      <c r="N32" s="66">
        <v>588.43938762000016</v>
      </c>
      <c r="O32" s="66">
        <v>6884.6821748400071</v>
      </c>
      <c r="U32" s="61" t="s">
        <v>37</v>
      </c>
      <c r="V32" s="64">
        <v>381</v>
      </c>
    </row>
    <row r="33" spans="2:22" ht="32.25" customHeight="1" thickBot="1" x14ac:dyDescent="0.35">
      <c r="B33" s="27" t="s">
        <v>31</v>
      </c>
      <c r="C33" s="66">
        <v>194549.88000001176</v>
      </c>
      <c r="D33" s="66">
        <v>210.76999999999998</v>
      </c>
      <c r="E33" s="66">
        <v>194760.65000001175</v>
      </c>
      <c r="F33" s="66">
        <v>1335.8299999999992</v>
      </c>
      <c r="G33" s="66">
        <v>1423.53</v>
      </c>
      <c r="H33" s="66">
        <v>2759.3599999999992</v>
      </c>
      <c r="I33" s="66">
        <v>32077.389999998235</v>
      </c>
      <c r="J33" s="66">
        <v>9708.86</v>
      </c>
      <c r="K33" s="66">
        <v>41786.249999998239</v>
      </c>
      <c r="L33" s="66">
        <v>658.40999999999985</v>
      </c>
      <c r="M33" s="66">
        <v>5106</v>
      </c>
      <c r="N33" s="66">
        <v>5764.41</v>
      </c>
      <c r="O33" s="66">
        <v>245070.67000001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6620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39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48338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6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2.2690911952779141E-2</v>
      </c>
      <c r="E8" s="10">
        <v>3.6299999999999999E-2</v>
      </c>
      <c r="F8" s="10">
        <v>2.2692518345104364E-2</v>
      </c>
      <c r="G8" s="10">
        <v>0</v>
      </c>
      <c r="H8" s="10">
        <v>0</v>
      </c>
      <c r="I8" s="10">
        <v>0</v>
      </c>
      <c r="J8" s="10">
        <v>4.5550663055659316E-2</v>
      </c>
      <c r="K8" s="10">
        <v>7.0906903448275855</v>
      </c>
      <c r="L8" s="10">
        <v>0.13967627384133419</v>
      </c>
      <c r="M8" s="10">
        <v>0.18358666666666668</v>
      </c>
      <c r="N8" s="10">
        <v>62.908000000000008</v>
      </c>
      <c r="O8" s="10">
        <v>47.973615873015873</v>
      </c>
      <c r="P8" s="11">
        <v>9.2170744267392163E-2</v>
      </c>
      <c r="Q8" s="13"/>
      <c r="R8" s="13"/>
      <c r="S8" s="13"/>
      <c r="U8" s="14" t="s">
        <v>33</v>
      </c>
      <c r="V8" s="30">
        <v>145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0.4921166666666667</v>
      </c>
      <c r="F9" s="10">
        <v>5.8088567999842618E-5</v>
      </c>
      <c r="G9" s="10">
        <v>0</v>
      </c>
      <c r="H9" s="10">
        <v>0</v>
      </c>
      <c r="I9" s="10">
        <v>0</v>
      </c>
      <c r="J9" s="10">
        <v>0</v>
      </c>
      <c r="K9" s="10">
        <v>22.326638620689653</v>
      </c>
      <c r="L9" s="10">
        <v>0.29829195614115911</v>
      </c>
      <c r="M9" s="10">
        <v>0</v>
      </c>
      <c r="N9" s="10">
        <v>81.341872916666674</v>
      </c>
      <c r="O9" s="10">
        <v>61.97476031746033</v>
      </c>
      <c r="P9" s="11">
        <v>0.11570030444358079</v>
      </c>
      <c r="Q9" s="13"/>
      <c r="R9" s="13"/>
      <c r="S9" s="13"/>
      <c r="U9" s="14" t="s">
        <v>35</v>
      </c>
      <c r="V9" s="42">
        <v>48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1.1767700934579441E-2</v>
      </c>
      <c r="E12" s="12">
        <v>0</v>
      </c>
      <c r="F12" s="10">
        <v>1.1766311896283766E-2</v>
      </c>
      <c r="G12" s="10">
        <v>0</v>
      </c>
      <c r="H12" s="12">
        <v>0</v>
      </c>
      <c r="I12" s="10">
        <v>0</v>
      </c>
      <c r="J12" s="10">
        <v>1.0111402689577886E-2</v>
      </c>
      <c r="K12" s="12">
        <v>0</v>
      </c>
      <c r="L12" s="10">
        <v>9.976310697502995E-3</v>
      </c>
      <c r="M12" s="10">
        <v>0</v>
      </c>
      <c r="N12" s="12">
        <v>0</v>
      </c>
      <c r="O12" s="10">
        <v>0</v>
      </c>
      <c r="P12" s="11">
        <v>1.1438759878222569E-2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50825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4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10708</v>
      </c>
      <c r="W15" s="45"/>
    </row>
    <row r="16" spans="2:23" ht="15" customHeight="1" thickBot="1" x14ac:dyDescent="0.35">
      <c r="B16" s="46" t="s">
        <v>18</v>
      </c>
      <c r="C16" s="47"/>
      <c r="D16" s="10">
        <v>3.4458612887358582E-2</v>
      </c>
      <c r="E16" s="10">
        <v>0.52841666666666676</v>
      </c>
      <c r="F16" s="10">
        <v>3.4516918809387974E-2</v>
      </c>
      <c r="G16" s="10">
        <v>0</v>
      </c>
      <c r="H16" s="10">
        <v>0</v>
      </c>
      <c r="I16" s="10">
        <v>0</v>
      </c>
      <c r="J16" s="10">
        <v>5.5662065745237202E-2</v>
      </c>
      <c r="K16" s="10">
        <v>29.417328965517239</v>
      </c>
      <c r="L16" s="10">
        <v>0.44794454067999628</v>
      </c>
      <c r="M16" s="10">
        <v>0.18358666666666668</v>
      </c>
      <c r="N16" s="10">
        <v>144.24987291666667</v>
      </c>
      <c r="O16" s="10">
        <v>109.94837619047621</v>
      </c>
      <c r="P16" s="28">
        <v>0.21930980858919552</v>
      </c>
      <c r="Q16" s="29"/>
      <c r="R16" s="13"/>
      <c r="S16" s="13"/>
      <c r="U16" s="14" t="s">
        <v>35</v>
      </c>
      <c r="V16" s="44">
        <v>15</v>
      </c>
      <c r="W16" s="45"/>
    </row>
    <row r="17" spans="2:23" ht="15" customHeight="1" x14ac:dyDescent="0.3">
      <c r="B17" s="16"/>
      <c r="U17" s="6" t="s">
        <v>15</v>
      </c>
      <c r="V17" s="45">
        <v>61552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3.170562321692081E-2</v>
      </c>
      <c r="E22" s="10">
        <v>0</v>
      </c>
      <c r="F22" s="10">
        <v>3.1701880742066854E-2</v>
      </c>
      <c r="G22" s="10">
        <v>0</v>
      </c>
      <c r="H22" s="10">
        <v>0</v>
      </c>
      <c r="I22" s="10">
        <v>0</v>
      </c>
      <c r="J22" s="10">
        <v>4.6115493089279036E-2</v>
      </c>
      <c r="K22" s="10">
        <v>0.38272137931034483</v>
      </c>
      <c r="L22" s="10">
        <v>5.0612669308025424E-2</v>
      </c>
      <c r="M22" s="10">
        <v>0</v>
      </c>
      <c r="N22" s="10">
        <v>1.9075458333333335</v>
      </c>
      <c r="O22" s="10">
        <v>1.453368253968254</v>
      </c>
      <c r="P22" s="11">
        <v>3.6473309366498258E-2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5.3100954254795872E-3</v>
      </c>
      <c r="E24" s="12">
        <v>0</v>
      </c>
      <c r="F24" s="10">
        <v>5.3094686313470132E-3</v>
      </c>
      <c r="G24" s="10">
        <v>0</v>
      </c>
      <c r="H24" s="12">
        <v>0</v>
      </c>
      <c r="I24" s="10">
        <v>0</v>
      </c>
      <c r="J24" s="10">
        <v>9.8898767276802396E-3</v>
      </c>
      <c r="K24" s="12">
        <v>0</v>
      </c>
      <c r="L24" s="10">
        <v>9.7577444024693639E-3</v>
      </c>
      <c r="M24" s="10">
        <v>0</v>
      </c>
      <c r="N24" s="12">
        <v>0</v>
      </c>
      <c r="O24" s="10">
        <v>0</v>
      </c>
      <c r="P24" s="11">
        <v>6.0854126182147946E-3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3.70157186424004E-2</v>
      </c>
      <c r="E26" s="10">
        <v>0</v>
      </c>
      <c r="F26" s="10">
        <v>3.7011349373413868E-2</v>
      </c>
      <c r="G26" s="10">
        <v>0</v>
      </c>
      <c r="H26" s="10">
        <v>0</v>
      </c>
      <c r="I26" s="10">
        <v>0</v>
      </c>
      <c r="J26" s="10">
        <v>5.6005369816959277E-2</v>
      </c>
      <c r="K26" s="10">
        <v>0.38272137931034483</v>
      </c>
      <c r="L26" s="10">
        <v>6.0370413710494786E-2</v>
      </c>
      <c r="M26" s="10">
        <v>0</v>
      </c>
      <c r="N26" s="10">
        <v>1.9075458333333335</v>
      </c>
      <c r="O26" s="10">
        <v>1.453368253968254</v>
      </c>
      <c r="P26" s="11">
        <v>4.2558721984713055E-2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50831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50825</v>
      </c>
      <c r="D31" s="66">
        <v>6</v>
      </c>
      <c r="E31" s="66">
        <v>50831</v>
      </c>
      <c r="F31" s="66">
        <v>4</v>
      </c>
      <c r="G31" s="66">
        <v>1</v>
      </c>
      <c r="H31" s="66">
        <v>5</v>
      </c>
      <c r="I31" s="66">
        <v>10708</v>
      </c>
      <c r="J31" s="66">
        <v>145</v>
      </c>
      <c r="K31" s="66">
        <v>10853</v>
      </c>
      <c r="L31" s="66">
        <v>15</v>
      </c>
      <c r="M31" s="66">
        <v>48</v>
      </c>
      <c r="N31" s="66">
        <v>63</v>
      </c>
      <c r="O31" s="66">
        <v>61752</v>
      </c>
      <c r="U31" s="61"/>
      <c r="V31" s="64"/>
    </row>
    <row r="32" spans="2:23" ht="32.25" customHeight="1" thickBot="1" x14ac:dyDescent="0.35">
      <c r="B32" s="27" t="s">
        <v>30</v>
      </c>
      <c r="C32" s="66">
        <v>8567.8372100300166</v>
      </c>
      <c r="D32" s="66">
        <v>3.29807294</v>
      </c>
      <c r="E32" s="66">
        <v>8571.1352829700172</v>
      </c>
      <c r="F32" s="66">
        <v>0.13777544999999999</v>
      </c>
      <c r="G32" s="66">
        <v>0</v>
      </c>
      <c r="H32" s="66">
        <v>0.13777544999999999</v>
      </c>
      <c r="I32" s="66">
        <v>6839.6368163699917</v>
      </c>
      <c r="J32" s="66">
        <v>3793.6787780599998</v>
      </c>
      <c r="K32" s="66">
        <v>10633.315594429991</v>
      </c>
      <c r="L32" s="66">
        <v>194.34026747999999</v>
      </c>
      <c r="M32" s="66">
        <v>14074.103610259999</v>
      </c>
      <c r="N32" s="66">
        <v>14268.443877739999</v>
      </c>
      <c r="O32" s="66">
        <v>33473.032530590004</v>
      </c>
      <c r="U32" s="61" t="s">
        <v>37</v>
      </c>
      <c r="V32" s="64">
        <v>5</v>
      </c>
    </row>
    <row r="33" spans="2:22" ht="32.25" customHeight="1" thickBot="1" x14ac:dyDescent="0.35">
      <c r="B33" s="27" t="s">
        <v>31</v>
      </c>
      <c r="C33" s="66">
        <v>268873.70000001707</v>
      </c>
      <c r="D33" s="66">
        <v>421</v>
      </c>
      <c r="E33" s="66">
        <v>269294.70000001707</v>
      </c>
      <c r="F33" s="66">
        <v>26.269999999999996</v>
      </c>
      <c r="G33" s="66">
        <v>37.26</v>
      </c>
      <c r="H33" s="66">
        <v>63.529999999999994</v>
      </c>
      <c r="I33" s="66">
        <v>67864.82000000347</v>
      </c>
      <c r="J33" s="66">
        <v>35963.889999999992</v>
      </c>
      <c r="K33" s="66">
        <v>103828.71000000346</v>
      </c>
      <c r="L33" s="66">
        <v>645.78</v>
      </c>
      <c r="M33" s="66">
        <v>137302.07999999999</v>
      </c>
      <c r="N33" s="66">
        <v>137947.85999999999</v>
      </c>
      <c r="O33" s="66">
        <v>511134.80000002054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10853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63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61752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51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27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6.6012600176637987E-2</v>
      </c>
      <c r="E8" s="10">
        <v>1.3311588235294118</v>
      </c>
      <c r="F8" s="10">
        <v>6.8119662334269471E-2</v>
      </c>
      <c r="G8" s="10">
        <v>0.58620967741935481</v>
      </c>
      <c r="H8" s="10">
        <v>0.60820370370370369</v>
      </c>
      <c r="I8" s="10">
        <v>0.59644827586206883</v>
      </c>
      <c r="J8" s="10">
        <v>0.35000890186063482</v>
      </c>
      <c r="K8" s="10">
        <v>8.5894428235294118</v>
      </c>
      <c r="L8" s="10">
        <v>0.94282410699170471</v>
      </c>
      <c r="M8" s="10">
        <v>6.521992156862745</v>
      </c>
      <c r="N8" s="10">
        <v>163.11730131291026</v>
      </c>
      <c r="O8" s="10">
        <v>147.39611870078738</v>
      </c>
      <c r="P8" s="11">
        <v>2.2258267852810349</v>
      </c>
      <c r="Q8" s="13"/>
      <c r="R8" s="13"/>
      <c r="S8" s="13"/>
      <c r="U8" s="14" t="s">
        <v>33</v>
      </c>
      <c r="V8" s="30">
        <v>425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457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960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4.7542360406921599E-2</v>
      </c>
      <c r="E12" s="12">
        <v>0</v>
      </c>
      <c r="F12" s="10">
        <v>4.7463180066618781E-2</v>
      </c>
      <c r="G12" s="10">
        <v>7.5548387096774187E-3</v>
      </c>
      <c r="H12" s="12">
        <v>0</v>
      </c>
      <c r="I12" s="10">
        <v>4.0379310344827585E-3</v>
      </c>
      <c r="J12" s="10">
        <v>9.2064866836920833E-2</v>
      </c>
      <c r="K12" s="12">
        <v>0</v>
      </c>
      <c r="L12" s="10">
        <v>8.5440934484509914E-2</v>
      </c>
      <c r="M12" s="10">
        <v>0.30772941176470586</v>
      </c>
      <c r="N12" s="12">
        <v>0</v>
      </c>
      <c r="O12" s="10">
        <v>3.0894094488188972E-2</v>
      </c>
      <c r="P12" s="11">
        <v>5.3215945545221736E-2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30571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31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5482</v>
      </c>
      <c r="W15" s="45"/>
    </row>
    <row r="16" spans="2:23" ht="15" customHeight="1" thickBot="1" x14ac:dyDescent="0.35">
      <c r="B16" s="46" t="s">
        <v>18</v>
      </c>
      <c r="C16" s="47"/>
      <c r="D16" s="10">
        <v>0.11355496058355959</v>
      </c>
      <c r="E16" s="10">
        <v>1.3311588235294118</v>
      </c>
      <c r="F16" s="10">
        <v>0.11558284240088826</v>
      </c>
      <c r="G16" s="10">
        <v>0.59376451612903225</v>
      </c>
      <c r="H16" s="10">
        <v>0.60820370370370369</v>
      </c>
      <c r="I16" s="10">
        <v>0.60048620689655163</v>
      </c>
      <c r="J16" s="10">
        <v>0.44207376869755566</v>
      </c>
      <c r="K16" s="10">
        <v>8.5894428235294118</v>
      </c>
      <c r="L16" s="10">
        <v>1.0282650414762147</v>
      </c>
      <c r="M16" s="10">
        <v>6.8297215686274511</v>
      </c>
      <c r="N16" s="10">
        <v>163.11730131291026</v>
      </c>
      <c r="O16" s="10">
        <v>147.42701279527557</v>
      </c>
      <c r="P16" s="28">
        <v>2.2790427308262569</v>
      </c>
      <c r="Q16" s="29"/>
      <c r="R16" s="13"/>
      <c r="S16" s="13"/>
      <c r="U16" s="14" t="s">
        <v>35</v>
      </c>
      <c r="V16" s="44">
        <v>51</v>
      </c>
      <c r="W16" s="45"/>
    </row>
    <row r="17" spans="2:23" ht="15" customHeight="1" x14ac:dyDescent="0.3">
      <c r="B17" s="16"/>
      <c r="U17" s="6" t="s">
        <v>15</v>
      </c>
      <c r="V17" s="45">
        <v>36135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5.8513071211278661E-2</v>
      </c>
      <c r="E22" s="10">
        <v>0.53370196078431364</v>
      </c>
      <c r="F22" s="10">
        <v>5.9304483704526158E-2</v>
      </c>
      <c r="G22" s="10">
        <v>0.24352258064516125</v>
      </c>
      <c r="H22" s="10">
        <v>0.158</v>
      </c>
      <c r="I22" s="10">
        <v>0.20371034482758618</v>
      </c>
      <c r="J22" s="10">
        <v>0.77657446187522805</v>
      </c>
      <c r="K22" s="10">
        <v>7.6685214117647043</v>
      </c>
      <c r="L22" s="10">
        <v>1.2724399525986116</v>
      </c>
      <c r="M22" s="10">
        <v>7.8938588235294125</v>
      </c>
      <c r="N22" s="10">
        <v>38.365390371991261</v>
      </c>
      <c r="O22" s="10">
        <v>35.306240551181112</v>
      </c>
      <c r="P22" s="11">
        <v>0.73540126971289943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1.5665271008472083E-3</v>
      </c>
      <c r="E24" s="12">
        <v>0</v>
      </c>
      <c r="F24" s="10">
        <v>1.5639180980994058E-3</v>
      </c>
      <c r="G24" s="10">
        <v>5.0967741935483877E-4</v>
      </c>
      <c r="H24" s="12">
        <v>0</v>
      </c>
      <c r="I24" s="10">
        <v>2.7241379310344831E-4</v>
      </c>
      <c r="J24" s="10">
        <v>5.2240605618387448E-3</v>
      </c>
      <c r="K24" s="12">
        <v>0</v>
      </c>
      <c r="L24" s="10">
        <v>4.8481970543423052E-3</v>
      </c>
      <c r="M24" s="10">
        <v>0</v>
      </c>
      <c r="N24" s="12">
        <v>0</v>
      </c>
      <c r="O24" s="10">
        <v>0</v>
      </c>
      <c r="P24" s="11">
        <v>2.0634694702790133E-3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6.0079598312125872E-2</v>
      </c>
      <c r="E26" s="10">
        <v>0.53370196078431364</v>
      </c>
      <c r="F26" s="10">
        <v>6.0868401802625566E-2</v>
      </c>
      <c r="G26" s="10">
        <v>0.24403225806451609</v>
      </c>
      <c r="H26" s="10">
        <v>0.158</v>
      </c>
      <c r="I26" s="10">
        <v>0.20398275862068962</v>
      </c>
      <c r="J26" s="10">
        <v>0.78179852243706682</v>
      </c>
      <c r="K26" s="10">
        <v>7.6685214117647043</v>
      </c>
      <c r="L26" s="10">
        <v>1.277288149652954</v>
      </c>
      <c r="M26" s="10">
        <v>7.8938588235294125</v>
      </c>
      <c r="N26" s="10">
        <v>38.365390371991261</v>
      </c>
      <c r="O26" s="10">
        <v>35.306240551181112</v>
      </c>
      <c r="P26" s="11">
        <v>0.73746473918317845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30622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30571</v>
      </c>
      <c r="D31" s="66">
        <v>51</v>
      </c>
      <c r="E31" s="66">
        <v>30622</v>
      </c>
      <c r="F31" s="66">
        <v>31</v>
      </c>
      <c r="G31" s="66">
        <v>27</v>
      </c>
      <c r="H31" s="66">
        <v>58</v>
      </c>
      <c r="I31" s="66">
        <v>5482</v>
      </c>
      <c r="J31" s="66">
        <v>425</v>
      </c>
      <c r="K31" s="66">
        <v>5907</v>
      </c>
      <c r="L31" s="66">
        <v>51</v>
      </c>
      <c r="M31" s="66">
        <v>457</v>
      </c>
      <c r="N31" s="66">
        <v>508</v>
      </c>
      <c r="O31" s="66">
        <v>37095</v>
      </c>
      <c r="U31" s="61"/>
      <c r="V31" s="64"/>
    </row>
    <row r="32" spans="2:23" ht="32.25" customHeight="1" thickBot="1" x14ac:dyDescent="0.35">
      <c r="B32" s="27" t="s">
        <v>30</v>
      </c>
      <c r="C32" s="66">
        <v>4790.1658739000168</v>
      </c>
      <c r="D32" s="66">
        <v>2.3409110100000001</v>
      </c>
      <c r="E32" s="66">
        <v>4792.5067849100169</v>
      </c>
      <c r="F32" s="66">
        <v>4.8861337799999998</v>
      </c>
      <c r="G32" s="66">
        <v>148.37510812000002</v>
      </c>
      <c r="H32" s="66">
        <v>153.26124190000002</v>
      </c>
      <c r="I32" s="66">
        <v>3150.161281919995</v>
      </c>
      <c r="J32" s="66">
        <v>8503.5456753399849</v>
      </c>
      <c r="K32" s="66">
        <v>11653.706957259979</v>
      </c>
      <c r="L32" s="66">
        <v>1183.0119064799997</v>
      </c>
      <c r="M32" s="66">
        <v>169638.70500173981</v>
      </c>
      <c r="N32" s="66">
        <v>170821.71690821982</v>
      </c>
      <c r="O32" s="66">
        <v>187421.19189228982</v>
      </c>
      <c r="U32" s="61" t="s">
        <v>37</v>
      </c>
      <c r="V32" s="64">
        <v>58</v>
      </c>
    </row>
    <row r="33" spans="2:22" ht="32.25" customHeight="1" thickBot="1" x14ac:dyDescent="0.35">
      <c r="B33" s="27" t="s">
        <v>31</v>
      </c>
      <c r="C33" s="66">
        <v>144004.87999999174</v>
      </c>
      <c r="D33" s="66">
        <v>279.08</v>
      </c>
      <c r="E33" s="66">
        <v>144283.95999999173</v>
      </c>
      <c r="F33" s="66">
        <v>166.74999999999997</v>
      </c>
      <c r="G33" s="66">
        <v>3722.25</v>
      </c>
      <c r="H33" s="66">
        <v>3889</v>
      </c>
      <c r="I33" s="66">
        <v>37430.259999998736</v>
      </c>
      <c r="J33" s="66">
        <v>137548.30999999997</v>
      </c>
      <c r="K33" s="66">
        <v>174978.5699999987</v>
      </c>
      <c r="L33" s="66">
        <v>6156.7300000000023</v>
      </c>
      <c r="M33" s="66">
        <v>487582.63</v>
      </c>
      <c r="N33" s="66">
        <v>493739.36</v>
      </c>
      <c r="O33" s="66">
        <v>816890.88999999035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5907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508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37095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2.5943058502206941E-3</v>
      </c>
      <c r="E6" s="9">
        <v>0</v>
      </c>
      <c r="F6" s="10">
        <v>2.5918029751550676E-3</v>
      </c>
      <c r="G6" s="10">
        <v>1.4159939759036145E-2</v>
      </c>
      <c r="H6" s="10">
        <v>0</v>
      </c>
      <c r="I6" s="10">
        <v>9.6531827515400417E-3</v>
      </c>
      <c r="J6" s="10">
        <v>1.3751578625487348E-2</v>
      </c>
      <c r="K6" s="10">
        <v>5.7884700665188473E-3</v>
      </c>
      <c r="L6" s="10">
        <v>1.3486180904522613E-2</v>
      </c>
      <c r="M6" s="10">
        <v>0.10464830508474576</v>
      </c>
      <c r="N6" s="10">
        <v>0</v>
      </c>
      <c r="O6" s="10">
        <v>3.1026381909547738E-2</v>
      </c>
      <c r="P6" s="11">
        <v>4.4647310325893856E-3</v>
      </c>
      <c r="Q6" s="13"/>
      <c r="R6" s="13"/>
      <c r="S6" s="13"/>
      <c r="U6" s="14" t="s">
        <v>32</v>
      </c>
      <c r="V6" s="40">
        <v>198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465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6.2109680786207197E-2</v>
      </c>
      <c r="E8" s="10">
        <v>2.8560924242424237</v>
      </c>
      <c r="F8" s="10">
        <v>6.4805195558219161E-2</v>
      </c>
      <c r="G8" s="10">
        <v>0.25310481927710854</v>
      </c>
      <c r="H8" s="10">
        <v>5.976827956989248</v>
      </c>
      <c r="I8" s="10">
        <v>2.0748236824093089</v>
      </c>
      <c r="J8" s="10">
        <v>0.1859687307290471</v>
      </c>
      <c r="K8" s="10">
        <v>6.7163019955654129</v>
      </c>
      <c r="L8" s="10">
        <v>0.40361433392452456</v>
      </c>
      <c r="M8" s="10">
        <v>0.67587288135593238</v>
      </c>
      <c r="N8" s="10">
        <v>54.549141785714298</v>
      </c>
      <c r="O8" s="10">
        <v>38.576665075376894</v>
      </c>
      <c r="P8" s="11">
        <v>0.19407529755175867</v>
      </c>
      <c r="Q8" s="13"/>
      <c r="R8" s="13"/>
      <c r="S8" s="13"/>
      <c r="U8" s="14" t="s">
        <v>33</v>
      </c>
      <c r="V8" s="30">
        <v>1353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1.2544271988174427E-2</v>
      </c>
      <c r="L9" s="10">
        <v>4.1808059907380037E-4</v>
      </c>
      <c r="M9" s="10">
        <v>0</v>
      </c>
      <c r="N9" s="10">
        <v>6.9330378571428577</v>
      </c>
      <c r="O9" s="10">
        <v>4.8775140703517588</v>
      </c>
      <c r="P9" s="11">
        <v>7.9060067504279578E-3</v>
      </c>
      <c r="Q9" s="13"/>
      <c r="R9" s="13"/>
      <c r="S9" s="13"/>
      <c r="U9" s="14" t="s">
        <v>35</v>
      </c>
      <c r="V9" s="42">
        <v>280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2296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1.1069228668276154E-2</v>
      </c>
      <c r="E12" s="12">
        <v>0</v>
      </c>
      <c r="F12" s="10">
        <v>1.105854955099814E-2</v>
      </c>
      <c r="G12" s="10">
        <v>5.9008032128514045E-3</v>
      </c>
      <c r="H12" s="12">
        <v>0</v>
      </c>
      <c r="I12" s="10">
        <v>4.0227241615331958E-3</v>
      </c>
      <c r="J12" s="10">
        <v>6.9298544963433004E-2</v>
      </c>
      <c r="K12" s="12">
        <v>0</v>
      </c>
      <c r="L12" s="10">
        <v>6.6988934870430616E-2</v>
      </c>
      <c r="M12" s="10">
        <v>1.5711864406779661E-2</v>
      </c>
      <c r="N12" s="12">
        <v>0</v>
      </c>
      <c r="O12" s="10">
        <v>4.658291457286432E-3</v>
      </c>
      <c r="P12" s="11">
        <v>2.0173739947030145E-2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1.6485309481945824E-3</v>
      </c>
      <c r="K13" s="12">
        <v>0</v>
      </c>
      <c r="L13" s="10">
        <v>1.5935880382303674E-3</v>
      </c>
      <c r="M13" s="10">
        <v>0</v>
      </c>
      <c r="N13" s="12">
        <v>0</v>
      </c>
      <c r="O13" s="10">
        <v>0</v>
      </c>
      <c r="P13" s="11">
        <v>2.6118867284648424E-4</v>
      </c>
      <c r="Q13" s="13"/>
      <c r="R13" s="13"/>
      <c r="S13" s="13"/>
      <c r="U13" s="14" t="s">
        <v>32</v>
      </c>
      <c r="V13" s="44">
        <v>205035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996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39243</v>
      </c>
      <c r="W15" s="45"/>
    </row>
    <row r="16" spans="2:23" ht="15" customHeight="1" thickBot="1" x14ac:dyDescent="0.35">
      <c r="B16" s="46" t="s">
        <v>18</v>
      </c>
      <c r="C16" s="47"/>
      <c r="D16" s="10">
        <v>7.5773215304704045E-2</v>
      </c>
      <c r="E16" s="10">
        <v>2.8560924242424237</v>
      </c>
      <c r="F16" s="10">
        <v>7.845554808437237E-2</v>
      </c>
      <c r="G16" s="10">
        <v>0.27316556224899607</v>
      </c>
      <c r="H16" s="10">
        <v>5.976827956989248</v>
      </c>
      <c r="I16" s="10">
        <v>2.0884995893223826</v>
      </c>
      <c r="J16" s="10">
        <v>0.27066738526616202</v>
      </c>
      <c r="K16" s="10">
        <v>6.7346347376201061</v>
      </c>
      <c r="L16" s="10">
        <v>0.48610111833678193</v>
      </c>
      <c r="M16" s="10">
        <v>0.79623305084745777</v>
      </c>
      <c r="N16" s="10">
        <v>61.482179642857155</v>
      </c>
      <c r="O16" s="10">
        <v>43.48986381909549</v>
      </c>
      <c r="P16" s="11">
        <v>0.22688096395465265</v>
      </c>
      <c r="Q16" s="13"/>
      <c r="R16" s="13"/>
      <c r="S16" s="13"/>
      <c r="U16" s="14" t="s">
        <v>35</v>
      </c>
      <c r="V16" s="44">
        <v>118</v>
      </c>
      <c r="W16" s="45"/>
    </row>
    <row r="17" spans="2:23" ht="15" customHeight="1" x14ac:dyDescent="0.3">
      <c r="B17" s="16"/>
      <c r="U17" s="6" t="s">
        <v>15</v>
      </c>
      <c r="V17" s="45">
        <v>245392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0.15619741702636133</v>
      </c>
      <c r="E21" s="10">
        <v>0</v>
      </c>
      <c r="F21" s="10">
        <v>0.15604672445464421</v>
      </c>
      <c r="G21" s="10">
        <v>2.3099297188755023E-2</v>
      </c>
      <c r="H21" s="10">
        <v>0</v>
      </c>
      <c r="I21" s="10">
        <v>1.5747364818617385E-2</v>
      </c>
      <c r="J21" s="10">
        <v>0.33624231837525165</v>
      </c>
      <c r="K21" s="10">
        <v>1.8544520325203253</v>
      </c>
      <c r="L21" s="10">
        <v>0.38684182924426053</v>
      </c>
      <c r="M21" s="10">
        <v>5.7898305084745768E-3</v>
      </c>
      <c r="N21" s="10">
        <v>110.64963214285713</v>
      </c>
      <c r="O21" s="10">
        <v>77.845678894472357</v>
      </c>
      <c r="P21" s="11">
        <v>0.31788280175058942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2.0176291852610526E-2</v>
      </c>
      <c r="E22" s="10">
        <v>0.82360454545454542</v>
      </c>
      <c r="F22" s="10">
        <v>2.0951404988476509E-2</v>
      </c>
      <c r="G22" s="10">
        <v>3.3935742971887548E-2</v>
      </c>
      <c r="H22" s="10">
        <v>4.4686488172043006</v>
      </c>
      <c r="I22" s="10">
        <v>1.4453947296372347</v>
      </c>
      <c r="J22" s="10">
        <v>6.2965902199118323E-2</v>
      </c>
      <c r="K22" s="10">
        <v>3.0808161862527714</v>
      </c>
      <c r="L22" s="10">
        <v>0.16354604394521627</v>
      </c>
      <c r="M22" s="10">
        <v>1.6053322033898303</v>
      </c>
      <c r="N22" s="10">
        <v>73.546764642857141</v>
      </c>
      <c r="O22" s="10">
        <v>52.217395226130648</v>
      </c>
      <c r="P22" s="11">
        <v>0.13659717023028972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1.3754841856268441E-3</v>
      </c>
      <c r="E24" s="12">
        <v>0</v>
      </c>
      <c r="F24" s="10">
        <v>1.3741571774519693E-3</v>
      </c>
      <c r="G24" s="10">
        <v>0</v>
      </c>
      <c r="H24" s="12">
        <v>0</v>
      </c>
      <c r="I24" s="10">
        <v>0</v>
      </c>
      <c r="J24" s="10">
        <v>1.7926269653186555E-2</v>
      </c>
      <c r="K24" s="12">
        <v>0</v>
      </c>
      <c r="L24" s="10">
        <v>1.7328815646861759E-2</v>
      </c>
      <c r="M24" s="10">
        <v>0.2311364406779661</v>
      </c>
      <c r="N24" s="12">
        <v>0</v>
      </c>
      <c r="O24" s="10">
        <v>6.8527889447236187E-2</v>
      </c>
      <c r="P24" s="11">
        <v>4.0889227576628665E-3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0.17774919306459872</v>
      </c>
      <c r="E26" s="10">
        <v>0.82360454545454542</v>
      </c>
      <c r="F26" s="10">
        <v>0.17837228662057267</v>
      </c>
      <c r="G26" s="10">
        <v>5.7035040160642571E-2</v>
      </c>
      <c r="H26" s="10">
        <v>4.4686488172043006</v>
      </c>
      <c r="I26" s="10">
        <v>1.4611420944558522</v>
      </c>
      <c r="J26" s="10">
        <v>0.41713449022755655</v>
      </c>
      <c r="K26" s="10">
        <v>4.9352682187730963</v>
      </c>
      <c r="L26" s="10">
        <v>0.56771668883633852</v>
      </c>
      <c r="M26" s="10">
        <v>1.8422584745762709</v>
      </c>
      <c r="N26" s="10">
        <v>184.19639678571428</v>
      </c>
      <c r="O26" s="10">
        <v>130.13160201005024</v>
      </c>
      <c r="P26" s="11">
        <v>0.45856889473854201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205233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205035</v>
      </c>
      <c r="D31" s="66">
        <v>198</v>
      </c>
      <c r="E31" s="66">
        <v>205233</v>
      </c>
      <c r="F31" s="66">
        <v>996</v>
      </c>
      <c r="G31" s="66">
        <v>465</v>
      </c>
      <c r="H31" s="66">
        <v>1461</v>
      </c>
      <c r="I31" s="66">
        <v>39243</v>
      </c>
      <c r="J31" s="66">
        <v>1353</v>
      </c>
      <c r="K31" s="66">
        <v>40596</v>
      </c>
      <c r="L31" s="66">
        <v>118</v>
      </c>
      <c r="M31" s="66">
        <v>280</v>
      </c>
      <c r="N31" s="66">
        <v>398</v>
      </c>
      <c r="O31" s="66">
        <v>247688</v>
      </c>
      <c r="U31" s="61"/>
      <c r="V31" s="64"/>
    </row>
    <row r="32" spans="2:23" ht="32.25" customHeight="1" thickBot="1" x14ac:dyDescent="0.35">
      <c r="B32" s="27" t="s">
        <v>30</v>
      </c>
      <c r="C32" s="66">
        <v>30969.452613390269</v>
      </c>
      <c r="D32" s="66">
        <v>180.50372906999999</v>
      </c>
      <c r="E32" s="66">
        <v>31149.956342460267</v>
      </c>
      <c r="F32" s="66">
        <v>171.31406306000008</v>
      </c>
      <c r="G32" s="66">
        <v>3334.7763871199963</v>
      </c>
      <c r="H32" s="66">
        <v>3506.0904501799964</v>
      </c>
      <c r="I32" s="66">
        <v>18462.688342120058</v>
      </c>
      <c r="J32" s="66">
        <v>15223.060035550001</v>
      </c>
      <c r="K32" s="66">
        <v>33685.748377670061</v>
      </c>
      <c r="L32" s="66">
        <v>641.23640188000024</v>
      </c>
      <c r="M32" s="66">
        <v>97934.569544080092</v>
      </c>
      <c r="N32" s="66">
        <v>98575.805945960092</v>
      </c>
      <c r="O32" s="66">
        <v>166917.60111627041</v>
      </c>
      <c r="U32" s="61" t="s">
        <v>37</v>
      </c>
      <c r="V32" s="64">
        <v>1461</v>
      </c>
    </row>
    <row r="33" spans="2:22" ht="32.25" customHeight="1" thickBot="1" x14ac:dyDescent="0.35">
      <c r="B33" s="27" t="s">
        <v>31</v>
      </c>
      <c r="C33" s="66">
        <v>1046572.8300001962</v>
      </c>
      <c r="D33" s="66">
        <v>4749.1400000000012</v>
      </c>
      <c r="E33" s="66">
        <v>1051321.9700001962</v>
      </c>
      <c r="F33" s="66">
        <v>5214.79000000006</v>
      </c>
      <c r="G33" s="66">
        <v>43307.05</v>
      </c>
      <c r="H33" s="66">
        <v>48521.840000000062</v>
      </c>
      <c r="I33" s="66">
        <v>220312.55000003672</v>
      </c>
      <c r="J33" s="66">
        <v>272839.46000000008</v>
      </c>
      <c r="K33" s="66">
        <v>493152.0100000368</v>
      </c>
      <c r="L33" s="66">
        <v>3464.5300000000043</v>
      </c>
      <c r="M33" s="66">
        <v>253127.52</v>
      </c>
      <c r="N33" s="66">
        <v>256592.05</v>
      </c>
      <c r="O33" s="66">
        <v>1849587.8700002332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40596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398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247688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53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3.9332415425470502E-2</v>
      </c>
      <c r="E8" s="10">
        <v>0.61296969696969683</v>
      </c>
      <c r="F8" s="10">
        <v>3.9488491759215746E-2</v>
      </c>
      <c r="G8" s="10">
        <v>0.29239237288135583</v>
      </c>
      <c r="H8" s="10">
        <v>0.38499245283018857</v>
      </c>
      <c r="I8" s="10">
        <v>0.32109298245614026</v>
      </c>
      <c r="J8" s="10">
        <v>0.11920191289122346</v>
      </c>
      <c r="K8" s="10">
        <v>1.8634737596471886</v>
      </c>
      <c r="L8" s="10">
        <v>0.18580912765240823</v>
      </c>
      <c r="M8" s="10">
        <v>1.2090283783783786</v>
      </c>
      <c r="N8" s="10">
        <v>31.118324999999995</v>
      </c>
      <c r="O8" s="10">
        <v>15.531790140845068</v>
      </c>
      <c r="P8" s="11">
        <v>7.8865101271396329E-2</v>
      </c>
      <c r="Q8" s="13"/>
      <c r="R8" s="13"/>
      <c r="S8" s="13"/>
      <c r="U8" s="14" t="s">
        <v>33</v>
      </c>
      <c r="V8" s="30">
        <v>907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1.0230973823543965E-2</v>
      </c>
      <c r="E9" s="10">
        <v>0</v>
      </c>
      <c r="F9" s="10">
        <v>1.0228190160528334E-2</v>
      </c>
      <c r="G9" s="10">
        <v>1.9288135593220339E-3</v>
      </c>
      <c r="H9" s="10">
        <v>0</v>
      </c>
      <c r="I9" s="10">
        <v>1.3309941520467836E-3</v>
      </c>
      <c r="J9" s="10">
        <v>3.6243593784197857E-2</v>
      </c>
      <c r="K9" s="10">
        <v>0.10213958103638369</v>
      </c>
      <c r="L9" s="10">
        <v>3.8759914954530149E-2</v>
      </c>
      <c r="M9" s="10">
        <v>9.9433783783783786E-2</v>
      </c>
      <c r="N9" s="10">
        <v>0.94538088235294115</v>
      </c>
      <c r="O9" s="10">
        <v>0.5045352112676057</v>
      </c>
      <c r="P9" s="11">
        <v>1.5363005668996642E-2</v>
      </c>
      <c r="Q9" s="13"/>
      <c r="R9" s="13"/>
      <c r="S9" s="13"/>
      <c r="U9" s="14" t="s">
        <v>35</v>
      </c>
      <c r="V9" s="42">
        <v>68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1061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1.7412698962508459E-2</v>
      </c>
      <c r="E12" s="12">
        <v>0</v>
      </c>
      <c r="F12" s="10">
        <v>1.74079612819181E-2</v>
      </c>
      <c r="G12" s="10">
        <v>8.8402542372881365E-2</v>
      </c>
      <c r="H12" s="12">
        <v>0</v>
      </c>
      <c r="I12" s="10">
        <v>6.1002923976608198E-2</v>
      </c>
      <c r="J12" s="10">
        <v>3.3510391770628159E-2</v>
      </c>
      <c r="K12" s="12">
        <v>0</v>
      </c>
      <c r="L12" s="10">
        <v>3.223075530481645E-2</v>
      </c>
      <c r="M12" s="10">
        <v>0.46149189189189188</v>
      </c>
      <c r="N12" s="12">
        <v>0</v>
      </c>
      <c r="O12" s="10">
        <v>0.24049577464788729</v>
      </c>
      <c r="P12" s="11">
        <v>2.0099387693323801E-2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121254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118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22845</v>
      </c>
      <c r="W15" s="45"/>
    </row>
    <row r="16" spans="2:23" ht="15" customHeight="1" thickBot="1" x14ac:dyDescent="0.35">
      <c r="B16" s="46" t="s">
        <v>18</v>
      </c>
      <c r="C16" s="47"/>
      <c r="D16" s="10">
        <v>6.6976088211522927E-2</v>
      </c>
      <c r="E16" s="10">
        <v>0.61296969696969683</v>
      </c>
      <c r="F16" s="10">
        <v>6.7124643201662171E-2</v>
      </c>
      <c r="G16" s="10">
        <v>0.38272372881355921</v>
      </c>
      <c r="H16" s="10">
        <v>0.38499245283018857</v>
      </c>
      <c r="I16" s="10">
        <v>0.38342690058479523</v>
      </c>
      <c r="J16" s="10">
        <v>0.18895589844604949</v>
      </c>
      <c r="K16" s="10">
        <v>1.9656133406835723</v>
      </c>
      <c r="L16" s="10">
        <v>0.25679979791175483</v>
      </c>
      <c r="M16" s="10">
        <v>1.7699540540540544</v>
      </c>
      <c r="N16" s="10">
        <v>32.063705882352934</v>
      </c>
      <c r="O16" s="10">
        <v>16.276821126760559</v>
      </c>
      <c r="P16" s="28">
        <v>0.11432749463371676</v>
      </c>
      <c r="Q16" s="29"/>
      <c r="R16" s="13"/>
      <c r="S16" s="13"/>
      <c r="U16" s="14" t="s">
        <v>35</v>
      </c>
      <c r="V16" s="44">
        <v>74</v>
      </c>
      <c r="W16" s="45"/>
    </row>
    <row r="17" spans="2:23" ht="15" customHeight="1" x14ac:dyDescent="0.3">
      <c r="B17" s="16"/>
      <c r="U17" s="6" t="s">
        <v>15</v>
      </c>
      <c r="V17" s="45">
        <v>144291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9.4313391723159657E-3</v>
      </c>
      <c r="E22" s="10">
        <v>1.7030303030303031E-2</v>
      </c>
      <c r="F22" s="10">
        <v>9.4334067130030421E-3</v>
      </c>
      <c r="G22" s="10">
        <v>5.4582203389830504E-2</v>
      </c>
      <c r="H22" s="10">
        <v>3.2245283018867924E-3</v>
      </c>
      <c r="I22" s="10">
        <v>3.8664327485380109E-2</v>
      </c>
      <c r="J22" s="10">
        <v>5.9978459181440132E-2</v>
      </c>
      <c r="K22" s="10">
        <v>0.27358776185226019</v>
      </c>
      <c r="L22" s="10">
        <v>6.8135399124284263E-2</v>
      </c>
      <c r="M22" s="10">
        <v>2.0118621621621622</v>
      </c>
      <c r="N22" s="10">
        <v>0</v>
      </c>
      <c r="O22" s="10">
        <v>1.0484352112676056</v>
      </c>
      <c r="P22" s="11">
        <v>2.0075341240574605E-2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8.4134725452356205E-3</v>
      </c>
      <c r="E24" s="12">
        <v>0</v>
      </c>
      <c r="F24" s="10">
        <v>8.4111833914599261E-3</v>
      </c>
      <c r="G24" s="10">
        <v>1.2535593220338983E-2</v>
      </c>
      <c r="H24" s="12">
        <v>0</v>
      </c>
      <c r="I24" s="10">
        <v>8.6502923976608179E-3</v>
      </c>
      <c r="J24" s="10">
        <v>5.9147524622455684E-2</v>
      </c>
      <c r="K24" s="12">
        <v>0</v>
      </c>
      <c r="L24" s="10">
        <v>5.6888901987201083E-2</v>
      </c>
      <c r="M24" s="10">
        <v>0</v>
      </c>
      <c r="N24" s="12">
        <v>0</v>
      </c>
      <c r="O24" s="10">
        <v>0</v>
      </c>
      <c r="P24" s="11">
        <v>1.6325001375970063E-2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1.7844811717551586E-2</v>
      </c>
      <c r="E26" s="10">
        <v>1.7030303030303031E-2</v>
      </c>
      <c r="F26" s="10">
        <v>1.7844590104462967E-2</v>
      </c>
      <c r="G26" s="10">
        <v>6.7117796610169492E-2</v>
      </c>
      <c r="H26" s="10">
        <v>3.2245283018867924E-3</v>
      </c>
      <c r="I26" s="10">
        <v>4.7314619883040927E-2</v>
      </c>
      <c r="J26" s="10">
        <v>0.11912598380389582</v>
      </c>
      <c r="K26" s="10">
        <v>0.27358776185226019</v>
      </c>
      <c r="L26" s="10">
        <v>0.12502430111148535</v>
      </c>
      <c r="M26" s="10">
        <v>2.0118621621621622</v>
      </c>
      <c r="N26" s="10">
        <v>0</v>
      </c>
      <c r="O26" s="10">
        <v>1.0484352112676056</v>
      </c>
      <c r="P26" s="11">
        <v>3.6400342616544665E-2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121287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121254</v>
      </c>
      <c r="D31" s="66">
        <v>33</v>
      </c>
      <c r="E31" s="66">
        <v>121287</v>
      </c>
      <c r="F31" s="66">
        <v>118</v>
      </c>
      <c r="G31" s="66">
        <v>53</v>
      </c>
      <c r="H31" s="66">
        <v>171</v>
      </c>
      <c r="I31" s="66">
        <v>22845</v>
      </c>
      <c r="J31" s="66">
        <v>907</v>
      </c>
      <c r="K31" s="66">
        <v>23752</v>
      </c>
      <c r="L31" s="66">
        <v>74</v>
      </c>
      <c r="M31" s="66">
        <v>68</v>
      </c>
      <c r="N31" s="66">
        <v>142</v>
      </c>
      <c r="O31" s="66">
        <v>145352</v>
      </c>
      <c r="U31" s="61"/>
      <c r="V31" s="64"/>
    </row>
    <row r="32" spans="2:23" ht="32.25" customHeight="1" thickBot="1" x14ac:dyDescent="0.35">
      <c r="B32" s="27" t="s">
        <v>30</v>
      </c>
      <c r="C32" s="66">
        <v>19215.251285559989</v>
      </c>
      <c r="D32" s="66">
        <v>7.5812914500000002</v>
      </c>
      <c r="E32" s="66">
        <v>19222.832577009987</v>
      </c>
      <c r="F32" s="66">
        <v>65.573465610000028</v>
      </c>
      <c r="G32" s="66">
        <v>127.27607308999997</v>
      </c>
      <c r="H32" s="66">
        <v>192.84953869999998</v>
      </c>
      <c r="I32" s="66">
        <v>11849.474754799965</v>
      </c>
      <c r="J32" s="66">
        <v>8059.2213800899981</v>
      </c>
      <c r="K32" s="66">
        <v>19908.696134889964</v>
      </c>
      <c r="L32" s="66">
        <v>427.98485424999984</v>
      </c>
      <c r="M32" s="66">
        <v>9734.20766344</v>
      </c>
      <c r="N32" s="66">
        <v>10162.19251769</v>
      </c>
      <c r="O32" s="66">
        <v>49486.570768289952</v>
      </c>
      <c r="U32" s="61" t="s">
        <v>37</v>
      </c>
      <c r="V32" s="64">
        <v>171</v>
      </c>
    </row>
    <row r="33" spans="2:22" ht="32.25" customHeight="1" thickBot="1" x14ac:dyDescent="0.35">
      <c r="B33" s="27" t="s">
        <v>31</v>
      </c>
      <c r="C33" s="66">
        <v>593291.27000014414</v>
      </c>
      <c r="D33" s="66">
        <v>982.99</v>
      </c>
      <c r="E33" s="66">
        <v>594274.26000014413</v>
      </c>
      <c r="F33" s="66">
        <v>600.12999999999943</v>
      </c>
      <c r="G33" s="66">
        <v>3506.6</v>
      </c>
      <c r="H33" s="66">
        <v>4106.7299999999996</v>
      </c>
      <c r="I33" s="66">
        <v>129304.67999998161</v>
      </c>
      <c r="J33" s="66">
        <v>313151.39999999636</v>
      </c>
      <c r="K33" s="66">
        <v>442456.07999997796</v>
      </c>
      <c r="L33" s="66">
        <v>1661.3999999999994</v>
      </c>
      <c r="M33" s="66">
        <v>30275</v>
      </c>
      <c r="N33" s="66">
        <v>31936.399999999998</v>
      </c>
      <c r="O33" s="66">
        <v>1072773.4700001222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23752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142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145352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6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7.5995448061929594E-2</v>
      </c>
      <c r="E8" s="10">
        <v>4.7842424242424249E-2</v>
      </c>
      <c r="F8" s="10">
        <v>7.5982588173412302E-2</v>
      </c>
      <c r="G8" s="10">
        <v>0.53861666666666663</v>
      </c>
      <c r="H8" s="10">
        <v>0.29738333333333333</v>
      </c>
      <c r="I8" s="10">
        <v>0.41799999999999998</v>
      </c>
      <c r="J8" s="10">
        <v>0.11036171372408864</v>
      </c>
      <c r="K8" s="10">
        <v>8.1730783582089561</v>
      </c>
      <c r="L8" s="10">
        <v>0.20575320501500974</v>
      </c>
      <c r="M8" s="10">
        <v>1.8649163636363637</v>
      </c>
      <c r="N8" s="10">
        <v>50.490498529411767</v>
      </c>
      <c r="O8" s="10">
        <v>36.488367539267017</v>
      </c>
      <c r="P8" s="11">
        <v>0.18006815949694527</v>
      </c>
      <c r="Q8" s="13"/>
      <c r="R8" s="13"/>
      <c r="S8" s="13"/>
      <c r="U8" s="14" t="s">
        <v>33</v>
      </c>
      <c r="V8" s="30">
        <v>268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9.9293916439323632E-3</v>
      </c>
      <c r="E9" s="10">
        <v>0</v>
      </c>
      <c r="F9" s="10">
        <v>9.924856043408448E-3</v>
      </c>
      <c r="G9" s="10">
        <v>5.8400000000000001E-2</v>
      </c>
      <c r="H9" s="10">
        <v>0</v>
      </c>
      <c r="I9" s="10">
        <v>2.92E-2</v>
      </c>
      <c r="J9" s="10">
        <v>1.0663795568263044E-2</v>
      </c>
      <c r="K9" s="10">
        <v>1.5526917910447762</v>
      </c>
      <c r="L9" s="10">
        <v>2.8907813879569134E-2</v>
      </c>
      <c r="M9" s="10">
        <v>1.6647272727272726E-2</v>
      </c>
      <c r="N9" s="10">
        <v>55.568763970588236</v>
      </c>
      <c r="O9" s="10">
        <v>39.572081151832464</v>
      </c>
      <c r="P9" s="11">
        <v>9.39068654770292E-2</v>
      </c>
      <c r="Q9" s="13"/>
      <c r="R9" s="13"/>
      <c r="S9" s="13"/>
      <c r="U9" s="14" t="s">
        <v>35</v>
      </c>
      <c r="V9" s="42">
        <v>136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443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4.5520819542728956E-2</v>
      </c>
      <c r="E12" s="12">
        <v>0</v>
      </c>
      <c r="F12" s="10">
        <v>4.5500026299761923E-2</v>
      </c>
      <c r="G12" s="10">
        <v>0</v>
      </c>
      <c r="H12" s="12">
        <v>0</v>
      </c>
      <c r="I12" s="10">
        <v>0</v>
      </c>
      <c r="J12" s="10">
        <v>5.5578578448892052E-2</v>
      </c>
      <c r="K12" s="12">
        <v>0</v>
      </c>
      <c r="L12" s="10">
        <v>5.4921018011654589E-2</v>
      </c>
      <c r="M12" s="10">
        <v>0</v>
      </c>
      <c r="N12" s="12">
        <v>0</v>
      </c>
      <c r="O12" s="10">
        <v>0</v>
      </c>
      <c r="P12" s="11">
        <v>4.7646923732110755E-2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5.6885834568140593E-3</v>
      </c>
      <c r="E13" s="12">
        <v>0</v>
      </c>
      <c r="F13" s="10">
        <v>5.6859849952937275E-3</v>
      </c>
      <c r="G13" s="10">
        <v>0</v>
      </c>
      <c r="H13" s="12">
        <v>0</v>
      </c>
      <c r="I13" s="10">
        <v>0</v>
      </c>
      <c r="J13" s="10">
        <v>8.9253618656182972E-3</v>
      </c>
      <c r="K13" s="12">
        <v>0</v>
      </c>
      <c r="L13" s="10">
        <v>8.8197642592265577E-3</v>
      </c>
      <c r="M13" s="10">
        <v>0</v>
      </c>
      <c r="N13" s="12">
        <v>0</v>
      </c>
      <c r="O13" s="10">
        <v>0</v>
      </c>
      <c r="P13" s="11">
        <v>6.4202946403221911E-3</v>
      </c>
      <c r="Q13" s="13"/>
      <c r="R13" s="13"/>
      <c r="S13" s="13"/>
      <c r="U13" s="14" t="s">
        <v>32</v>
      </c>
      <c r="V13" s="44">
        <v>72211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22384</v>
      </c>
      <c r="W15" s="45"/>
    </row>
    <row r="16" spans="2:23" ht="15" customHeight="1" thickBot="1" x14ac:dyDescent="0.35">
      <c r="B16" s="46" t="s">
        <v>18</v>
      </c>
      <c r="C16" s="47"/>
      <c r="D16" s="10">
        <v>0.13713424270540497</v>
      </c>
      <c r="E16" s="10">
        <v>4.7842424242424249E-2</v>
      </c>
      <c r="F16" s="10">
        <v>0.13709345551187641</v>
      </c>
      <c r="G16" s="10">
        <v>0.59701666666666664</v>
      </c>
      <c r="H16" s="10">
        <v>0.29738333333333333</v>
      </c>
      <c r="I16" s="10">
        <v>0.44719999999999999</v>
      </c>
      <c r="J16" s="10">
        <v>0.18552944960686202</v>
      </c>
      <c r="K16" s="10">
        <v>9.7257701492537318</v>
      </c>
      <c r="L16" s="10">
        <v>0.29840180116546</v>
      </c>
      <c r="M16" s="10">
        <v>1.8815636363636363</v>
      </c>
      <c r="N16" s="10">
        <v>106.0592625</v>
      </c>
      <c r="O16" s="10">
        <v>76.060448691099481</v>
      </c>
      <c r="P16" s="28">
        <v>0.32804224334640741</v>
      </c>
      <c r="Q16" s="29"/>
      <c r="R16" s="13"/>
      <c r="S16" s="13"/>
      <c r="U16" s="14" t="s">
        <v>35</v>
      </c>
      <c r="V16" s="44">
        <v>55</v>
      </c>
      <c r="W16" s="45"/>
    </row>
    <row r="17" spans="2:23" ht="15" customHeight="1" x14ac:dyDescent="0.3">
      <c r="B17" s="16"/>
      <c r="U17" s="6" t="s">
        <v>15</v>
      </c>
      <c r="V17" s="45">
        <v>94656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2.0633684618686907E-2</v>
      </c>
      <c r="E22" s="10">
        <v>0.1518636363636364</v>
      </c>
      <c r="F22" s="10">
        <v>2.0693628536625885E-2</v>
      </c>
      <c r="G22" s="10">
        <v>0</v>
      </c>
      <c r="H22" s="10">
        <v>0</v>
      </c>
      <c r="I22" s="10">
        <v>0</v>
      </c>
      <c r="J22" s="10">
        <v>6.6400616511794144E-2</v>
      </c>
      <c r="K22" s="10">
        <v>22.35287723880597</v>
      </c>
      <c r="L22" s="10">
        <v>0.33007604185060918</v>
      </c>
      <c r="M22" s="10">
        <v>10.661043636363637</v>
      </c>
      <c r="N22" s="10">
        <v>138.62601617647059</v>
      </c>
      <c r="O22" s="10">
        <v>101.77746387434556</v>
      </c>
      <c r="P22" s="11">
        <v>0.2987557030042377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1.8490299261885311E-3</v>
      </c>
      <c r="E24" s="12">
        <v>0</v>
      </c>
      <c r="F24" s="10">
        <v>1.8481853164276621E-3</v>
      </c>
      <c r="G24" s="10">
        <v>0</v>
      </c>
      <c r="H24" s="12">
        <v>0</v>
      </c>
      <c r="I24" s="10">
        <v>0</v>
      </c>
      <c r="J24" s="10">
        <v>5.7147516082916368E-4</v>
      </c>
      <c r="K24" s="12">
        <v>0</v>
      </c>
      <c r="L24" s="10">
        <v>5.6471393254458766E-4</v>
      </c>
      <c r="M24" s="10">
        <v>0</v>
      </c>
      <c r="N24" s="12">
        <v>0</v>
      </c>
      <c r="O24" s="10">
        <v>0</v>
      </c>
      <c r="P24" s="11">
        <v>1.5385251159318186E-3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2.2482714544875437E-2</v>
      </c>
      <c r="E26" s="10">
        <v>0.1518636363636364</v>
      </c>
      <c r="F26" s="10">
        <v>2.2541813853053545E-2</v>
      </c>
      <c r="G26" s="10">
        <v>0</v>
      </c>
      <c r="H26" s="10">
        <v>0</v>
      </c>
      <c r="I26" s="10">
        <v>0</v>
      </c>
      <c r="J26" s="10">
        <v>6.6972091672623302E-2</v>
      </c>
      <c r="K26" s="10">
        <v>22.35287723880597</v>
      </c>
      <c r="L26" s="10">
        <v>0.33064075578315377</v>
      </c>
      <c r="M26" s="10">
        <v>10.661043636363637</v>
      </c>
      <c r="N26" s="10">
        <v>138.62601617647059</v>
      </c>
      <c r="O26" s="10">
        <v>101.77746387434556</v>
      </c>
      <c r="P26" s="11">
        <v>0.30029422812016954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72244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72211</v>
      </c>
      <c r="D31" s="66">
        <v>33</v>
      </c>
      <c r="E31" s="66">
        <v>72244</v>
      </c>
      <c r="F31" s="66">
        <v>6</v>
      </c>
      <c r="G31" s="66">
        <v>6</v>
      </c>
      <c r="H31" s="66">
        <v>12</v>
      </c>
      <c r="I31" s="66">
        <v>22384</v>
      </c>
      <c r="J31" s="66">
        <v>268</v>
      </c>
      <c r="K31" s="66">
        <v>22652</v>
      </c>
      <c r="L31" s="66">
        <v>55</v>
      </c>
      <c r="M31" s="66">
        <v>136</v>
      </c>
      <c r="N31" s="66">
        <v>191</v>
      </c>
      <c r="O31" s="66">
        <v>95099</v>
      </c>
      <c r="U31" s="61"/>
      <c r="V31" s="64"/>
    </row>
    <row r="32" spans="2:23" ht="32.25" customHeight="1" thickBot="1" x14ac:dyDescent="0.35">
      <c r="B32" s="27" t="s">
        <v>30</v>
      </c>
      <c r="C32" s="66">
        <v>13295.48826397994</v>
      </c>
      <c r="D32" s="66">
        <v>24.132290980000001</v>
      </c>
      <c r="E32" s="66">
        <v>13319.62055495994</v>
      </c>
      <c r="F32" s="66">
        <v>0.17904144</v>
      </c>
      <c r="G32" s="66">
        <v>2.7017764400000006</v>
      </c>
      <c r="H32" s="66">
        <v>2.8808178800000004</v>
      </c>
      <c r="I32" s="66">
        <v>11378.736907909875</v>
      </c>
      <c r="J32" s="66">
        <v>5845.9394705100012</v>
      </c>
      <c r="K32" s="66">
        <v>17224.676378419877</v>
      </c>
      <c r="L32" s="66">
        <v>365.31387978999999</v>
      </c>
      <c r="M32" s="66">
        <v>32943.551094130024</v>
      </c>
      <c r="N32" s="66">
        <v>33308.864973920026</v>
      </c>
      <c r="O32" s="66">
        <v>63856.042725179846</v>
      </c>
      <c r="U32" s="61" t="s">
        <v>37</v>
      </c>
      <c r="V32" s="64">
        <v>12</v>
      </c>
    </row>
    <row r="33" spans="2:22" ht="32.25" customHeight="1" thickBot="1" x14ac:dyDescent="0.35">
      <c r="B33" s="27" t="s">
        <v>31</v>
      </c>
      <c r="C33" s="66">
        <v>373036.15000004909</v>
      </c>
      <c r="D33" s="66">
        <v>437.6</v>
      </c>
      <c r="E33" s="66">
        <v>373473.75000004907</v>
      </c>
      <c r="F33" s="66">
        <v>24.86</v>
      </c>
      <c r="G33" s="66">
        <v>100.82</v>
      </c>
      <c r="H33" s="66">
        <v>125.67999999999999</v>
      </c>
      <c r="I33" s="66">
        <v>140703.35999998313</v>
      </c>
      <c r="J33" s="66">
        <v>129451.66000000006</v>
      </c>
      <c r="K33" s="66">
        <v>270155.0199999832</v>
      </c>
      <c r="L33" s="66">
        <v>2962.4999999999995</v>
      </c>
      <c r="M33" s="66">
        <v>186393.91</v>
      </c>
      <c r="N33" s="66">
        <v>189356.41</v>
      </c>
      <c r="O33" s="66">
        <v>833110.86000003223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22652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191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95099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42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18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0.11756689110918044</v>
      </c>
      <c r="E8" s="10">
        <v>1.4480690476190474</v>
      </c>
      <c r="F8" s="10">
        <v>0.11958673823465626</v>
      </c>
      <c r="G8" s="10">
        <v>0.13980948275862068</v>
      </c>
      <c r="H8" s="10">
        <v>4.9329444444444439</v>
      </c>
      <c r="I8" s="10">
        <v>0.78366343283582085</v>
      </c>
      <c r="J8" s="10">
        <v>0.3802861106805146</v>
      </c>
      <c r="K8" s="10">
        <v>6.8673941520467849</v>
      </c>
      <c r="L8" s="10">
        <v>0.54780279371790996</v>
      </c>
      <c r="M8" s="10">
        <v>2.36646</v>
      </c>
      <c r="N8" s="10">
        <v>223.55334687499999</v>
      </c>
      <c r="O8" s="10">
        <v>193.66322702702701</v>
      </c>
      <c r="P8" s="11">
        <v>0.41227508343248498</v>
      </c>
      <c r="Q8" s="13"/>
      <c r="R8" s="13"/>
      <c r="S8" s="13"/>
      <c r="U8" s="14" t="s">
        <v>33</v>
      </c>
      <c r="V8" s="30">
        <v>171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3.7334799449753833E-2</v>
      </c>
      <c r="E9" s="10">
        <v>0.21251190476190476</v>
      </c>
      <c r="F9" s="10">
        <v>3.7600737367165474E-2</v>
      </c>
      <c r="G9" s="10">
        <v>0.1338801724137931</v>
      </c>
      <c r="H9" s="10">
        <v>0.8329388888888889</v>
      </c>
      <c r="I9" s="10">
        <v>0.22778358208955224</v>
      </c>
      <c r="J9" s="10">
        <v>0.1216813517284142</v>
      </c>
      <c r="K9" s="10">
        <v>1.6770994152046783</v>
      </c>
      <c r="L9" s="10">
        <v>0.16184693446088794</v>
      </c>
      <c r="M9" s="10">
        <v>0</v>
      </c>
      <c r="N9" s="10">
        <v>32.876743750000003</v>
      </c>
      <c r="O9" s="10">
        <v>28.433940540540544</v>
      </c>
      <c r="P9" s="11">
        <v>9.2707019936736412E-2</v>
      </c>
      <c r="Q9" s="13"/>
      <c r="R9" s="13"/>
      <c r="S9" s="13"/>
      <c r="U9" s="14" t="s">
        <v>35</v>
      </c>
      <c r="V9" s="42">
        <v>32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263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2.3822574572835226E-2</v>
      </c>
      <c r="E12" s="12">
        <v>0</v>
      </c>
      <c r="F12" s="10">
        <v>2.3786409311067749E-2</v>
      </c>
      <c r="G12" s="10">
        <v>4.400948275862069E-2</v>
      </c>
      <c r="H12" s="12">
        <v>0</v>
      </c>
      <c r="I12" s="10">
        <v>3.8097761194029856E-2</v>
      </c>
      <c r="J12" s="10">
        <v>5.6994233452177946E-2</v>
      </c>
      <c r="K12" s="12">
        <v>0</v>
      </c>
      <c r="L12" s="10">
        <v>5.5522470552703103E-2</v>
      </c>
      <c r="M12" s="10">
        <v>0</v>
      </c>
      <c r="N12" s="12">
        <v>0</v>
      </c>
      <c r="O12" s="10">
        <v>0</v>
      </c>
      <c r="P12" s="11">
        <v>2.9915252909254484E-2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1.0098754706052708E-3</v>
      </c>
      <c r="E13" s="12">
        <v>0</v>
      </c>
      <c r="F13" s="10">
        <v>1.0083423696956553E-3</v>
      </c>
      <c r="G13" s="10">
        <v>0</v>
      </c>
      <c r="H13" s="12">
        <v>0</v>
      </c>
      <c r="I13" s="10">
        <v>0</v>
      </c>
      <c r="J13" s="10">
        <v>3.02658502557743E-3</v>
      </c>
      <c r="K13" s="12">
        <v>0</v>
      </c>
      <c r="L13" s="10">
        <v>2.9484294774992448E-3</v>
      </c>
      <c r="M13" s="10">
        <v>0</v>
      </c>
      <c r="N13" s="12">
        <v>0</v>
      </c>
      <c r="O13" s="10">
        <v>0</v>
      </c>
      <c r="P13" s="11">
        <v>1.3761658782901419E-3</v>
      </c>
      <c r="Q13" s="13"/>
      <c r="R13" s="13"/>
      <c r="S13" s="13"/>
      <c r="U13" s="14" t="s">
        <v>32</v>
      </c>
      <c r="V13" s="44">
        <v>27624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116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6451</v>
      </c>
      <c r="W15" s="45"/>
    </row>
    <row r="16" spans="2:23" ht="15" customHeight="1" thickBot="1" x14ac:dyDescent="0.35">
      <c r="B16" s="46" t="s">
        <v>18</v>
      </c>
      <c r="C16" s="47"/>
      <c r="D16" s="10">
        <v>0.17973414060237478</v>
      </c>
      <c r="E16" s="10">
        <v>1.6605809523809523</v>
      </c>
      <c r="F16" s="10">
        <v>0.18198222728258512</v>
      </c>
      <c r="G16" s="10">
        <v>0.31769913793103449</v>
      </c>
      <c r="H16" s="10">
        <v>5.765883333333333</v>
      </c>
      <c r="I16" s="10">
        <v>1.049544776119403</v>
      </c>
      <c r="J16" s="10">
        <v>0.56198828088668407</v>
      </c>
      <c r="K16" s="10">
        <v>8.5444935672514628</v>
      </c>
      <c r="L16" s="10">
        <v>0.76812062820900029</v>
      </c>
      <c r="M16" s="10">
        <v>2.36646</v>
      </c>
      <c r="N16" s="10">
        <v>256.43009062499999</v>
      </c>
      <c r="O16" s="10">
        <v>222.09716756756754</v>
      </c>
      <c r="P16" s="28">
        <v>0.53627352215676605</v>
      </c>
      <c r="Q16" s="29"/>
      <c r="R16" s="13"/>
      <c r="S16" s="13"/>
      <c r="U16" s="14" t="s">
        <v>35</v>
      </c>
      <c r="V16" s="44">
        <v>5</v>
      </c>
      <c r="W16" s="45"/>
    </row>
    <row r="17" spans="2:23" ht="15" customHeight="1" x14ac:dyDescent="0.3">
      <c r="B17" s="16"/>
      <c r="U17" s="6" t="s">
        <v>15</v>
      </c>
      <c r="V17" s="45">
        <v>34196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0.10099897914856645</v>
      </c>
      <c r="E22" s="10">
        <v>3.0468619047619052</v>
      </c>
      <c r="F22" s="10">
        <v>0.10547111978601893</v>
      </c>
      <c r="G22" s="10">
        <v>8.2675862068965517E-2</v>
      </c>
      <c r="H22" s="10">
        <v>1.6545277777777778</v>
      </c>
      <c r="I22" s="10">
        <v>0.29382014925373134</v>
      </c>
      <c r="J22" s="10">
        <v>0.14640508448302589</v>
      </c>
      <c r="K22" s="10">
        <v>2.9269491228070175</v>
      </c>
      <c r="L22" s="10">
        <v>0.21820711265478707</v>
      </c>
      <c r="M22" s="10">
        <v>1.6904800000000002</v>
      </c>
      <c r="N22" s="10">
        <v>95.991015625000003</v>
      </c>
      <c r="O22" s="10">
        <v>83.247700000000009</v>
      </c>
      <c r="P22" s="11">
        <v>0.2171411909805856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5.6318418766290188E-3</v>
      </c>
      <c r="E24" s="12">
        <v>0</v>
      </c>
      <c r="F24" s="10">
        <v>5.6232921275211458E-3</v>
      </c>
      <c r="G24" s="10">
        <v>6.03448275862069E-4</v>
      </c>
      <c r="H24" s="12">
        <v>0</v>
      </c>
      <c r="I24" s="10">
        <v>5.223880597014926E-4</v>
      </c>
      <c r="J24" s="10">
        <v>5.7481010696016129E-3</v>
      </c>
      <c r="K24" s="12">
        <v>0</v>
      </c>
      <c r="L24" s="10">
        <v>5.5996677740863792E-3</v>
      </c>
      <c r="M24" s="10">
        <v>0</v>
      </c>
      <c r="N24" s="12">
        <v>0</v>
      </c>
      <c r="O24" s="10">
        <v>0</v>
      </c>
      <c r="P24" s="11">
        <v>5.5928784932818719E-3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0.10663082102519547</v>
      </c>
      <c r="E26" s="10">
        <v>3.0468619047619052</v>
      </c>
      <c r="F26" s="10">
        <v>0.11109441191354008</v>
      </c>
      <c r="G26" s="10">
        <v>8.3279310344827592E-2</v>
      </c>
      <c r="H26" s="10">
        <v>1.6545277777777778</v>
      </c>
      <c r="I26" s="10">
        <v>0.29434253731343285</v>
      </c>
      <c r="J26" s="10">
        <v>0.1521531855526275</v>
      </c>
      <c r="K26" s="10">
        <v>2.9269491228070175</v>
      </c>
      <c r="L26" s="10">
        <v>0.22380678042887345</v>
      </c>
      <c r="M26" s="10">
        <v>1.6904800000000002</v>
      </c>
      <c r="N26" s="10">
        <v>95.991015625000003</v>
      </c>
      <c r="O26" s="10">
        <v>83.247700000000009</v>
      </c>
      <c r="P26" s="11">
        <v>0.22273406947386748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27666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27624</v>
      </c>
      <c r="D31" s="66">
        <v>42</v>
      </c>
      <c r="E31" s="66">
        <v>27666</v>
      </c>
      <c r="F31" s="66">
        <v>116</v>
      </c>
      <c r="G31" s="66">
        <v>18</v>
      </c>
      <c r="H31" s="66">
        <v>134</v>
      </c>
      <c r="I31" s="66">
        <v>6451</v>
      </c>
      <c r="J31" s="66">
        <v>171</v>
      </c>
      <c r="K31" s="66">
        <v>6622</v>
      </c>
      <c r="L31" s="66">
        <v>5</v>
      </c>
      <c r="M31" s="66">
        <v>32</v>
      </c>
      <c r="N31" s="66">
        <v>37</v>
      </c>
      <c r="O31" s="66">
        <v>34459</v>
      </c>
      <c r="U31" s="61"/>
      <c r="V31" s="64"/>
    </row>
    <row r="32" spans="2:23" ht="32.25" customHeight="1" thickBot="1" x14ac:dyDescent="0.35">
      <c r="B32" s="27" t="s">
        <v>30</v>
      </c>
      <c r="C32" s="66">
        <v>4113.2131339199932</v>
      </c>
      <c r="D32" s="66">
        <v>24.862002539999995</v>
      </c>
      <c r="E32" s="66">
        <v>4138.0751364599928</v>
      </c>
      <c r="F32" s="66">
        <v>11.34822464</v>
      </c>
      <c r="G32" s="66">
        <v>24.440338950000001</v>
      </c>
      <c r="H32" s="66">
        <v>35.788563590000003</v>
      </c>
      <c r="I32" s="66">
        <v>2213.6428347600045</v>
      </c>
      <c r="J32" s="66">
        <v>938.49365902000068</v>
      </c>
      <c r="K32" s="66">
        <v>3152.1364937800054</v>
      </c>
      <c r="L32" s="66">
        <v>17.514328149999997</v>
      </c>
      <c r="M32" s="66">
        <v>6042.8705788499983</v>
      </c>
      <c r="N32" s="66">
        <v>6060.3849069999987</v>
      </c>
      <c r="O32" s="66">
        <v>13386.385100829997</v>
      </c>
      <c r="U32" s="61" t="s">
        <v>37</v>
      </c>
      <c r="V32" s="64">
        <v>134</v>
      </c>
    </row>
    <row r="33" spans="2:22" ht="32.25" customHeight="1" thickBot="1" x14ac:dyDescent="0.35">
      <c r="B33" s="27" t="s">
        <v>31</v>
      </c>
      <c r="C33" s="66">
        <v>129684.12999998701</v>
      </c>
      <c r="D33" s="66">
        <v>1126.47</v>
      </c>
      <c r="E33" s="66">
        <v>130810.59999998701</v>
      </c>
      <c r="F33" s="66">
        <v>526.87999999999954</v>
      </c>
      <c r="G33" s="66">
        <v>732.06</v>
      </c>
      <c r="H33" s="66">
        <v>1258.9399999999996</v>
      </c>
      <c r="I33" s="66">
        <v>35302.239999998288</v>
      </c>
      <c r="J33" s="66">
        <v>20036.609999999997</v>
      </c>
      <c r="K33" s="66">
        <v>55338.849999998289</v>
      </c>
      <c r="L33" s="66">
        <v>181.64</v>
      </c>
      <c r="M33" s="66">
        <v>24683</v>
      </c>
      <c r="N33" s="66">
        <v>24864.639999999999</v>
      </c>
      <c r="O33" s="66">
        <v>212273.0299999853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6622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37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34459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5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205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2.1940948080777602E-2</v>
      </c>
      <c r="E8" s="10">
        <v>32.845640000000003</v>
      </c>
      <c r="F8" s="10">
        <v>2.3709409178582587E-2</v>
      </c>
      <c r="G8" s="10">
        <v>0.13554404186795488</v>
      </c>
      <c r="H8" s="10">
        <v>1.86771756097561</v>
      </c>
      <c r="I8" s="10">
        <v>0.38094526606772633</v>
      </c>
      <c r="J8" s="10">
        <v>6.4023368779682038E-2</v>
      </c>
      <c r="K8" s="10">
        <v>4.7111357281553401</v>
      </c>
      <c r="L8" s="10">
        <v>0.18436645044501435</v>
      </c>
      <c r="M8" s="10">
        <v>0.4874222222222222</v>
      </c>
      <c r="N8" s="10">
        <v>43.741199999999999</v>
      </c>
      <c r="O8" s="10">
        <v>24.276999999999997</v>
      </c>
      <c r="P8" s="11">
        <v>7.3195651260320266E-2</v>
      </c>
      <c r="Q8" s="13"/>
      <c r="R8" s="13"/>
      <c r="S8" s="13"/>
      <c r="U8" s="14" t="s">
        <v>33</v>
      </c>
      <c r="V8" s="30">
        <v>515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44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769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7.6397228388542871E-3</v>
      </c>
      <c r="E12" s="12">
        <v>0</v>
      </c>
      <c r="F12" s="10">
        <v>7.6393112291628521E-3</v>
      </c>
      <c r="G12" s="10">
        <v>2.2085668276972625E-2</v>
      </c>
      <c r="H12" s="12">
        <v>0</v>
      </c>
      <c r="I12" s="10">
        <v>1.8956738078783689E-2</v>
      </c>
      <c r="J12" s="10">
        <v>2.394126574437332E-2</v>
      </c>
      <c r="K12" s="12">
        <v>0</v>
      </c>
      <c r="L12" s="10">
        <v>2.3321275204907729E-2</v>
      </c>
      <c r="M12" s="10">
        <v>0</v>
      </c>
      <c r="N12" s="12">
        <v>0</v>
      </c>
      <c r="O12" s="10">
        <v>0</v>
      </c>
      <c r="P12" s="11">
        <v>1.0507819326369981E-2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92798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1242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19372</v>
      </c>
      <c r="W15" s="45"/>
    </row>
    <row r="16" spans="2:23" ht="15" customHeight="1" thickBot="1" x14ac:dyDescent="0.35">
      <c r="B16" s="46" t="s">
        <v>18</v>
      </c>
      <c r="C16" s="47"/>
      <c r="D16" s="10">
        <v>2.9580670919631888E-2</v>
      </c>
      <c r="E16" s="10">
        <v>32.845640000000003</v>
      </c>
      <c r="F16" s="10">
        <v>3.1348720407745438E-2</v>
      </c>
      <c r="G16" s="10">
        <v>0.15762971014492749</v>
      </c>
      <c r="H16" s="10">
        <v>1.86771756097561</v>
      </c>
      <c r="I16" s="10">
        <v>0.39990200414651</v>
      </c>
      <c r="J16" s="10">
        <v>8.7964634524055355E-2</v>
      </c>
      <c r="K16" s="10">
        <v>4.7111357281553401</v>
      </c>
      <c r="L16" s="10">
        <v>0.20768772564992208</v>
      </c>
      <c r="M16" s="10">
        <v>0.4874222222222222</v>
      </c>
      <c r="N16" s="10">
        <v>43.741199999999999</v>
      </c>
      <c r="O16" s="10">
        <v>24.276999999999997</v>
      </c>
      <c r="P16" s="28">
        <v>8.3703470586690254E-2</v>
      </c>
      <c r="Q16" s="29"/>
      <c r="R16" s="13"/>
      <c r="S16" s="13"/>
      <c r="U16" s="14" t="s">
        <v>35</v>
      </c>
      <c r="V16" s="44">
        <v>36</v>
      </c>
      <c r="W16" s="45"/>
    </row>
    <row r="17" spans="2:23" ht="15" customHeight="1" x14ac:dyDescent="0.3">
      <c r="B17" s="16"/>
      <c r="U17" s="6" t="s">
        <v>15</v>
      </c>
      <c r="V17" s="45">
        <v>113448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1.2928675186965237E-2</v>
      </c>
      <c r="E22" s="10">
        <v>4.1623600000000005</v>
      </c>
      <c r="F22" s="10">
        <v>1.3152236457873129E-2</v>
      </c>
      <c r="G22" s="10">
        <v>1.9970450885668276E-2</v>
      </c>
      <c r="H22" s="10">
        <v>0.13755170731707314</v>
      </c>
      <c r="I22" s="10">
        <v>3.6628472702142353E-2</v>
      </c>
      <c r="J22" s="10">
        <v>3.0624184389841009E-2</v>
      </c>
      <c r="K22" s="10">
        <v>1.6470413592233011</v>
      </c>
      <c r="L22" s="10">
        <v>7.2483431387338468E-2</v>
      </c>
      <c r="M22" s="10">
        <v>0</v>
      </c>
      <c r="N22" s="10">
        <v>378.67751590909097</v>
      </c>
      <c r="O22" s="10">
        <v>208.27263375000001</v>
      </c>
      <c r="P22" s="11">
        <v>0.16964950138770937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5.5176124485441505E-3</v>
      </c>
      <c r="E24" s="12">
        <v>0</v>
      </c>
      <c r="F24" s="10">
        <v>5.5173151730008732E-3</v>
      </c>
      <c r="G24" s="10">
        <v>6.0856682769726243E-3</v>
      </c>
      <c r="H24" s="12">
        <v>0</v>
      </c>
      <c r="I24" s="10">
        <v>5.2234968901174843E-3</v>
      </c>
      <c r="J24" s="10">
        <v>1.1541936816023127E-2</v>
      </c>
      <c r="K24" s="12">
        <v>0</v>
      </c>
      <c r="L24" s="10">
        <v>1.1243043194046363E-2</v>
      </c>
      <c r="M24" s="10">
        <v>0</v>
      </c>
      <c r="N24" s="12">
        <v>0</v>
      </c>
      <c r="O24" s="10">
        <v>0</v>
      </c>
      <c r="P24" s="11">
        <v>6.5066688846669067E-3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1.8446287635509387E-2</v>
      </c>
      <c r="E26" s="10">
        <v>4.1623600000000005</v>
      </c>
      <c r="F26" s="10">
        <v>1.8669551630874002E-2</v>
      </c>
      <c r="G26" s="10">
        <v>2.60561191626409E-2</v>
      </c>
      <c r="H26" s="10">
        <v>0.13755170731707314</v>
      </c>
      <c r="I26" s="10">
        <v>4.1851969592259841E-2</v>
      </c>
      <c r="J26" s="10">
        <v>4.2166121205864132E-2</v>
      </c>
      <c r="K26" s="10">
        <v>1.6470413592233011</v>
      </c>
      <c r="L26" s="10">
        <v>8.3726474581384824E-2</v>
      </c>
      <c r="M26" s="10">
        <v>0</v>
      </c>
      <c r="N26" s="10">
        <v>378.67751590909097</v>
      </c>
      <c r="O26" s="10">
        <v>208.27263375000001</v>
      </c>
      <c r="P26" s="11">
        <v>0.17615617027237629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92803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92798</v>
      </c>
      <c r="D31" s="66">
        <v>5</v>
      </c>
      <c r="E31" s="66">
        <v>92803</v>
      </c>
      <c r="F31" s="66">
        <v>1242</v>
      </c>
      <c r="G31" s="66">
        <v>205</v>
      </c>
      <c r="H31" s="66">
        <v>1447</v>
      </c>
      <c r="I31" s="66">
        <v>19372</v>
      </c>
      <c r="J31" s="66">
        <v>515</v>
      </c>
      <c r="K31" s="66">
        <v>19887</v>
      </c>
      <c r="L31" s="66">
        <v>36</v>
      </c>
      <c r="M31" s="66">
        <v>44</v>
      </c>
      <c r="N31" s="66">
        <v>80</v>
      </c>
      <c r="O31" s="66">
        <v>114217</v>
      </c>
      <c r="U31" s="61"/>
      <c r="V31" s="64"/>
    </row>
    <row r="32" spans="2:23" ht="32.25" customHeight="1" thickBot="1" x14ac:dyDescent="0.35">
      <c r="B32" s="27" t="s">
        <v>30</v>
      </c>
      <c r="C32" s="66">
        <v>15767.450186429805</v>
      </c>
      <c r="D32" s="66">
        <v>30.479543409999998</v>
      </c>
      <c r="E32" s="66">
        <v>15797.929729839805</v>
      </c>
      <c r="F32" s="66">
        <v>306.23009959000018</v>
      </c>
      <c r="G32" s="66">
        <v>2436.617877189999</v>
      </c>
      <c r="H32" s="66">
        <v>2742.847976779999</v>
      </c>
      <c r="I32" s="66">
        <v>11214.22831327994</v>
      </c>
      <c r="J32" s="66">
        <v>11608.837583670005</v>
      </c>
      <c r="K32" s="66">
        <v>22823.065896949945</v>
      </c>
      <c r="L32" s="66">
        <v>276.01091500000007</v>
      </c>
      <c r="M32" s="66">
        <v>18227.651885190004</v>
      </c>
      <c r="N32" s="66">
        <v>18503.662800190003</v>
      </c>
      <c r="O32" s="66">
        <v>59867.506403759748</v>
      </c>
      <c r="U32" s="61" t="s">
        <v>37</v>
      </c>
      <c r="V32" s="64">
        <v>1447</v>
      </c>
    </row>
    <row r="33" spans="2:22" ht="32.25" customHeight="1" thickBot="1" x14ac:dyDescent="0.35">
      <c r="B33" s="27" t="s">
        <v>31</v>
      </c>
      <c r="C33" s="66">
        <v>483736.56000011956</v>
      </c>
      <c r="D33" s="66">
        <v>538.68000000000006</v>
      </c>
      <c r="E33" s="66">
        <v>484275.24000011955</v>
      </c>
      <c r="F33" s="66">
        <v>6060.5200000000796</v>
      </c>
      <c r="G33" s="66">
        <v>20338.009999999995</v>
      </c>
      <c r="H33" s="66">
        <v>26398.530000000075</v>
      </c>
      <c r="I33" s="66">
        <v>123012.84999998755</v>
      </c>
      <c r="J33" s="66">
        <v>102912.69000000031</v>
      </c>
      <c r="K33" s="66">
        <v>225925.53999998787</v>
      </c>
      <c r="L33" s="66">
        <v>1738.2499999999993</v>
      </c>
      <c r="M33" s="66">
        <v>48494.1</v>
      </c>
      <c r="N33" s="66">
        <v>50232.35</v>
      </c>
      <c r="O33" s="66">
        <v>786831.66000010748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19887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80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114217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2"/>
  <sheetViews>
    <sheetView zoomScale="55" zoomScaleNormal="55" workbookViewId="0">
      <selection activeCell="C31" sqref="C31:O33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8"/>
      <c r="R2" s="18"/>
      <c r="S2" s="18"/>
    </row>
    <row r="3" spans="2:23" ht="16.5" customHeight="1" thickBot="1" x14ac:dyDescent="0.35">
      <c r="B3" s="32" t="s">
        <v>26</v>
      </c>
      <c r="C3" s="32"/>
    </row>
    <row r="4" spans="2:23" ht="15" customHeight="1" thickBot="1" x14ac:dyDescent="0.35">
      <c r="B4" s="33"/>
      <c r="C4" s="34"/>
      <c r="D4" s="35" t="s">
        <v>32</v>
      </c>
      <c r="E4" s="35"/>
      <c r="F4" s="36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0"/>
      <c r="R4" s="20"/>
      <c r="S4" s="20"/>
    </row>
    <row r="5" spans="2:23" ht="15" customHeight="1" thickBot="1" x14ac:dyDescent="0.35">
      <c r="B5" s="17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0"/>
      <c r="R5" s="20"/>
      <c r="S5" s="20"/>
      <c r="U5" s="15" t="s">
        <v>5</v>
      </c>
      <c r="V5" s="39" t="s">
        <v>6</v>
      </c>
      <c r="W5" s="39"/>
    </row>
    <row r="6" spans="2:23" ht="15" customHeight="1" thickBot="1" x14ac:dyDescent="0.35">
      <c r="B6" s="17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40">
        <v>3</v>
      </c>
      <c r="W6" s="41"/>
    </row>
    <row r="7" spans="2:23" ht="15" customHeight="1" thickBot="1" x14ac:dyDescent="0.35">
      <c r="B7" s="17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30">
        <v>102</v>
      </c>
      <c r="W7" s="30"/>
    </row>
    <row r="8" spans="2:23" ht="15" customHeight="1" thickBot="1" x14ac:dyDescent="0.35">
      <c r="B8" s="17" t="s">
        <v>14</v>
      </c>
      <c r="C8" s="3" t="s">
        <v>4</v>
      </c>
      <c r="D8" s="10">
        <v>7.3310335582079222E-2</v>
      </c>
      <c r="E8" s="10">
        <v>1.5263</v>
      </c>
      <c r="F8" s="10">
        <v>7.3687246000864681E-2</v>
      </c>
      <c r="G8" s="10">
        <v>1.9187878787878788E-2</v>
      </c>
      <c r="H8" s="10">
        <v>8.1471568627450988E-2</v>
      </c>
      <c r="I8" s="10">
        <v>5.7002976190476187E-2</v>
      </c>
      <c r="J8" s="10">
        <v>0.11427196697774587</v>
      </c>
      <c r="K8" s="10">
        <v>1.8389617283950619</v>
      </c>
      <c r="L8" s="10">
        <v>0.16299881409138472</v>
      </c>
      <c r="M8" s="10">
        <v>1.157475</v>
      </c>
      <c r="N8" s="10">
        <v>1.0072874999999999</v>
      </c>
      <c r="O8" s="10">
        <v>1.0373249999999998</v>
      </c>
      <c r="P8" s="11">
        <v>9.2327879616963066E-2</v>
      </c>
      <c r="Q8" s="13"/>
      <c r="R8" s="13"/>
      <c r="S8" s="13"/>
      <c r="U8" s="14" t="s">
        <v>33</v>
      </c>
      <c r="V8" s="30">
        <v>81</v>
      </c>
      <c r="W8" s="30"/>
    </row>
    <row r="9" spans="2:23" ht="15" customHeight="1" thickBot="1" x14ac:dyDescent="0.35">
      <c r="B9" s="17" t="s">
        <v>14</v>
      </c>
      <c r="C9" s="3" t="s">
        <v>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42">
        <v>16</v>
      </c>
      <c r="W9" s="43"/>
    </row>
    <row r="10" spans="2:23" ht="15" customHeight="1" thickBot="1" x14ac:dyDescent="0.35">
      <c r="B10" s="17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30">
        <v>202</v>
      </c>
      <c r="W10" s="30"/>
    </row>
    <row r="11" spans="2:23" ht="15" customHeight="1" thickBot="1" x14ac:dyDescent="0.35">
      <c r="B11" s="17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5">
      <c r="B12" s="17" t="s">
        <v>17</v>
      </c>
      <c r="C12" s="3" t="s">
        <v>4</v>
      </c>
      <c r="D12" s="10">
        <v>3.5698771838782214E-2</v>
      </c>
      <c r="E12" s="12">
        <v>0</v>
      </c>
      <c r="F12" s="10">
        <v>3.5689511456982272E-2</v>
      </c>
      <c r="G12" s="10">
        <v>0</v>
      </c>
      <c r="H12" s="12">
        <v>0</v>
      </c>
      <c r="I12" s="10">
        <v>0</v>
      </c>
      <c r="J12" s="10">
        <v>2.4028786791098346E-2</v>
      </c>
      <c r="K12" s="12">
        <v>0</v>
      </c>
      <c r="L12" s="10">
        <v>2.3349912800837109E-2</v>
      </c>
      <c r="M12" s="10">
        <v>0</v>
      </c>
      <c r="N12" s="12">
        <v>0</v>
      </c>
      <c r="O12" s="10">
        <v>0</v>
      </c>
      <c r="P12" s="11">
        <v>3.2810766073871407E-2</v>
      </c>
      <c r="Q12" s="13"/>
      <c r="R12" s="13"/>
      <c r="S12" s="13"/>
      <c r="U12" s="15" t="s">
        <v>16</v>
      </c>
      <c r="V12" s="39" t="s">
        <v>6</v>
      </c>
      <c r="W12" s="39"/>
    </row>
    <row r="13" spans="2:23" ht="15" customHeight="1" thickBot="1" x14ac:dyDescent="0.35">
      <c r="B13" s="17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44">
        <v>11562</v>
      </c>
      <c r="W13" s="45"/>
    </row>
    <row r="14" spans="2:23" ht="15" customHeight="1" thickBot="1" x14ac:dyDescent="0.35">
      <c r="B14" s="17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44">
        <v>66</v>
      </c>
      <c r="W14" s="45"/>
    </row>
    <row r="15" spans="2:23" ht="15" customHeight="1" thickBot="1" x14ac:dyDescent="0.35">
      <c r="B15" s="17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44">
        <v>2786</v>
      </c>
      <c r="W15" s="45"/>
    </row>
    <row r="16" spans="2:23" ht="15" customHeight="1" thickBot="1" x14ac:dyDescent="0.35">
      <c r="B16" s="46" t="s">
        <v>18</v>
      </c>
      <c r="C16" s="47"/>
      <c r="D16" s="10">
        <v>0.10900910742086144</v>
      </c>
      <c r="E16" s="10">
        <v>1.5263</v>
      </c>
      <c r="F16" s="10">
        <v>0.10937675745784695</v>
      </c>
      <c r="G16" s="10">
        <v>1.9187878787878788E-2</v>
      </c>
      <c r="H16" s="10">
        <v>8.1471568627450988E-2</v>
      </c>
      <c r="I16" s="10">
        <v>5.7002976190476187E-2</v>
      </c>
      <c r="J16" s="10">
        <v>0.13830075376884421</v>
      </c>
      <c r="K16" s="10">
        <v>1.8389617283950619</v>
      </c>
      <c r="L16" s="10">
        <v>0.18634872689222184</v>
      </c>
      <c r="M16" s="10">
        <v>1.157475</v>
      </c>
      <c r="N16" s="10">
        <v>1.0072874999999999</v>
      </c>
      <c r="O16" s="10">
        <v>1.0373249999999998</v>
      </c>
      <c r="P16" s="28">
        <v>0.12513864569083447</v>
      </c>
      <c r="Q16" s="29"/>
      <c r="R16" s="13"/>
      <c r="S16" s="13"/>
      <c r="U16" s="14" t="s">
        <v>35</v>
      </c>
      <c r="V16" s="44">
        <v>4</v>
      </c>
      <c r="W16" s="45"/>
    </row>
    <row r="17" spans="2:23" ht="15" customHeight="1" x14ac:dyDescent="0.3">
      <c r="B17" s="16"/>
      <c r="U17" s="6" t="s">
        <v>15</v>
      </c>
      <c r="V17" s="45">
        <v>14418</v>
      </c>
      <c r="W17" s="45"/>
    </row>
    <row r="18" spans="2:23" ht="15" customHeight="1" thickBot="1" x14ac:dyDescent="0.35">
      <c r="B18" s="32" t="s">
        <v>27</v>
      </c>
      <c r="C18" s="32"/>
    </row>
    <row r="19" spans="2:23" ht="15" customHeight="1" thickBot="1" x14ac:dyDescent="0.35">
      <c r="B19" s="33"/>
      <c r="C19" s="34"/>
      <c r="D19" s="35" t="s">
        <v>32</v>
      </c>
      <c r="E19" s="35"/>
      <c r="F19" s="36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1"/>
      <c r="R19" s="21"/>
      <c r="S19" s="21"/>
    </row>
    <row r="20" spans="2:23" ht="15" customHeight="1" thickBot="1" x14ac:dyDescent="0.35">
      <c r="B20" s="17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2"/>
      <c r="R20" s="22"/>
      <c r="S20" s="22"/>
    </row>
    <row r="21" spans="2:23" ht="15" customHeight="1" thickBot="1" x14ac:dyDescent="0.35">
      <c r="B21" s="17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5">
      <c r="B22" s="17" t="s">
        <v>14</v>
      </c>
      <c r="C22" s="3" t="s">
        <v>4</v>
      </c>
      <c r="D22" s="10">
        <v>0.1957554229372081</v>
      </c>
      <c r="E22" s="10">
        <v>17.440666666666669</v>
      </c>
      <c r="F22" s="10">
        <v>0.20022881106787724</v>
      </c>
      <c r="G22" s="10">
        <v>0.46108030303030301</v>
      </c>
      <c r="H22" s="10">
        <v>2.7956362745098038</v>
      </c>
      <c r="I22" s="10">
        <v>1.8784892857142859</v>
      </c>
      <c r="J22" s="10">
        <v>0.58449206748025839</v>
      </c>
      <c r="K22" s="10">
        <v>20.003977777777777</v>
      </c>
      <c r="L22" s="10">
        <v>1.1331416463201953</v>
      </c>
      <c r="M22" s="10">
        <v>14.499874999999999</v>
      </c>
      <c r="N22" s="10">
        <v>394.24900000000002</v>
      </c>
      <c r="O22" s="10">
        <v>318.29917499999999</v>
      </c>
      <c r="P22" s="11">
        <v>0.83761511627906982</v>
      </c>
      <c r="Q22" s="13"/>
      <c r="R22" s="13"/>
      <c r="S22" s="13"/>
    </row>
    <row r="23" spans="2:23" ht="15" customHeight="1" thickBot="1" x14ac:dyDescent="0.35">
      <c r="B23" s="17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5">
      <c r="B24" s="17" t="s">
        <v>17</v>
      </c>
      <c r="C24" s="3" t="s">
        <v>4</v>
      </c>
      <c r="D24" s="10">
        <v>9.7222279882373287E-3</v>
      </c>
      <c r="E24" s="12">
        <v>0</v>
      </c>
      <c r="F24" s="10">
        <v>9.7197060095114574E-3</v>
      </c>
      <c r="G24" s="10">
        <v>5.0099999999999999E-2</v>
      </c>
      <c r="H24" s="12">
        <v>0</v>
      </c>
      <c r="I24" s="10">
        <v>1.9682142857142856E-2</v>
      </c>
      <c r="J24" s="10">
        <v>6.2928140703517585E-2</v>
      </c>
      <c r="K24" s="12">
        <v>0</v>
      </c>
      <c r="L24" s="10">
        <v>6.1150261597488667E-2</v>
      </c>
      <c r="M24" s="10">
        <v>0</v>
      </c>
      <c r="N24" s="12">
        <v>0</v>
      </c>
      <c r="O24" s="10">
        <v>0</v>
      </c>
      <c r="P24" s="11">
        <v>1.9906484268125857E-2</v>
      </c>
      <c r="Q24" s="13"/>
      <c r="R24" s="13"/>
      <c r="S24" s="13"/>
    </row>
    <row r="25" spans="2:23" ht="15" customHeight="1" thickBot="1" x14ac:dyDescent="0.35">
      <c r="B25" s="17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5">
      <c r="B26" s="46" t="s">
        <v>18</v>
      </c>
      <c r="C26" s="47"/>
      <c r="D26" s="10">
        <v>0.20547765092544543</v>
      </c>
      <c r="E26" s="10">
        <v>17.440666666666669</v>
      </c>
      <c r="F26" s="10">
        <v>0.20994851707738871</v>
      </c>
      <c r="G26" s="10">
        <v>0.51118030303030304</v>
      </c>
      <c r="H26" s="10">
        <v>2.7956362745098038</v>
      </c>
      <c r="I26" s="10">
        <v>1.8981714285714286</v>
      </c>
      <c r="J26" s="10">
        <v>0.64742020818377599</v>
      </c>
      <c r="K26" s="10">
        <v>20.003977777777777</v>
      </c>
      <c r="L26" s="10">
        <v>1.1942919079176839</v>
      </c>
      <c r="M26" s="10">
        <v>14.499874999999999</v>
      </c>
      <c r="N26" s="10">
        <v>394.24900000000002</v>
      </c>
      <c r="O26" s="10">
        <v>318.29917499999999</v>
      </c>
      <c r="P26" s="11">
        <v>0.85752160054719573</v>
      </c>
      <c r="Q26" s="13"/>
      <c r="R26" s="13"/>
      <c r="S26" s="13"/>
    </row>
    <row r="27" spans="2:23" ht="15" customHeight="1" x14ac:dyDescent="0.3">
      <c r="B27" s="16"/>
    </row>
    <row r="28" spans="2:23" ht="15" customHeight="1" thickBot="1" x14ac:dyDescent="0.35">
      <c r="B28" s="24" t="s">
        <v>28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23" ht="15" customHeight="1" x14ac:dyDescent="0.3">
      <c r="B29" s="54"/>
      <c r="C29" s="56" t="s">
        <v>21</v>
      </c>
      <c r="D29" s="57"/>
      <c r="E29" s="58"/>
      <c r="F29" s="56" t="s">
        <v>22</v>
      </c>
      <c r="G29" s="57"/>
      <c r="H29" s="58"/>
      <c r="I29" s="56" t="s">
        <v>24</v>
      </c>
      <c r="J29" s="57"/>
      <c r="K29" s="58"/>
      <c r="L29" s="59" t="s">
        <v>23</v>
      </c>
      <c r="M29" s="59"/>
      <c r="N29" s="59"/>
      <c r="O29" s="54" t="s">
        <v>12</v>
      </c>
      <c r="U29" s="61" t="s">
        <v>36</v>
      </c>
      <c r="V29" s="64">
        <v>11565</v>
      </c>
    </row>
    <row r="30" spans="2:23" ht="15" customHeight="1" thickBot="1" x14ac:dyDescent="0.35">
      <c r="B30" s="55"/>
      <c r="C30" s="26" t="s">
        <v>10</v>
      </c>
      <c r="D30" s="26" t="s">
        <v>9</v>
      </c>
      <c r="E30" s="26" t="s">
        <v>15</v>
      </c>
      <c r="F30" s="26" t="s">
        <v>10</v>
      </c>
      <c r="G30" s="26" t="s">
        <v>9</v>
      </c>
      <c r="H30" s="26" t="s">
        <v>15</v>
      </c>
      <c r="I30" s="26" t="s">
        <v>10</v>
      </c>
      <c r="J30" s="26" t="s">
        <v>9</v>
      </c>
      <c r="K30" s="26" t="s">
        <v>15</v>
      </c>
      <c r="L30" s="26" t="s">
        <v>10</v>
      </c>
      <c r="M30" s="26" t="s">
        <v>9</v>
      </c>
      <c r="N30" s="26" t="s">
        <v>15</v>
      </c>
      <c r="O30" s="60"/>
      <c r="U30" s="61"/>
      <c r="V30" s="64"/>
    </row>
    <row r="31" spans="2:23" ht="15" customHeight="1" thickBot="1" x14ac:dyDescent="0.35">
      <c r="B31" s="27" t="s">
        <v>29</v>
      </c>
      <c r="C31" s="66">
        <v>11562</v>
      </c>
      <c r="D31" s="66">
        <v>3</v>
      </c>
      <c r="E31" s="66">
        <v>11565</v>
      </c>
      <c r="F31" s="66">
        <v>66</v>
      </c>
      <c r="G31" s="66">
        <v>102</v>
      </c>
      <c r="H31" s="66">
        <v>168</v>
      </c>
      <c r="I31" s="66">
        <v>2786</v>
      </c>
      <c r="J31" s="66">
        <v>81</v>
      </c>
      <c r="K31" s="66">
        <v>2867</v>
      </c>
      <c r="L31" s="66">
        <v>4</v>
      </c>
      <c r="M31" s="66">
        <v>16</v>
      </c>
      <c r="N31" s="66">
        <v>20</v>
      </c>
      <c r="O31" s="66">
        <v>14620</v>
      </c>
      <c r="U31" s="61"/>
      <c r="V31" s="64"/>
    </row>
    <row r="32" spans="2:23" ht="32.25" customHeight="1" thickBot="1" x14ac:dyDescent="0.35">
      <c r="B32" s="27" t="s">
        <v>30</v>
      </c>
      <c r="C32" s="66">
        <v>1676.2683119400078</v>
      </c>
      <c r="D32" s="66">
        <v>2.8337679600000003</v>
      </c>
      <c r="E32" s="66">
        <v>1679.1020799000078</v>
      </c>
      <c r="F32" s="66">
        <v>8.1165113700000031</v>
      </c>
      <c r="G32" s="66">
        <v>304.79444278</v>
      </c>
      <c r="H32" s="66">
        <v>312.91095415000001</v>
      </c>
      <c r="I32" s="66">
        <v>769.9760067299984</v>
      </c>
      <c r="J32" s="66">
        <v>965.15123615000027</v>
      </c>
      <c r="K32" s="66">
        <v>1735.1272428799987</v>
      </c>
      <c r="L32" s="66">
        <v>14.012676499999998</v>
      </c>
      <c r="M32" s="66">
        <v>2204.3349647800001</v>
      </c>
      <c r="N32" s="66">
        <v>2218.3476412800001</v>
      </c>
      <c r="O32" s="66">
        <v>5945.4879182100067</v>
      </c>
      <c r="U32" s="61" t="s">
        <v>37</v>
      </c>
      <c r="V32" s="64">
        <v>168</v>
      </c>
    </row>
    <row r="33" spans="2:22" ht="32.25" customHeight="1" thickBot="1" x14ac:dyDescent="0.35">
      <c r="B33" s="27" t="s">
        <v>31</v>
      </c>
      <c r="C33" s="66">
        <v>47719.469999999899</v>
      </c>
      <c r="D33" s="66">
        <v>46.42</v>
      </c>
      <c r="E33" s="66">
        <v>47765.889999999898</v>
      </c>
      <c r="F33" s="66">
        <v>357.1</v>
      </c>
      <c r="G33" s="66">
        <v>13633.9</v>
      </c>
      <c r="H33" s="66">
        <v>13991</v>
      </c>
      <c r="I33" s="66">
        <v>12856.920000000138</v>
      </c>
      <c r="J33" s="66">
        <v>9197.2800000000007</v>
      </c>
      <c r="K33" s="66">
        <v>22054.200000000139</v>
      </c>
      <c r="L33" s="66">
        <v>106.22</v>
      </c>
      <c r="M33" s="66">
        <v>5415.56</v>
      </c>
      <c r="N33" s="66">
        <v>5521.7800000000007</v>
      </c>
      <c r="O33" s="66">
        <v>89332.870000000039</v>
      </c>
      <c r="U33" s="61"/>
      <c r="V33" s="64"/>
    </row>
    <row r="34" spans="2:22" ht="32.25" customHeight="1" x14ac:dyDescent="0.3">
      <c r="U34" s="61"/>
      <c r="V34" s="64"/>
    </row>
    <row r="35" spans="2:22" ht="24.75" customHeight="1" x14ac:dyDescent="0.3">
      <c r="U35" s="61" t="s">
        <v>38</v>
      </c>
      <c r="V35" s="64">
        <v>2867</v>
      </c>
    </row>
    <row r="36" spans="2:22" ht="21" customHeight="1" x14ac:dyDescent="0.3">
      <c r="U36" s="61"/>
      <c r="V36" s="64"/>
    </row>
    <row r="37" spans="2:22" x14ac:dyDescent="0.3">
      <c r="U37" s="61"/>
      <c r="V37" s="64"/>
    </row>
    <row r="38" spans="2:22" ht="15.75" customHeight="1" x14ac:dyDescent="0.3">
      <c r="U38" s="61" t="s">
        <v>39</v>
      </c>
      <c r="V38" s="64">
        <v>20</v>
      </c>
    </row>
    <row r="39" spans="2:22" x14ac:dyDescent="0.3">
      <c r="U39" s="61"/>
      <c r="V39" s="64"/>
    </row>
    <row r="40" spans="2:22" x14ac:dyDescent="0.3">
      <c r="U40" s="61"/>
      <c r="V40" s="64"/>
    </row>
    <row r="41" spans="2:22" x14ac:dyDescent="0.3">
      <c r="U41" s="61" t="s">
        <v>19</v>
      </c>
      <c r="V41" s="65">
        <v>14620</v>
      </c>
    </row>
    <row r="42" spans="2:22" x14ac:dyDescent="0.3">
      <c r="U42" s="61"/>
      <c r="V42" s="65"/>
    </row>
  </sheetData>
  <mergeCells count="43"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V12:W12"/>
    <mergeCell ref="V13:W13"/>
    <mergeCell ref="V14:W14"/>
    <mergeCell ref="V15:W15"/>
    <mergeCell ref="B16:C16"/>
    <mergeCell ref="V16:W16"/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2023-05-05T11:06:06Z</dcterms:modified>
</cp:coreProperties>
</file>