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nisan web\"/>
    </mc:Choice>
  </mc:AlternateContent>
  <bookViews>
    <workbookView xWindow="0" yWindow="0" windowWidth="23040" windowHeight="8844" tabRatio="782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<sst xmlns="http://schemas.openxmlformats.org/spreadsheetml/2006/main" count="3751" uniqueCount="41">
  <si>
    <t>OG</t>
  </si>
  <si>
    <t>AG</t>
  </si>
  <si>
    <t>Güvenlik</t>
  </si>
  <si>
    <t>Dışsal</t>
  </si>
  <si>
    <t>Şebeke İşletmecisi</t>
  </si>
  <si>
    <t>DAĞITIM  ŞEBEKESİ 
ORTA GERİLİM 
SEVİYESİ</t>
  </si>
  <si>
    <t>TOPLAM 
KULLANICI 
SAYISI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</si>
  <si>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</si>
  <si>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</si>
  <si>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</si>
  <si>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</si>
  <si>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</si>
  <si>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</si>
  <si>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</si>
  <si>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</si>
  <si>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</si>
  <si>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ALÇAK GERİLİM
SEVİYESİ</t>
  </si>
  <si>
    <t>DAĞITIM–AG</t>
  </si>
  <si>
    <t>GENEL TOPLAM</t>
  </si>
  <si>
    <t>GENEL TOPLAM İMAR ALANI İÇİ VE DIŞ TÜM KULLANICI SAYISI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</si>
  <si>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</si>
  <si>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</si>
  <si>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</si>
  <si>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</si>
  <si>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</si>
  <si>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</si>
  <si>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</si>
  <si>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</si>
  <si>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</si>
  <si>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</si>
  <si>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</si>
  <si>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</si>
  <si>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</si>
  <si>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</si>
  <si>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</si>
  <si>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</si>
  <si>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OG VE AG MESKEN KULLNICILAR TOPLAMI</t>
  </si>
  <si>
    <t>OG VE AG TARIMSAL SULAMA KULLANICILAR TOPLAMI</t>
  </si>
  <si>
    <t>OG VE AG TİCARETHANE KULLANICILAR TOPLAMI</t>
  </si>
  <si>
    <t>OG VE AG SANAYİ KULLANICILAR TOPLAMI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</si>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</sst>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67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2" fillId="0" borderId="15" xfId="42" applyFont="1" applyBorder="1"/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19" fillId="0" borderId="15" xfId="43" applyBorder="1" applyAlignment="1">
      <alignment horizontal="left" vertical="center"/>
    </xf>
    <xf numFmtId="0" fontId="28" fillId="0" borderId="15" xfId="42" applyFont="1" applyBorder="1"/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30" fillId="0" borderId="0" xfId="0" applyFont="1"/>
    <xf numFmtId="0" fontId="29" fillId="0" borderId="0" xfId="0" applyFont="1"/>
    <xf numFmtId="49" fontId="31" fillId="0" borderId="15" xfId="0" applyNumberFormat="1" applyFont="1" applyBorder="1" applyAlignment="1">
      <alignment horizontal="center" vertical="center" wrapText="1"/>
    </xf>
    <xf numFmtId="0" fontId="31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4" fontId="0" fillId="0" borderId="15" xfId="0" applyNumberFormat="1" applyFill="1" applyBorder="1" applyAlignment="1" applyProtection="1">
      <alignment horizontal="right" wrapText="1"/>
      <protection locked="0"/>
    </xf>
    <xf numFmtId="3" fontId="19" fillId="0" borderId="15" xfId="43" applyNumberFormat="1" applyBorder="1" applyAlignment="1">
      <alignment horizontal="center" vertical="center"/>
    </xf>
    <xf numFmtId="0" fontId="21" fillId="0" borderId="0" xfId="42" applyFont="1" applyAlignment="1">
      <alignment horizontal="center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8" fillId="0" borderId="15" xfId="42" applyFont="1" applyBorder="1" applyAlignment="1">
      <alignment horizontal="center"/>
    </xf>
    <xf numFmtId="4" fontId="18" fillId="0" borderId="15" xfId="42" applyNumberFormat="1" applyBorder="1" applyAlignment="1">
      <alignment horizontal="center" vertical="center"/>
    </xf>
    <xf numFmtId="0" fontId="18" fillId="0" borderId="15" xfId="42" applyBorder="1" applyAlignment="1">
      <alignment horizontal="center" vertical="center"/>
    </xf>
    <xf numFmtId="4" fontId="22" fillId="0" borderId="24" xfId="42" applyNumberFormat="1" applyFont="1" applyBorder="1" applyAlignment="1">
      <alignment horizontal="center"/>
    </xf>
    <xf numFmtId="0" fontId="22" fillId="0" borderId="25" xfId="42" applyFont="1" applyBorder="1" applyAlignment="1">
      <alignment horizontal="center"/>
    </xf>
    <xf numFmtId="4" fontId="22" fillId="0" borderId="15" xfId="42" applyNumberFormat="1" applyFont="1" applyBorder="1" applyAlignment="1">
      <alignment horizontal="center"/>
    </xf>
    <xf numFmtId="0" fontId="22" fillId="0" borderId="15" xfId="42" applyFont="1" applyBorder="1" applyAlignment="1">
      <alignment horizontal="center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22" fillId="0" borderId="21" xfId="42" applyFont="1" applyBorder="1" applyAlignment="1">
      <alignment horizontal="center" vertical="center" wrapText="1"/>
    </xf>
    <xf numFmtId="0" fontId="22" fillId="0" borderId="22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 wrapText="1"/>
    </xf>
    <xf numFmtId="3" fontId="22" fillId="0" borderId="21" xfId="42" applyNumberFormat="1" applyFont="1" applyBorder="1" applyAlignment="1">
      <alignment horizontal="center" vertical="center"/>
    </xf>
    <xf numFmtId="3" fontId="22" fillId="0" borderId="22" xfId="42" applyNumberFormat="1" applyFont="1" applyBorder="1" applyAlignment="1">
      <alignment horizontal="center" vertical="center"/>
    </xf>
    <xf numFmtId="3" fontId="22" fillId="0" borderId="23" xfId="42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49" fontId="31" fillId="0" borderId="26" xfId="0" applyNumberFormat="1" applyFont="1" applyBorder="1" applyAlignment="1">
      <alignment horizontal="center" vertical="center" wrapText="1"/>
    </xf>
    <xf numFmtId="49" fontId="31" fillId="0" borderId="27" xfId="0" applyNumberFormat="1" applyFont="1" applyBorder="1" applyAlignment="1">
      <alignment horizontal="center" vertical="center" wrapText="1"/>
    </xf>
    <xf numFmtId="49" fontId="31" fillId="0" borderId="28" xfId="0" applyNumberFormat="1" applyFont="1" applyBorder="1" applyAlignment="1">
      <alignment horizontal="center" vertical="center" wrapText="1"/>
    </xf>
    <xf numFmtId="49" fontId="31" fillId="0" borderId="29" xfId="0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2" fillId="0" borderId="15" xfId="42" applyFont="1" applyBorder="1" applyAlignment="1">
      <alignment horizontal="center" vertical="center" wrapText="1"/>
    </xf>
    <xf numFmtId="3" fontId="22" fillId="0" borderId="21" xfId="42" applyNumberFormat="1" applyFont="1" applyBorder="1" applyAlignment="1">
      <alignment horizontal="center" vertical="center" wrapText="1"/>
    </xf>
    <xf numFmtId="3" fontId="22" fillId="0" borderId="22" xfId="42" applyNumberFormat="1" applyFont="1" applyBorder="1" applyAlignment="1">
      <alignment horizontal="center" vertical="center" wrapText="1"/>
    </xf>
    <xf numFmtId="3" fontId="22" fillId="0" borderId="15" xfId="42" applyNumberFormat="1" applyFont="1" applyBorder="1" applyAlignment="1">
      <alignment horizontal="center" vertical="center"/>
    </xf>
    <xf numFmtId="3" fontId="22" fillId="0" borderId="15" xfId="42" applyNumberFormat="1" applyFont="1" applyBorder="1" applyAlignment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tabSelected="1" topLeftCell="B1" zoomScale="70" zoomScaleNormal="70" workbookViewId="0">
      <selection activeCell="F11" sqref="F1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4.7473468866000637E-3</v>
      </c>
      <c r="E6" s="9">
        <v>0.14435203836930455</v>
      </c>
      <c r="F6" s="10">
        <v>4.8626257935737854E-3</v>
      </c>
      <c r="G6" s="10">
        <v>2.0733201372393772E-2</v>
      </c>
      <c r="H6" s="10">
        <v>3.5356386175807657E-2</v>
      </c>
      <c r="I6" s="10">
        <v>2.6767446907456201E-2</v>
      </c>
      <c r="J6" s="10">
        <v>9.5257010389645895E-3</v>
      </c>
      <c r="K6" s="10">
        <v>0.15235553723962236</v>
      </c>
      <c r="L6" s="10">
        <v>1.374248803235026E-2</v>
      </c>
      <c r="M6" s="10">
        <v>1.4390620031796503E-2</v>
      </c>
      <c r="N6" s="10">
        <v>14.77865119953189</v>
      </c>
      <c r="O6" s="10">
        <v>10.806572540633018</v>
      </c>
      <c r="P6" s="11">
        <v>2.6876378591632572E-2</v>
      </c>
      <c r="Q6" s="13"/>
      <c r="R6" s="13"/>
      <c r="S6" s="13"/>
      <c r="U6" s="14" t="s">
        <v>32</v>
      </c>
      <c r="V6" s="41">
        <v>834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2662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7.0437562948766907E-2</v>
      </c>
      <c r="E8" s="10">
        <v>3.4799179856115101</v>
      </c>
      <c r="F8" s="10">
        <v>7.325294953999445E-2</v>
      </c>
      <c r="G8" s="10">
        <v>0.21369656901557124</v>
      </c>
      <c r="H8" s="10">
        <v>2.4424732907588282</v>
      </c>
      <c r="I8" s="10">
        <v>1.1333995039528757</v>
      </c>
      <c r="J8" s="10">
        <v>0.16421775995769361</v>
      </c>
      <c r="K8" s="10">
        <v>5.3514307507867533</v>
      </c>
      <c r="L8" s="10">
        <v>0.31736063859909913</v>
      </c>
      <c r="M8" s="10">
        <v>3.2950534181240059</v>
      </c>
      <c r="N8" s="10">
        <v>128.59511398478637</v>
      </c>
      <c r="O8" s="10">
        <v>94.885217450812604</v>
      </c>
      <c r="P8" s="11">
        <v>0.30114769509713568</v>
      </c>
      <c r="Q8" s="13"/>
      <c r="R8" s="13"/>
      <c r="S8" s="13"/>
      <c r="U8" s="14" t="s">
        <v>33</v>
      </c>
      <c r="V8" s="31">
        <v>6673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1709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11878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1.1685083545226987E-2</v>
      </c>
      <c r="E12" s="12">
        <v>0</v>
      </c>
      <c r="F12" s="10">
        <v>1.1675434559618525E-2</v>
      </c>
      <c r="G12" s="10">
        <v>1.5245896014779631E-2</v>
      </c>
      <c r="H12" s="12">
        <v>0</v>
      </c>
      <c r="I12" s="10">
        <v>8.9546891954735731E-3</v>
      </c>
      <c r="J12" s="10">
        <v>3.2034990631539119E-2</v>
      </c>
      <c r="K12" s="12">
        <v>0</v>
      </c>
      <c r="L12" s="10">
        <v>3.1089216727279163E-2</v>
      </c>
      <c r="M12" s="10">
        <v>0.2997788553259142</v>
      </c>
      <c r="N12" s="12">
        <v>0</v>
      </c>
      <c r="O12" s="10">
        <v>8.0650513259195908E-2</v>
      </c>
      <c r="P12" s="11">
        <v>1.5315955777741534E-2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1.103358853059097E-4</v>
      </c>
      <c r="E13" s="12">
        <v>0</v>
      </c>
      <c r="F13" s="10">
        <v>1.1024477518544774E-4</v>
      </c>
      <c r="G13" s="10">
        <v>0</v>
      </c>
      <c r="H13" s="12">
        <v>0</v>
      </c>
      <c r="I13" s="10">
        <v>0</v>
      </c>
      <c r="J13" s="10">
        <v>3.8381467315240736E-4</v>
      </c>
      <c r="K13" s="12">
        <v>0</v>
      </c>
      <c r="L13" s="10">
        <v>3.7248325413890442E-4</v>
      </c>
      <c r="M13" s="10">
        <v>0</v>
      </c>
      <c r="N13" s="12">
        <v>0</v>
      </c>
      <c r="O13" s="10">
        <v>0</v>
      </c>
      <c r="P13" s="11">
        <v>1.5708252631139227E-4</v>
      </c>
      <c r="Q13" s="13"/>
      <c r="R13" s="13"/>
      <c r="S13" s="13"/>
      <c r="U13" s="14" t="s">
        <v>32</v>
      </c>
      <c r="V13" s="45">
        <v>1009154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3789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219353</v>
      </c>
      <c r="W15" s="46"/>
    </row>
    <row r="16" spans="2:23" ht="15" customHeight="1" thickBot="1" x14ac:dyDescent="0.35">
      <c r="B16" s="47" t="s">
        <v>18</v>
      </c>
      <c r="C16" s="48"/>
      <c r="D16" s="10">
        <v>8.6980329265899867E-2</v>
      </c>
      <c r="E16" s="10">
        <v>3.6242700239808148</v>
      </c>
      <c r="F16" s="10">
        <v>8.9901254668372219E-2</v>
      </c>
      <c r="G16" s="10">
        <v>0.24967566640274463</v>
      </c>
      <c r="H16" s="10">
        <v>2.4778296769346357</v>
      </c>
      <c r="I16" s="10">
        <v>1.1691216400558053</v>
      </c>
      <c r="J16" s="10">
        <v>0.20616226630134971</v>
      </c>
      <c r="K16" s="10">
        <v>5.5037862880263759</v>
      </c>
      <c r="L16" s="10">
        <v>0.36256482661286749</v>
      </c>
      <c r="M16" s="10">
        <v>3.609222893481717</v>
      </c>
      <c r="N16" s="10">
        <v>143.37376518431824</v>
      </c>
      <c r="O16" s="10">
        <v>105.77244050470482</v>
      </c>
      <c r="P16" s="11">
        <v>0.34349711199282118</v>
      </c>
      <c r="Q16" s="13"/>
      <c r="R16" s="13"/>
      <c r="S16" s="13"/>
      <c r="U16" s="14" t="s">
        <v>35</v>
      </c>
      <c r="V16" s="45">
        <v>629</v>
      </c>
      <c r="W16" s="46"/>
    </row>
    <row r="17" spans="2:23" ht="15" customHeight="1" x14ac:dyDescent="0.3">
      <c r="B17" s="16"/>
      <c r="U17" s="6" t="s">
        <v>15</v>
      </c>
      <c r="V17" s="46">
        <v>1232925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1.2654744270943784E-2</v>
      </c>
      <c r="E21" s="10">
        <v>0.25182961630695444</v>
      </c>
      <c r="F21" s="10">
        <v>1.2852243492001888E-2</v>
      </c>
      <c r="G21" s="10">
        <v>1.9134441805225652E-2</v>
      </c>
      <c r="H21" s="10">
        <v>4.6238767843726526E-2</v>
      </c>
      <c r="I21" s="10">
        <v>3.0319020306929161E-2</v>
      </c>
      <c r="J21" s="10">
        <v>4.1373229907956582E-2</v>
      </c>
      <c r="K21" s="10">
        <v>1.7416902892252359</v>
      </c>
      <c r="L21" s="10">
        <v>9.1571949244777157E-2</v>
      </c>
      <c r="M21" s="10">
        <v>0.85915675675675673</v>
      </c>
      <c r="N21" s="10">
        <v>70.322621416032774</v>
      </c>
      <c r="O21" s="10">
        <v>51.634631993156553</v>
      </c>
      <c r="P21" s="11">
        <v>0.12419283268115519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3.1066260650009815E-2</v>
      </c>
      <c r="E22" s="10">
        <v>0.33886930455635494</v>
      </c>
      <c r="F22" s="10">
        <v>3.1320429747680172E-2</v>
      </c>
      <c r="G22" s="10">
        <v>3.5450541039852207E-2</v>
      </c>
      <c r="H22" s="10">
        <v>1.2632862133734035</v>
      </c>
      <c r="I22" s="10">
        <v>0.54211595101534649</v>
      </c>
      <c r="J22" s="10">
        <v>0.15161919645502914</v>
      </c>
      <c r="K22" s="10">
        <v>3.2008038063839348</v>
      </c>
      <c r="L22" s="10">
        <v>0.24164073779122758</v>
      </c>
      <c r="M22" s="10">
        <v>9.3623203497615304</v>
      </c>
      <c r="N22" s="10">
        <v>109.05680842598008</v>
      </c>
      <c r="O22" s="10">
        <v>82.235665141146256</v>
      </c>
      <c r="P22" s="11">
        <v>0.22655353714603835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2.3637056385843983E-3</v>
      </c>
      <c r="E24" s="12">
        <v>0</v>
      </c>
      <c r="F24" s="10">
        <v>2.3617538030154812E-3</v>
      </c>
      <c r="G24" s="10">
        <v>1.009543415149116E-2</v>
      </c>
      <c r="H24" s="12">
        <v>0</v>
      </c>
      <c r="I24" s="10">
        <v>5.9295613083242913E-3</v>
      </c>
      <c r="J24" s="10">
        <v>1.1267651684727356E-2</v>
      </c>
      <c r="K24" s="12">
        <v>0</v>
      </c>
      <c r="L24" s="10">
        <v>1.093499508906055E-2</v>
      </c>
      <c r="M24" s="10">
        <v>0.20833211446740857</v>
      </c>
      <c r="N24" s="12">
        <v>0</v>
      </c>
      <c r="O24" s="10">
        <v>5.6048289136013688E-2</v>
      </c>
      <c r="P24" s="11">
        <v>4.0377703941908878E-3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4.6084710559538E-2</v>
      </c>
      <c r="E26" s="10">
        <v>0.59069892086330933</v>
      </c>
      <c r="F26" s="10">
        <v>4.6534427042697543E-2</v>
      </c>
      <c r="G26" s="10">
        <v>6.4680416996569012E-2</v>
      </c>
      <c r="H26" s="10">
        <v>1.3095249812171301</v>
      </c>
      <c r="I26" s="10">
        <v>0.57836453263059995</v>
      </c>
      <c r="J26" s="10">
        <v>0.20426007804771307</v>
      </c>
      <c r="K26" s="10">
        <v>4.9424940956091703</v>
      </c>
      <c r="L26" s="10">
        <v>0.34414768212506525</v>
      </c>
      <c r="M26" s="10">
        <v>10.429809220985696</v>
      </c>
      <c r="N26" s="10">
        <v>179.37942984201285</v>
      </c>
      <c r="O26" s="10">
        <v>133.92634542343882</v>
      </c>
      <c r="P26" s="11">
        <v>0.35478414022138444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49" t="s">
        <v>36</v>
      </c>
      <c r="V29" s="52">
        <v>1009988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50"/>
      <c r="V30" s="53"/>
    </row>
    <row r="31" spans="2:23" ht="15" customHeight="1" thickBot="1" x14ac:dyDescent="0.35">
      <c r="B31" s="27" t="s">
        <v>29</v>
      </c>
      <c r="C31" s="30">
        <v>1009154</v>
      </c>
      <c r="D31" s="30">
        <v>834</v>
      </c>
      <c r="E31" s="30">
        <v>1009988</v>
      </c>
      <c r="F31" s="30">
        <v>3789</v>
      </c>
      <c r="G31" s="30">
        <v>2662</v>
      </c>
      <c r="H31" s="30">
        <v>6451</v>
      </c>
      <c r="I31" s="30">
        <v>219353</v>
      </c>
      <c r="J31" s="30">
        <v>6673</v>
      </c>
      <c r="K31" s="30">
        <v>226026</v>
      </c>
      <c r="L31" s="30">
        <v>629</v>
      </c>
      <c r="M31" s="30">
        <v>1709</v>
      </c>
      <c r="N31" s="30">
        <v>2338</v>
      </c>
      <c r="O31" s="30">
        <v>1244803</v>
      </c>
      <c r="U31" s="51"/>
      <c r="V31" s="54"/>
    </row>
    <row r="32" spans="2:23" ht="32.25" customHeight="1" thickBot="1" x14ac:dyDescent="0.35">
      <c r="B32" s="27" t="s">
        <v>30</v>
      </c>
      <c r="C32" s="30">
        <v>157456.96556451987</v>
      </c>
      <c r="D32" s="30">
        <v>393.66295276</v>
      </c>
      <c r="E32" s="30">
        <v>157850.62851727987</v>
      </c>
      <c r="F32" s="30">
        <v>885.47411163000015</v>
      </c>
      <c r="G32" s="30">
        <v>16918.71715321</v>
      </c>
      <c r="H32" s="30">
        <v>17804.191264839999</v>
      </c>
      <c r="I32" s="30">
        <v>101263.80882020996</v>
      </c>
      <c r="J32" s="30">
        <v>82636.486789230083</v>
      </c>
      <c r="K32" s="30">
        <v>183900.29560944004</v>
      </c>
      <c r="L32" s="30">
        <v>4978.5180714600001</v>
      </c>
      <c r="M32" s="30">
        <v>457994.51488621952</v>
      </c>
      <c r="N32" s="30">
        <v>462973.03295767953</v>
      </c>
      <c r="O32" s="30">
        <v>822528.14834923937</v>
      </c>
      <c r="U32" s="49" t="s">
        <v>37</v>
      </c>
      <c r="V32" s="52">
        <v>6451</v>
      </c>
    </row>
    <row r="33" spans="2:22" ht="32.25" customHeight="1" thickBot="1" x14ac:dyDescent="0.35">
      <c r="B33" s="27" t="s">
        <v>31</v>
      </c>
      <c r="C33" s="30">
        <v>5024609.4799955739</v>
      </c>
      <c r="D33" s="30">
        <v>19097.360000000008</v>
      </c>
      <c r="E33" s="30">
        <v>5043706.8399955742</v>
      </c>
      <c r="F33" s="30">
        <v>18676.920000000257</v>
      </c>
      <c r="G33" s="30">
        <v>230870.73999999993</v>
      </c>
      <c r="H33" s="30">
        <v>249547.66000000018</v>
      </c>
      <c r="I33" s="30">
        <v>1250623.9400004686</v>
      </c>
      <c r="J33" s="30">
        <v>1381228.8999999985</v>
      </c>
      <c r="K33" s="30">
        <v>2631852.8400004674</v>
      </c>
      <c r="L33" s="30">
        <v>25446.30999999999</v>
      </c>
      <c r="M33" s="30">
        <v>1707750.78</v>
      </c>
      <c r="N33" s="30">
        <v>1733197.09</v>
      </c>
      <c r="O33" s="30">
        <v>9658304.4299960416</v>
      </c>
      <c r="U33" s="50"/>
      <c r="V33" s="53"/>
    </row>
    <row r="34" spans="2:22" ht="32.25" customHeight="1" x14ac:dyDescent="0.3">
      <c r="U34" s="51"/>
      <c r="V34" s="54"/>
    </row>
    <row r="35" spans="2:22" ht="24.75" customHeight="1" x14ac:dyDescent="0.3">
      <c r="U35" s="62" t="s">
        <v>38</v>
      </c>
      <c r="V35" s="52">
        <v>226026</v>
      </c>
    </row>
    <row r="36" spans="2:22" ht="21" customHeight="1" x14ac:dyDescent="0.3">
      <c r="U36" s="62"/>
      <c r="V36" s="53"/>
    </row>
    <row r="37" spans="2:22" x14ac:dyDescent="0.3">
      <c r="U37" s="62"/>
      <c r="V37" s="54"/>
    </row>
    <row r="38" spans="2:22" ht="15.75" customHeight="1" x14ac:dyDescent="0.3">
      <c r="B38" s="23"/>
      <c r="N38" s="19"/>
      <c r="O38" s="19"/>
      <c r="U38" s="62" t="s">
        <v>39</v>
      </c>
      <c r="V38" s="52">
        <v>2338</v>
      </c>
    </row>
    <row r="39" spans="2:22" ht="15.6" x14ac:dyDescent="0.3">
      <c r="B39" s="23"/>
      <c r="N39" s="19"/>
      <c r="O39" s="19"/>
      <c r="U39" s="62"/>
      <c r="V39" s="53"/>
    </row>
    <row r="40" spans="2:22" x14ac:dyDescent="0.3">
      <c r="U40" s="62"/>
      <c r="V40" s="54"/>
    </row>
    <row r="41" spans="2:22" x14ac:dyDescent="0.3">
      <c r="U41" s="62" t="s">
        <v>19</v>
      </c>
      <c r="V41" s="63">
        <v>1244803</v>
      </c>
    </row>
    <row r="42" spans="2:22" x14ac:dyDescent="0.3">
      <c r="U42" s="62"/>
      <c r="V42" s="64"/>
    </row>
  </sheetData>
  <mergeCells count="43">
    <mergeCell ref="U41:U42"/>
    <mergeCell ref="V41:V42"/>
    <mergeCell ref="U32:U34"/>
    <mergeCell ref="V32:V34"/>
    <mergeCell ref="U35:U37"/>
    <mergeCell ref="V35:V37"/>
    <mergeCell ref="U38:U40"/>
    <mergeCell ref="V38:V40"/>
    <mergeCell ref="B26:C26"/>
    <mergeCell ref="U29:U31"/>
    <mergeCell ref="V29:V31"/>
    <mergeCell ref="B29:B30"/>
    <mergeCell ref="C29:E29"/>
    <mergeCell ref="F29:H29"/>
    <mergeCell ref="I29:K29"/>
    <mergeCell ref="L29:N29"/>
    <mergeCell ref="O29:O30"/>
    <mergeCell ref="V17:W17"/>
    <mergeCell ref="B18:C18"/>
    <mergeCell ref="B19:C19"/>
    <mergeCell ref="D19:F19"/>
    <mergeCell ref="G19:I19"/>
    <mergeCell ref="J19:L19"/>
    <mergeCell ref="M19:O1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0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6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2.0267585380467346E-2</v>
      </c>
      <c r="E8" s="10">
        <v>0</v>
      </c>
      <c r="F8" s="10" t="s">
        <v>40</v>
      </c>
      <c r="G8" s="10">
        <v>7.4476190476190484E-3</v>
      </c>
      <c r="H8" s="10">
        <v>0</v>
      </c>
      <c r="I8" s="10">
        <v>5.7925925925925931E-3</v>
      </c>
      <c r="J8" s="10">
        <v>8.7053879781420776E-2</v>
      </c>
      <c r="K8" s="10">
        <v>4.0957807692307693</v>
      </c>
      <c r="L8" s="10">
        <v>0.19781572794899047</v>
      </c>
      <c r="M8" s="10">
        <v>0</v>
      </c>
      <c r="N8" s="10">
        <v>4.6107000000000005</v>
      </c>
      <c r="O8" s="10">
        <v>3.4580250000000001</v>
      </c>
      <c r="P8" s="11">
        <v>4.6434593967517403E-2</v>
      </c>
      <c r="Q8" s="13"/>
      <c r="R8" s="13"/>
      <c r="S8" s="13"/>
      <c r="U8" s="14" t="s">
        <v>33</v>
      </c>
      <c r="V8" s="31">
        <v>26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3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35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0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0</v>
      </c>
      <c r="K12" s="12">
        <v>0</v>
      </c>
      <c r="L12" s="10">
        <v>0</v>
      </c>
      <c r="M12" s="10">
        <v>0</v>
      </c>
      <c r="N12" s="12">
        <v>0</v>
      </c>
      <c r="O12" s="10">
        <v>0</v>
      </c>
      <c r="P12" s="11">
        <v>0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3338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21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915</v>
      </c>
      <c r="W15" s="46"/>
    </row>
    <row r="16" spans="2:23" ht="15" customHeight="1" thickBot="1" x14ac:dyDescent="0.35">
      <c r="B16" s="47" t="s">
        <v>18</v>
      </c>
      <c r="C16" s="48"/>
      <c r="D16" s="10">
        <v>2.0267585380467346E-2</v>
      </c>
      <c r="E16" s="10">
        <v>0</v>
      </c>
      <c r="F16" s="10">
        <v>0</v>
      </c>
      <c r="G16" s="10">
        <v>7.4476190476190484E-3</v>
      </c>
      <c r="H16" s="10">
        <v>0</v>
      </c>
      <c r="I16" s="10">
        <v>5.7925925925925931E-3</v>
      </c>
      <c r="J16" s="10">
        <v>8.7053879781420776E-2</v>
      </c>
      <c r="K16" s="10">
        <v>4.0957807692307693</v>
      </c>
      <c r="L16" s="10">
        <v>0.19781572794899047</v>
      </c>
      <c r="M16" s="10">
        <v>0</v>
      </c>
      <c r="N16" s="10">
        <v>4.6107000000000005</v>
      </c>
      <c r="O16" s="10">
        <v>3.4580250000000001</v>
      </c>
      <c r="P16" s="28">
        <v>4.6434593967517403E-2</v>
      </c>
      <c r="Q16" s="29"/>
      <c r="R16" s="13"/>
      <c r="S16" s="13"/>
      <c r="U16" s="14" t="s">
        <v>35</v>
      </c>
      <c r="V16" s="45">
        <v>1</v>
      </c>
      <c r="W16" s="46"/>
    </row>
    <row r="17" spans="2:23" ht="15" customHeight="1" x14ac:dyDescent="0.3">
      <c r="B17" s="16"/>
      <c r="U17" s="6" t="s">
        <v>15</v>
      </c>
      <c r="V17" s="46">
        <v>4275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5.1364709406830439E-2</v>
      </c>
      <c r="E22" s="10">
        <v>0</v>
      </c>
      <c r="F22" s="10" t="s">
        <v>40</v>
      </c>
      <c r="G22" s="10">
        <v>5.0233333333333331E-2</v>
      </c>
      <c r="H22" s="10">
        <v>0</v>
      </c>
      <c r="I22" s="10">
        <v>3.9070370370370366E-2</v>
      </c>
      <c r="J22" s="10">
        <v>7.8031803278688527E-2</v>
      </c>
      <c r="K22" s="10">
        <v>1.2251153846153846</v>
      </c>
      <c r="L22" s="10">
        <v>0.10972592986184911</v>
      </c>
      <c r="M22" s="10">
        <v>0</v>
      </c>
      <c r="N22" s="10">
        <v>0</v>
      </c>
      <c r="O22" s="10">
        <v>0</v>
      </c>
      <c r="P22" s="11">
        <v>2.4201160092807428E-2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5.1364709406830439E-2</v>
      </c>
      <c r="E26" s="10">
        <v>0</v>
      </c>
      <c r="F26" s="10">
        <v>0</v>
      </c>
      <c r="G26" s="10">
        <v>5.0233333333333331E-2</v>
      </c>
      <c r="H26" s="10">
        <v>0</v>
      </c>
      <c r="I26" s="10">
        <v>3.9070370370370366E-2</v>
      </c>
      <c r="J26" s="10">
        <v>7.8031803278688527E-2</v>
      </c>
      <c r="K26" s="10">
        <v>1.2251153846153846</v>
      </c>
      <c r="L26" s="10">
        <v>0.10972592986184911</v>
      </c>
      <c r="M26" s="10">
        <v>0</v>
      </c>
      <c r="N26" s="10">
        <v>0</v>
      </c>
      <c r="O26" s="10">
        <v>0</v>
      </c>
      <c r="P26" s="11">
        <v>2.4201160092807428E-2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3338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3338</v>
      </c>
      <c r="D31" s="30"/>
      <c r="E31" s="30">
        <v>3338</v>
      </c>
      <c r="F31" s="30">
        <v>21</v>
      </c>
      <c r="G31" s="30">
        <v>6</v>
      </c>
      <c r="H31" s="30">
        <v>27</v>
      </c>
      <c r="I31" s="30">
        <v>915</v>
      </c>
      <c r="J31" s="30">
        <v>26</v>
      </c>
      <c r="K31" s="30">
        <v>941</v>
      </c>
      <c r="L31" s="30">
        <v>1</v>
      </c>
      <c r="M31" s="30">
        <v>3</v>
      </c>
      <c r="N31" s="30">
        <v>4</v>
      </c>
      <c r="O31" s="30">
        <v>4310</v>
      </c>
      <c r="U31" s="62"/>
      <c r="V31" s="65"/>
    </row>
    <row r="32" spans="2:23" ht="32.25" customHeight="1" thickBot="1" x14ac:dyDescent="0.35">
      <c r="B32" s="27" t="s">
        <v>30</v>
      </c>
      <c r="C32" s="30">
        <v>441.79172457999903</v>
      </c>
      <c r="D32" s="30"/>
      <c r="E32" s="30">
        <v>441.79172457999903</v>
      </c>
      <c r="F32" s="30">
        <v>6.4087296300000007</v>
      </c>
      <c r="G32" s="30">
        <v>11.9018202</v>
      </c>
      <c r="H32" s="30">
        <v>18.310549829999999</v>
      </c>
      <c r="I32" s="30">
        <v>207.97939558000013</v>
      </c>
      <c r="J32" s="30">
        <v>209.83377645000002</v>
      </c>
      <c r="K32" s="30">
        <v>417.81317203000015</v>
      </c>
      <c r="L32" s="30">
        <v>0.63973281999999998</v>
      </c>
      <c r="M32" s="30">
        <v>3376.4544910499999</v>
      </c>
      <c r="N32" s="30">
        <v>3377.09422387</v>
      </c>
      <c r="O32" s="30">
        <v>4255.0096703099989</v>
      </c>
      <c r="U32" s="62" t="s">
        <v>37</v>
      </c>
      <c r="V32" s="65">
        <v>27</v>
      </c>
    </row>
    <row r="33" spans="2:22" ht="32.25" customHeight="1" thickBot="1" x14ac:dyDescent="0.35">
      <c r="B33" s="27" t="s">
        <v>31</v>
      </c>
      <c r="C33" s="30">
        <v>22345.150000000049</v>
      </c>
      <c r="D33" s="30"/>
      <c r="E33" s="30">
        <v>22345.150000000049</v>
      </c>
      <c r="F33" s="30">
        <v>88.46</v>
      </c>
      <c r="G33" s="30">
        <v>481.8</v>
      </c>
      <c r="H33" s="30">
        <v>570.26</v>
      </c>
      <c r="I33" s="30">
        <v>9495.6100000000297</v>
      </c>
      <c r="J33" s="30">
        <v>2876.21</v>
      </c>
      <c r="K33" s="30">
        <v>12371.820000000029</v>
      </c>
      <c r="L33" s="30">
        <v>7.15</v>
      </c>
      <c r="M33" s="30">
        <v>5880</v>
      </c>
      <c r="N33" s="30">
        <v>5887.15</v>
      </c>
      <c r="O33" s="30">
        <v>41174.380000000077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941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4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4310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0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12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0.24208217993079584</v>
      </c>
      <c r="E8" s="10">
        <v>0</v>
      </c>
      <c r="F8" s="10" t="s">
        <v>40</v>
      </c>
      <c r="G8" s="10">
        <v>0.27608500000000002</v>
      </c>
      <c r="H8" s="10">
        <v>0.82699166666666668</v>
      </c>
      <c r="I8" s="10">
        <v>0.48267500000000002</v>
      </c>
      <c r="J8" s="10">
        <v>0.51480318133616121</v>
      </c>
      <c r="K8" s="10">
        <v>27.139946875</v>
      </c>
      <c r="L8" s="10">
        <v>2.2069672293942406</v>
      </c>
      <c r="M8" s="10">
        <v>10.457699999999999</v>
      </c>
      <c r="N8" s="10">
        <v>87.02091999999999</v>
      </c>
      <c r="O8" s="10">
        <v>74.260383333333323</v>
      </c>
      <c r="P8" s="11">
        <v>0.5945986926656327</v>
      </c>
      <c r="Q8" s="13"/>
      <c r="R8" s="13"/>
      <c r="S8" s="13"/>
      <c r="U8" s="14" t="s">
        <v>33</v>
      </c>
      <c r="V8" s="31">
        <v>64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5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81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1.8256632064590542E-3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1.2147401908801697E-3</v>
      </c>
      <c r="K12" s="12">
        <v>0</v>
      </c>
      <c r="L12" s="10">
        <v>1.1375372393247268E-3</v>
      </c>
      <c r="M12" s="10">
        <v>0</v>
      </c>
      <c r="N12" s="12">
        <v>0</v>
      </c>
      <c r="O12" s="10">
        <v>0</v>
      </c>
      <c r="P12" s="11">
        <v>2.5382229115887436E-4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3468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20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943</v>
      </c>
      <c r="W15" s="46"/>
    </row>
    <row r="16" spans="2:23" ht="15" customHeight="1" thickBot="1" x14ac:dyDescent="0.35">
      <c r="B16" s="47" t="s">
        <v>18</v>
      </c>
      <c r="C16" s="48"/>
      <c r="D16" s="10">
        <v>0.24390784313725489</v>
      </c>
      <c r="E16" s="10">
        <v>0</v>
      </c>
      <c r="F16" s="10">
        <v>0</v>
      </c>
      <c r="G16" s="10">
        <v>0.27608500000000002</v>
      </c>
      <c r="H16" s="10">
        <v>0.82699166666666668</v>
      </c>
      <c r="I16" s="10">
        <v>0.48267500000000002</v>
      </c>
      <c r="J16" s="10">
        <v>0.5160179215270414</v>
      </c>
      <c r="K16" s="10">
        <v>27.139946875</v>
      </c>
      <c r="L16" s="10">
        <v>2.2081047666335651</v>
      </c>
      <c r="M16" s="10">
        <v>10.457699999999999</v>
      </c>
      <c r="N16" s="10">
        <v>87.02091999999999</v>
      </c>
      <c r="O16" s="10">
        <v>74.260383333333323</v>
      </c>
      <c r="P16" s="28">
        <v>0.59485251495679159</v>
      </c>
      <c r="Q16" s="29"/>
      <c r="R16" s="13"/>
      <c r="S16" s="13"/>
      <c r="U16" s="14" t="s">
        <v>35</v>
      </c>
      <c r="V16" s="45">
        <v>1</v>
      </c>
      <c r="W16" s="46"/>
    </row>
    <row r="17" spans="2:23" ht="15" customHeight="1" x14ac:dyDescent="0.3">
      <c r="B17" s="16"/>
      <c r="U17" s="6" t="s">
        <v>15</v>
      </c>
      <c r="V17" s="46">
        <v>4432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0.66090778546712814</v>
      </c>
      <c r="E21" s="10">
        <v>0</v>
      </c>
      <c r="F21" s="10" t="s">
        <v>40</v>
      </c>
      <c r="G21" s="10">
        <v>2.8533049999999998</v>
      </c>
      <c r="H21" s="10">
        <v>6.2171750000000001</v>
      </c>
      <c r="I21" s="10">
        <v>4.1147562499999992</v>
      </c>
      <c r="J21" s="10">
        <v>1.6743054082714739</v>
      </c>
      <c r="K21" s="10">
        <v>50.995009375000002</v>
      </c>
      <c r="L21" s="10">
        <v>4.8088883813306857</v>
      </c>
      <c r="M21" s="10">
        <v>0</v>
      </c>
      <c r="N21" s="10">
        <v>3174.7269799999999</v>
      </c>
      <c r="O21" s="10">
        <v>2645.6058166666667</v>
      </c>
      <c r="P21" s="11">
        <v>4.6195120097496121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0.66090778546712814</v>
      </c>
      <c r="E26" s="10">
        <v>0</v>
      </c>
      <c r="F26" s="10">
        <v>0</v>
      </c>
      <c r="G26" s="10">
        <v>2.8533049999999998</v>
      </c>
      <c r="H26" s="10">
        <v>6.2171750000000001</v>
      </c>
      <c r="I26" s="10">
        <v>4.1147562499999992</v>
      </c>
      <c r="J26" s="10">
        <v>1.6743054082714739</v>
      </c>
      <c r="K26" s="10">
        <v>50.995009375000002</v>
      </c>
      <c r="L26" s="10">
        <v>4.8088883813306857</v>
      </c>
      <c r="M26" s="10">
        <v>0</v>
      </c>
      <c r="N26" s="10">
        <v>3174.7269799999999</v>
      </c>
      <c r="O26" s="10">
        <v>2645.6058166666667</v>
      </c>
      <c r="P26" s="11">
        <v>4.6195120097496121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3468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3468</v>
      </c>
      <c r="D31" s="30"/>
      <c r="E31" s="30">
        <v>3468</v>
      </c>
      <c r="F31" s="30">
        <v>20</v>
      </c>
      <c r="G31" s="30">
        <v>12</v>
      </c>
      <c r="H31" s="30">
        <v>32</v>
      </c>
      <c r="I31" s="30">
        <v>943</v>
      </c>
      <c r="J31" s="30">
        <v>64</v>
      </c>
      <c r="K31" s="30">
        <v>1007</v>
      </c>
      <c r="L31" s="30">
        <v>1</v>
      </c>
      <c r="M31" s="30">
        <v>5</v>
      </c>
      <c r="N31" s="30">
        <v>6</v>
      </c>
      <c r="O31" s="30">
        <v>4513</v>
      </c>
      <c r="U31" s="62"/>
      <c r="V31" s="65"/>
    </row>
    <row r="32" spans="2:23" ht="32.25" customHeight="1" thickBot="1" x14ac:dyDescent="0.35">
      <c r="B32" s="27" t="s">
        <v>30</v>
      </c>
      <c r="C32" s="30">
        <v>496.80387488000014</v>
      </c>
      <c r="D32" s="30"/>
      <c r="E32" s="30">
        <v>496.80387488000014</v>
      </c>
      <c r="F32" s="30">
        <v>9.8611635999999994</v>
      </c>
      <c r="G32" s="30">
        <v>55.742742729999996</v>
      </c>
      <c r="H32" s="30">
        <v>65.603906330000001</v>
      </c>
      <c r="I32" s="30">
        <v>254.33030289999962</v>
      </c>
      <c r="J32" s="30">
        <v>746.79957198999989</v>
      </c>
      <c r="K32" s="30">
        <v>1001.1298748899995</v>
      </c>
      <c r="L32" s="30">
        <v>2.03459294</v>
      </c>
      <c r="M32" s="30">
        <v>15076.570475229999</v>
      </c>
      <c r="N32" s="30">
        <v>15078.605068169998</v>
      </c>
      <c r="O32" s="30">
        <v>16642.142724269997</v>
      </c>
      <c r="U32" s="62" t="s">
        <v>37</v>
      </c>
      <c r="V32" s="65">
        <v>32</v>
      </c>
    </row>
    <row r="33" spans="2:22" ht="32.25" customHeight="1" thickBot="1" x14ac:dyDescent="0.35">
      <c r="B33" s="27" t="s">
        <v>31</v>
      </c>
      <c r="C33" s="30">
        <v>14106.560000000192</v>
      </c>
      <c r="D33" s="30"/>
      <c r="E33" s="30">
        <v>14106.560000000192</v>
      </c>
      <c r="F33" s="30">
        <v>102.45</v>
      </c>
      <c r="G33" s="30">
        <v>930</v>
      </c>
      <c r="H33" s="30">
        <v>1032.45</v>
      </c>
      <c r="I33" s="30">
        <v>4648.130000000021</v>
      </c>
      <c r="J33" s="30">
        <v>7018.21</v>
      </c>
      <c r="K33" s="30">
        <v>11666.340000000022</v>
      </c>
      <c r="L33" s="30">
        <v>16.5</v>
      </c>
      <c r="M33" s="30">
        <v>23500</v>
      </c>
      <c r="N33" s="30">
        <v>23516.5</v>
      </c>
      <c r="O33" s="30">
        <v>50321.850000000217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1007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6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4513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2.0921891205802359E-2</v>
      </c>
      <c r="E6" s="9">
        <v>2.4875000000000001E-2</v>
      </c>
      <c r="F6" s="10">
        <v>2.0926759390053968E-2</v>
      </c>
      <c r="G6" s="10">
        <v>8.987951807228916E-4</v>
      </c>
      <c r="H6" s="10">
        <v>7.9601190476190475E-3</v>
      </c>
      <c r="I6" s="10">
        <v>4.4505988023952094E-3</v>
      </c>
      <c r="J6" s="10">
        <v>3.4510969707832947E-2</v>
      </c>
      <c r="K6" s="10">
        <v>0.44609270588235295</v>
      </c>
      <c r="L6" s="10">
        <v>4.9612604679271352E-2</v>
      </c>
      <c r="M6" s="10">
        <v>0.21342500000000003</v>
      </c>
      <c r="N6" s="10">
        <v>2.0087064516129032</v>
      </c>
      <c r="O6" s="10">
        <v>1.5708329268292682</v>
      </c>
      <c r="P6" s="11">
        <v>2.7678881830489308E-2</v>
      </c>
      <c r="Q6" s="13"/>
      <c r="R6" s="13"/>
      <c r="S6" s="13"/>
      <c r="U6" s="14" t="s">
        <v>32</v>
      </c>
      <c r="V6" s="41">
        <v>68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168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7.5187853127833174E-2</v>
      </c>
      <c r="E8" s="10">
        <v>3.4143455882352947</v>
      </c>
      <c r="F8" s="10">
        <v>7.9299967401934152E-2</v>
      </c>
      <c r="G8" s="10">
        <v>0.21362951807228914</v>
      </c>
      <c r="H8" s="10">
        <v>0.2377005952380952</v>
      </c>
      <c r="I8" s="10">
        <v>0.22573712574850296</v>
      </c>
      <c r="J8" s="10">
        <v>0.10558870765370139</v>
      </c>
      <c r="K8" s="10">
        <v>3.1575320000000007</v>
      </c>
      <c r="L8" s="10">
        <v>0.21756970560303898</v>
      </c>
      <c r="M8" s="10">
        <v>0.59177999999999997</v>
      </c>
      <c r="N8" s="10">
        <v>14.326640322580646</v>
      </c>
      <c r="O8" s="10">
        <v>10.976674390243902</v>
      </c>
      <c r="P8" s="11">
        <v>0.11714862311617598</v>
      </c>
      <c r="Q8" s="13"/>
      <c r="R8" s="13"/>
      <c r="S8" s="13"/>
      <c r="U8" s="14" t="s">
        <v>33</v>
      </c>
      <c r="V8" s="31">
        <v>425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62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723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5.1794233907524944E-3</v>
      </c>
      <c r="E12" s="12">
        <v>0</v>
      </c>
      <c r="F12" s="10">
        <v>5.1730450215509444E-3</v>
      </c>
      <c r="G12" s="10">
        <v>1.8355421686746989E-3</v>
      </c>
      <c r="H12" s="12">
        <v>0</v>
      </c>
      <c r="I12" s="10">
        <v>9.1227544910179648E-4</v>
      </c>
      <c r="J12" s="10">
        <v>1.2322145545796736E-2</v>
      </c>
      <c r="K12" s="12">
        <v>0</v>
      </c>
      <c r="L12" s="10">
        <v>1.1870025036691701E-2</v>
      </c>
      <c r="M12" s="10">
        <v>0</v>
      </c>
      <c r="N12" s="12">
        <v>0</v>
      </c>
      <c r="O12" s="10">
        <v>0</v>
      </c>
      <c r="P12" s="11">
        <v>6.29960277905887E-3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55150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166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11158</v>
      </c>
      <c r="W15" s="46"/>
    </row>
    <row r="16" spans="2:23" ht="15" customHeight="1" thickBot="1" x14ac:dyDescent="0.35">
      <c r="B16" s="47" t="s">
        <v>18</v>
      </c>
      <c r="C16" s="48"/>
      <c r="D16" s="10">
        <v>0.10128916772438802</v>
      </c>
      <c r="E16" s="10">
        <v>3.4392205882352949</v>
      </c>
      <c r="F16" s="10">
        <v>0.10539977181353906</v>
      </c>
      <c r="G16" s="10">
        <v>0.21636385542168673</v>
      </c>
      <c r="H16" s="10">
        <v>0.24566071428571423</v>
      </c>
      <c r="I16" s="10">
        <v>0.23109999999999997</v>
      </c>
      <c r="J16" s="10">
        <v>0.15242182290733108</v>
      </c>
      <c r="K16" s="10">
        <v>3.6036247058823534</v>
      </c>
      <c r="L16" s="10">
        <v>0.27905233531900203</v>
      </c>
      <c r="M16" s="10">
        <v>0.80520499999999995</v>
      </c>
      <c r="N16" s="10">
        <v>16.33534677419355</v>
      </c>
      <c r="O16" s="10">
        <v>12.547507317073171</v>
      </c>
      <c r="P16" s="28">
        <v>0.15112710772572416</v>
      </c>
      <c r="Q16" s="29"/>
      <c r="R16" s="13"/>
      <c r="S16" s="13"/>
      <c r="U16" s="14" t="s">
        <v>35</v>
      </c>
      <c r="V16" s="45">
        <v>20</v>
      </c>
      <c r="W16" s="46"/>
    </row>
    <row r="17" spans="2:23" ht="15" customHeight="1" x14ac:dyDescent="0.3">
      <c r="B17" s="16"/>
      <c r="U17" s="6" t="s">
        <v>15</v>
      </c>
      <c r="V17" s="46">
        <v>66494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0.15333694469628284</v>
      </c>
      <c r="E21" s="10">
        <v>0.22930882352941176</v>
      </c>
      <c r="F21" s="10">
        <v>0.15343050273461553</v>
      </c>
      <c r="G21" s="10">
        <v>2.0112048192771084E-2</v>
      </c>
      <c r="H21" s="10">
        <v>0.10115</v>
      </c>
      <c r="I21" s="10">
        <v>6.0873652694610779E-2</v>
      </c>
      <c r="J21" s="10">
        <v>0.51614661229611036</v>
      </c>
      <c r="K21" s="10">
        <v>5.9402221176470587</v>
      </c>
      <c r="L21" s="10">
        <v>0.7151651817318484</v>
      </c>
      <c r="M21" s="10">
        <v>7.1043000000000003</v>
      </c>
      <c r="N21" s="10">
        <v>38.420612903225809</v>
      </c>
      <c r="O21" s="10">
        <v>30.782487804878045</v>
      </c>
      <c r="P21" s="11">
        <v>0.28713539134445154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1.4525820489573891E-3</v>
      </c>
      <c r="E22" s="10">
        <v>0</v>
      </c>
      <c r="F22" s="10">
        <v>1.4507932196023037E-3</v>
      </c>
      <c r="G22" s="10">
        <v>5.119879518072289E-3</v>
      </c>
      <c r="H22" s="10">
        <v>0</v>
      </c>
      <c r="I22" s="10">
        <v>2.5446107784431139E-3</v>
      </c>
      <c r="J22" s="10">
        <v>6.7438250582541681E-3</v>
      </c>
      <c r="K22" s="10">
        <v>0</v>
      </c>
      <c r="L22" s="10">
        <v>6.4963826297159636E-3</v>
      </c>
      <c r="M22" s="10">
        <v>0</v>
      </c>
      <c r="N22" s="10">
        <v>0</v>
      </c>
      <c r="O22" s="10">
        <v>0</v>
      </c>
      <c r="P22" s="11">
        <v>2.3239269827573382E-3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5.7372801450589303E-4</v>
      </c>
      <c r="E24" s="12">
        <v>0</v>
      </c>
      <c r="F24" s="10">
        <v>5.730214785033866E-4</v>
      </c>
      <c r="G24" s="10">
        <v>0</v>
      </c>
      <c r="H24" s="12">
        <v>0</v>
      </c>
      <c r="I24" s="10">
        <v>0</v>
      </c>
      <c r="J24" s="10">
        <v>3.216615880982255E-4</v>
      </c>
      <c r="K24" s="12">
        <v>0</v>
      </c>
      <c r="L24" s="10">
        <v>3.0985927652594321E-4</v>
      </c>
      <c r="M24" s="10">
        <v>0</v>
      </c>
      <c r="N24" s="12">
        <v>0</v>
      </c>
      <c r="O24" s="10">
        <v>0</v>
      </c>
      <c r="P24" s="11">
        <v>5.2412633708734402E-4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0.15536325475974613</v>
      </c>
      <c r="E26" s="10">
        <v>0.22930882352941176</v>
      </c>
      <c r="F26" s="10">
        <v>0.15545431743272123</v>
      </c>
      <c r="G26" s="10">
        <v>2.5231927710843371E-2</v>
      </c>
      <c r="H26" s="10">
        <v>0.10115</v>
      </c>
      <c r="I26" s="10">
        <v>6.341826347305389E-2</v>
      </c>
      <c r="J26" s="10">
        <v>0.52321209894246279</v>
      </c>
      <c r="K26" s="10">
        <v>5.9402221176470587</v>
      </c>
      <c r="L26" s="10">
        <v>0.7219714236380903</v>
      </c>
      <c r="M26" s="10">
        <v>7.1043000000000003</v>
      </c>
      <c r="N26" s="10">
        <v>38.420612903225809</v>
      </c>
      <c r="O26" s="10">
        <v>30.782487804878045</v>
      </c>
      <c r="P26" s="11">
        <v>0.28998344466429626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55218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55150</v>
      </c>
      <c r="D31" s="30">
        <v>68</v>
      </c>
      <c r="E31" s="30">
        <v>55218</v>
      </c>
      <c r="F31" s="30">
        <v>166</v>
      </c>
      <c r="G31" s="30">
        <v>168</v>
      </c>
      <c r="H31" s="30">
        <v>334</v>
      </c>
      <c r="I31" s="30">
        <v>11158</v>
      </c>
      <c r="J31" s="30">
        <v>425</v>
      </c>
      <c r="K31" s="30">
        <v>11583</v>
      </c>
      <c r="L31" s="30">
        <v>20</v>
      </c>
      <c r="M31" s="30">
        <v>62</v>
      </c>
      <c r="N31" s="30">
        <v>82</v>
      </c>
      <c r="O31" s="30">
        <v>67217</v>
      </c>
      <c r="U31" s="62"/>
      <c r="V31" s="65"/>
    </row>
    <row r="32" spans="2:23" ht="32.25" customHeight="1" thickBot="1" x14ac:dyDescent="0.35">
      <c r="B32" s="27" t="s">
        <v>30</v>
      </c>
      <c r="C32" s="30">
        <v>7659.4813277499934</v>
      </c>
      <c r="D32" s="30">
        <v>73.176008329999988</v>
      </c>
      <c r="E32" s="30">
        <v>7732.657336079993</v>
      </c>
      <c r="F32" s="30">
        <v>36.497062620000008</v>
      </c>
      <c r="G32" s="30">
        <v>1306.6108518799995</v>
      </c>
      <c r="H32" s="30">
        <v>1343.1079144999994</v>
      </c>
      <c r="I32" s="30">
        <v>4734.1837033100001</v>
      </c>
      <c r="J32" s="30">
        <v>2833.2947413200036</v>
      </c>
      <c r="K32" s="30">
        <v>7567.4784446300037</v>
      </c>
      <c r="L32" s="30">
        <v>73.017378270000009</v>
      </c>
      <c r="M32" s="30">
        <v>3844.8263060199993</v>
      </c>
      <c r="N32" s="30">
        <v>3917.8436842899991</v>
      </c>
      <c r="O32" s="30">
        <v>20561.087379499993</v>
      </c>
      <c r="U32" s="62" t="s">
        <v>37</v>
      </c>
      <c r="V32" s="65">
        <v>334</v>
      </c>
    </row>
    <row r="33" spans="2:22" ht="32.25" customHeight="1" thickBot="1" x14ac:dyDescent="0.35">
      <c r="B33" s="27" t="s">
        <v>31</v>
      </c>
      <c r="C33" s="30">
        <v>279602.33000003407</v>
      </c>
      <c r="D33" s="30">
        <v>3423.5699999999997</v>
      </c>
      <c r="E33" s="30">
        <v>283025.90000003407</v>
      </c>
      <c r="F33" s="30">
        <v>800.71999999999935</v>
      </c>
      <c r="G33" s="30">
        <v>18930.400000000001</v>
      </c>
      <c r="H33" s="30">
        <v>19731.120000000003</v>
      </c>
      <c r="I33" s="30">
        <v>57412.580000001115</v>
      </c>
      <c r="J33" s="30">
        <v>39308.189999999908</v>
      </c>
      <c r="K33" s="30">
        <v>96720.770000001023</v>
      </c>
      <c r="L33" s="30">
        <v>324.82999999999993</v>
      </c>
      <c r="M33" s="30">
        <v>20175.939999999999</v>
      </c>
      <c r="N33" s="30">
        <v>20500.769999999997</v>
      </c>
      <c r="O33" s="30">
        <v>419978.5600000351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11583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82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67217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3.417295977011494E-2</v>
      </c>
      <c r="E6" s="9">
        <v>0.3233228070175439</v>
      </c>
      <c r="F6" s="10">
        <v>3.5352149960649636E-2</v>
      </c>
      <c r="G6" s="10">
        <v>2.6475806451612901E-2</v>
      </c>
      <c r="H6" s="10">
        <v>0.45007816091954017</v>
      </c>
      <c r="I6" s="10">
        <v>0.27381409395973155</v>
      </c>
      <c r="J6" s="10">
        <v>8.7546400951814402E-2</v>
      </c>
      <c r="K6" s="10">
        <v>1.0950522727272727</v>
      </c>
      <c r="L6" s="10">
        <v>0.13766540418315432</v>
      </c>
      <c r="M6" s="10">
        <v>0</v>
      </c>
      <c r="N6" s="10">
        <v>16.240825000000001</v>
      </c>
      <c r="O6" s="10" t="s">
        <v>40</v>
      </c>
      <c r="P6" s="11">
        <v>4.8949594416147893E-2</v>
      </c>
      <c r="Q6" s="13"/>
      <c r="R6" s="13"/>
      <c r="S6" s="13"/>
      <c r="U6" s="14" t="s">
        <v>32</v>
      </c>
      <c r="V6" s="41">
        <v>57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1">
        <v>87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3.239114224137931E-2</v>
      </c>
      <c r="E8" s="10">
        <v>7.7231578947368415E-2</v>
      </c>
      <c r="F8" s="10">
        <v>3.2574007297703371E-2</v>
      </c>
      <c r="G8" s="10">
        <v>3.806129032258064E-2</v>
      </c>
      <c r="H8" s="10">
        <v>1.3092011494252873</v>
      </c>
      <c r="I8" s="10">
        <v>0.78027046979865777</v>
      </c>
      <c r="J8" s="10">
        <v>0.19270380725758476</v>
      </c>
      <c r="K8" s="10">
        <v>2.9766136363636373</v>
      </c>
      <c r="L8" s="10">
        <v>0.33119112492933861</v>
      </c>
      <c r="M8" s="10">
        <v>0</v>
      </c>
      <c r="N8" s="10">
        <v>0.98083750000000003</v>
      </c>
      <c r="O8" s="10" t="s">
        <v>40</v>
      </c>
      <c r="P8" s="11">
        <v>7.2780249009620837E-2</v>
      </c>
      <c r="Q8" s="13"/>
      <c r="R8" s="13"/>
      <c r="S8" s="13"/>
      <c r="U8" s="14" t="s">
        <v>33</v>
      </c>
      <c r="V8" s="31">
        <v>88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3">
        <v>8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1">
        <v>240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6.1809051724137903E-3</v>
      </c>
      <c r="E12" s="12">
        <v>0</v>
      </c>
      <c r="F12" s="10">
        <v>6.1556986477784908E-3</v>
      </c>
      <c r="G12" s="10">
        <v>0</v>
      </c>
      <c r="H12" s="12">
        <v>0</v>
      </c>
      <c r="I12" s="10">
        <v>0</v>
      </c>
      <c r="J12" s="10">
        <v>3.7177751338489003E-2</v>
      </c>
      <c r="K12" s="12">
        <v>0</v>
      </c>
      <c r="L12" s="10">
        <v>3.5328321085358973E-2</v>
      </c>
      <c r="M12" s="10">
        <v>0</v>
      </c>
      <c r="N12" s="12">
        <v>0</v>
      </c>
      <c r="O12" s="10" t="s">
        <v>40</v>
      </c>
      <c r="P12" s="11">
        <v>9.3399987423756527E-3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3.4691091954022995E-4</v>
      </c>
      <c r="E13" s="12">
        <v>0</v>
      </c>
      <c r="F13" s="10">
        <v>3.4549617228303646E-4</v>
      </c>
      <c r="G13" s="10">
        <v>0</v>
      </c>
      <c r="H13" s="12">
        <v>0</v>
      </c>
      <c r="I13" s="10">
        <v>0</v>
      </c>
      <c r="J13" s="10">
        <v>6.5437239738251038E-5</v>
      </c>
      <c r="K13" s="12">
        <v>0</v>
      </c>
      <c r="L13" s="10">
        <v>6.2182023742227241E-5</v>
      </c>
      <c r="M13" s="10">
        <v>0</v>
      </c>
      <c r="N13" s="12">
        <v>0</v>
      </c>
      <c r="O13" s="10" t="s">
        <v>40</v>
      </c>
      <c r="P13" s="11">
        <v>3.1057033264164001E-4</v>
      </c>
      <c r="Q13" s="13"/>
      <c r="R13" s="13"/>
      <c r="S13" s="13"/>
      <c r="U13" s="14" t="s">
        <v>32</v>
      </c>
      <c r="V13" s="45">
        <v>13920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45">
        <v>62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45">
        <v>1681</v>
      </c>
      <c r="W15" s="46"/>
    </row>
    <row r="16" spans="2:23" ht="15" customHeight="1" thickBot="1" x14ac:dyDescent="0.35">
      <c r="B16" s="47" t="s">
        <v>18</v>
      </c>
      <c r="C16" s="48"/>
      <c r="D16" s="10">
        <v>7.309191810344827E-2</v>
      </c>
      <c r="E16" s="10">
        <v>0.40055438596491233</v>
      </c>
      <c r="F16" s="10">
        <v>7.4427352078414527E-2</v>
      </c>
      <c r="G16" s="10">
        <v>6.4537096774193545E-2</v>
      </c>
      <c r="H16" s="10">
        <v>1.7592793103448274</v>
      </c>
      <c r="I16" s="10">
        <v>1.0540845637583893</v>
      </c>
      <c r="J16" s="10">
        <v>0.31749339678762639</v>
      </c>
      <c r="K16" s="10">
        <v>4.0716659090909104</v>
      </c>
      <c r="L16" s="10">
        <v>0.50424703222159406</v>
      </c>
      <c r="M16" s="10">
        <v>0</v>
      </c>
      <c r="N16" s="10">
        <v>17.221662500000001</v>
      </c>
      <c r="O16" s="10">
        <v>0</v>
      </c>
      <c r="P16" s="28">
        <v>0.13138041250078603</v>
      </c>
      <c r="Q16" s="29"/>
      <c r="R16" s="13"/>
      <c r="S16" s="13"/>
      <c r="U16" s="14" t="s">
        <v>35</v>
      </c>
      <c r="V16" s="45">
        <v>0</v>
      </c>
      <c r="W16" s="46"/>
    </row>
    <row r="17" spans="2:23" ht="15" customHeight="1" x14ac:dyDescent="0.3">
      <c r="B17" s="16"/>
      <c r="U17" s="6" t="s">
        <v>15</v>
      </c>
      <c r="V17" s="46">
        <v>15663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 t="s">
        <v>40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 t="s">
        <v>40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13977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13920</v>
      </c>
      <c r="D31" s="30">
        <v>57</v>
      </c>
      <c r="E31" s="30">
        <v>13977</v>
      </c>
      <c r="F31" s="30">
        <v>62</v>
      </c>
      <c r="G31" s="30">
        <v>87</v>
      </c>
      <c r="H31" s="30">
        <v>149</v>
      </c>
      <c r="I31" s="30">
        <v>1681</v>
      </c>
      <c r="J31" s="30">
        <v>88</v>
      </c>
      <c r="K31" s="30">
        <v>1769</v>
      </c>
      <c r="L31" s="30"/>
      <c r="M31" s="30">
        <v>8</v>
      </c>
      <c r="N31" s="30">
        <v>8</v>
      </c>
      <c r="O31" s="30">
        <v>15903</v>
      </c>
      <c r="U31" s="62"/>
      <c r="V31" s="65"/>
    </row>
    <row r="32" spans="2:23" ht="32.25" customHeight="1" thickBot="1" x14ac:dyDescent="0.35">
      <c r="B32" s="27" t="s">
        <v>30</v>
      </c>
      <c r="C32" s="30">
        <v>1608.5959711500038</v>
      </c>
      <c r="D32" s="30">
        <v>19.466156269999995</v>
      </c>
      <c r="E32" s="30">
        <v>1628.0621274200039</v>
      </c>
      <c r="F32" s="30">
        <v>14.002828129999999</v>
      </c>
      <c r="G32" s="30">
        <v>393.55369469999988</v>
      </c>
      <c r="H32" s="30">
        <v>407.55652282999989</v>
      </c>
      <c r="I32" s="30">
        <v>659.08844506000014</v>
      </c>
      <c r="J32" s="30">
        <v>599.28968711000005</v>
      </c>
      <c r="K32" s="30">
        <v>1258.3781321700003</v>
      </c>
      <c r="L32" s="30"/>
      <c r="M32" s="30">
        <v>715.07636396999987</v>
      </c>
      <c r="N32" s="30">
        <v>715.07636396999987</v>
      </c>
      <c r="O32" s="30">
        <v>4009.0731463900038</v>
      </c>
      <c r="U32" s="62" t="s">
        <v>37</v>
      </c>
      <c r="V32" s="65">
        <v>149</v>
      </c>
    </row>
    <row r="33" spans="2:22" ht="32.25" customHeight="1" thickBot="1" x14ac:dyDescent="0.35">
      <c r="B33" s="27" t="s">
        <v>31</v>
      </c>
      <c r="C33" s="30">
        <v>72525.220000002533</v>
      </c>
      <c r="D33" s="30">
        <v>4467.7000000000007</v>
      </c>
      <c r="E33" s="30">
        <v>76992.92000000253</v>
      </c>
      <c r="F33" s="30">
        <v>330.20999999999992</v>
      </c>
      <c r="G33" s="30">
        <v>4629.8</v>
      </c>
      <c r="H33" s="30">
        <v>4960.01</v>
      </c>
      <c r="I33" s="30">
        <v>8665.570000000107</v>
      </c>
      <c r="J33" s="30">
        <v>10253.17</v>
      </c>
      <c r="K33" s="30">
        <v>18918.740000000107</v>
      </c>
      <c r="L33" s="30"/>
      <c r="M33" s="30">
        <v>13645.2</v>
      </c>
      <c r="N33" s="30">
        <v>13645.2</v>
      </c>
      <c r="O33" s="30">
        <v>114516.87000000264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1769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8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15903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41">
        <v>0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1">
        <v>732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0.24726606810644663</v>
      </c>
      <c r="E8" s="10">
        <v>0</v>
      </c>
      <c r="F8" s="10" t="s">
        <v>40</v>
      </c>
      <c r="G8" s="10">
        <v>0.13909500000000002</v>
      </c>
      <c r="H8" s="10">
        <v>1.4718166666666666</v>
      </c>
      <c r="I8" s="10">
        <v>1.3708529040404041</v>
      </c>
      <c r="J8" s="10">
        <v>0.39243298969072166</v>
      </c>
      <c r="K8" s="10">
        <v>0.86117387387387401</v>
      </c>
      <c r="L8" s="10">
        <v>0.42785180394826416</v>
      </c>
      <c r="M8" s="10">
        <v>0</v>
      </c>
      <c r="N8" s="10">
        <v>253.49757916666667</v>
      </c>
      <c r="O8" s="10" t="s">
        <v>40</v>
      </c>
      <c r="P8" s="11">
        <v>0.14535857169448407</v>
      </c>
      <c r="Q8" s="13"/>
      <c r="R8" s="13"/>
      <c r="S8" s="13"/>
      <c r="U8" s="14" t="s">
        <v>33</v>
      </c>
      <c r="V8" s="31">
        <v>222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3">
        <v>24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1">
        <v>978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4.6262072312545491E-2</v>
      </c>
      <c r="E12" s="12">
        <v>0</v>
      </c>
      <c r="F12" s="10" t="s">
        <v>40</v>
      </c>
      <c r="G12" s="10">
        <v>9.5595000000000013E-2</v>
      </c>
      <c r="H12" s="12">
        <v>0</v>
      </c>
      <c r="I12" s="10">
        <v>7.242045454545455E-3</v>
      </c>
      <c r="J12" s="10">
        <v>9.3268483063328425E-2</v>
      </c>
      <c r="K12" s="12">
        <v>0</v>
      </c>
      <c r="L12" s="10">
        <v>8.6220966643975494E-2</v>
      </c>
      <c r="M12" s="10">
        <v>0</v>
      </c>
      <c r="N12" s="12">
        <v>0</v>
      </c>
      <c r="O12" s="10" t="s">
        <v>40</v>
      </c>
      <c r="P12" s="11">
        <v>1.6073270459762985E-2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45">
        <v>12363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45">
        <v>60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45">
        <v>2716</v>
      </c>
      <c r="W15" s="46"/>
    </row>
    <row r="16" spans="2:23" ht="15" customHeight="1" thickBot="1" x14ac:dyDescent="0.35">
      <c r="B16" s="47" t="s">
        <v>18</v>
      </c>
      <c r="C16" s="48"/>
      <c r="D16" s="10">
        <v>0.29352814041899211</v>
      </c>
      <c r="E16" s="10">
        <v>0</v>
      </c>
      <c r="F16" s="10">
        <v>0</v>
      </c>
      <c r="G16" s="10">
        <v>0.23469000000000004</v>
      </c>
      <c r="H16" s="10">
        <v>1.4718166666666666</v>
      </c>
      <c r="I16" s="10">
        <v>1.3780949494949495</v>
      </c>
      <c r="J16" s="10">
        <v>0.48570147275405007</v>
      </c>
      <c r="K16" s="10">
        <v>0.86117387387387401</v>
      </c>
      <c r="L16" s="10">
        <v>0.51407277059223966</v>
      </c>
      <c r="M16" s="10">
        <v>0</v>
      </c>
      <c r="N16" s="10">
        <v>253.49757916666667</v>
      </c>
      <c r="O16" s="10">
        <v>0</v>
      </c>
      <c r="P16" s="28">
        <v>0.16143184215424705</v>
      </c>
      <c r="Q16" s="29"/>
      <c r="R16" s="13"/>
      <c r="S16" s="13"/>
      <c r="U16" s="14" t="s">
        <v>35</v>
      </c>
      <c r="V16" s="45">
        <v>0</v>
      </c>
      <c r="W16" s="46"/>
    </row>
    <row r="17" spans="2:23" ht="15" customHeight="1" x14ac:dyDescent="0.3">
      <c r="B17" s="16"/>
      <c r="U17" s="6" t="s">
        <v>15</v>
      </c>
      <c r="V17" s="46">
        <v>15139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 t="s">
        <v>40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 t="s">
        <v>40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12363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12363</v>
      </c>
      <c r="D31" s="30"/>
      <c r="E31" s="30">
        <v>12363</v>
      </c>
      <c r="F31" s="30">
        <v>60</v>
      </c>
      <c r="G31" s="30">
        <v>732</v>
      </c>
      <c r="H31" s="30">
        <v>792</v>
      </c>
      <c r="I31" s="30">
        <v>2716</v>
      </c>
      <c r="J31" s="30">
        <v>222</v>
      </c>
      <c r="K31" s="30">
        <v>2938</v>
      </c>
      <c r="L31" s="30"/>
      <c r="M31" s="30">
        <v>24</v>
      </c>
      <c r="N31" s="30">
        <v>24</v>
      </c>
      <c r="O31" s="30">
        <v>16117</v>
      </c>
      <c r="U31" s="62"/>
      <c r="V31" s="65"/>
    </row>
    <row r="32" spans="2:23" ht="32.25" customHeight="1" thickBot="1" x14ac:dyDescent="0.35">
      <c r="B32" s="27" t="s">
        <v>30</v>
      </c>
      <c r="C32" s="30">
        <v>2032.780318560003</v>
      </c>
      <c r="D32" s="30"/>
      <c r="E32" s="30">
        <v>2032.780318560003</v>
      </c>
      <c r="F32" s="30">
        <v>18.863234099999982</v>
      </c>
      <c r="G32" s="30">
        <v>4984.8663600399977</v>
      </c>
      <c r="H32" s="30">
        <v>5003.729594139998</v>
      </c>
      <c r="I32" s="30">
        <v>892.08856789999982</v>
      </c>
      <c r="J32" s="30">
        <v>1948.6077546800004</v>
      </c>
      <c r="K32" s="30">
        <v>2840.69632258</v>
      </c>
      <c r="L32" s="30"/>
      <c r="M32" s="30">
        <v>976.75516358999994</v>
      </c>
      <c r="N32" s="30">
        <v>976.75516358999994</v>
      </c>
      <c r="O32" s="30">
        <v>10853.96139887</v>
      </c>
      <c r="U32" s="62" t="s">
        <v>37</v>
      </c>
      <c r="V32" s="65">
        <v>792</v>
      </c>
    </row>
    <row r="33" spans="2:22" ht="32.25" customHeight="1" thickBot="1" x14ac:dyDescent="0.35">
      <c r="B33" s="27" t="s">
        <v>31</v>
      </c>
      <c r="C33" s="30">
        <v>51699.660000000455</v>
      </c>
      <c r="D33" s="30"/>
      <c r="E33" s="30">
        <v>51699.660000000455</v>
      </c>
      <c r="F33" s="30">
        <v>313.93999999999994</v>
      </c>
      <c r="G33" s="30">
        <v>53390.5</v>
      </c>
      <c r="H33" s="30">
        <v>53704.44</v>
      </c>
      <c r="I33" s="30">
        <v>12959.830000000169</v>
      </c>
      <c r="J33" s="30">
        <v>26331.419999999987</v>
      </c>
      <c r="K33" s="30">
        <v>39291.25000000016</v>
      </c>
      <c r="L33" s="30"/>
      <c r="M33" s="30">
        <v>5005</v>
      </c>
      <c r="N33" s="30">
        <v>5005</v>
      </c>
      <c r="O33" s="30">
        <v>149700.35000000062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2938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24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16117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3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329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0.16500091575091574</v>
      </c>
      <c r="E8" s="10">
        <v>350.05900000000003</v>
      </c>
      <c r="F8" s="10">
        <v>0.19457525427549091</v>
      </c>
      <c r="G8" s="10">
        <v>0.70987399999999989</v>
      </c>
      <c r="H8" s="10">
        <v>5.1121313069908805</v>
      </c>
      <c r="I8" s="10">
        <v>3.7335538622129425</v>
      </c>
      <c r="J8" s="10">
        <v>0.30176222613951148</v>
      </c>
      <c r="K8" s="10">
        <v>8.811236956521741</v>
      </c>
      <c r="L8" s="10">
        <v>0.678595764139591</v>
      </c>
      <c r="M8" s="10">
        <v>2.5829999999999997</v>
      </c>
      <c r="N8" s="10">
        <v>75.94197260273971</v>
      </c>
      <c r="O8" s="10">
        <v>57.791298969072159</v>
      </c>
      <c r="P8" s="11">
        <v>0.44929625723878408</v>
      </c>
      <c r="Q8" s="13"/>
      <c r="R8" s="13"/>
      <c r="S8" s="13"/>
      <c r="U8" s="14" t="s">
        <v>33</v>
      </c>
      <c r="V8" s="31">
        <v>368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73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773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1.6207883910960844E-2</v>
      </c>
      <c r="E12" s="12">
        <v>0</v>
      </c>
      <c r="F12" s="10">
        <v>1.6206513960499262E-2</v>
      </c>
      <c r="G12" s="10">
        <v>2.4304666666666672E-2</v>
      </c>
      <c r="H12" s="12">
        <v>0</v>
      </c>
      <c r="I12" s="10">
        <v>7.6110647181628415E-3</v>
      </c>
      <c r="J12" s="10">
        <v>2.4440997229916894E-2</v>
      </c>
      <c r="K12" s="12">
        <v>0</v>
      </c>
      <c r="L12" s="10">
        <v>2.3358652226233449E-2</v>
      </c>
      <c r="M12" s="10">
        <v>0</v>
      </c>
      <c r="N12" s="12">
        <v>0</v>
      </c>
      <c r="O12" s="10">
        <v>0</v>
      </c>
      <c r="P12" s="11">
        <v>1.7417560107257948E-2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35490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150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7942</v>
      </c>
      <c r="W15" s="46"/>
    </row>
    <row r="16" spans="2:23" ht="15" customHeight="1" thickBot="1" x14ac:dyDescent="0.35">
      <c r="B16" s="47" t="s">
        <v>18</v>
      </c>
      <c r="C16" s="48"/>
      <c r="D16" s="10">
        <v>0.18120879966187659</v>
      </c>
      <c r="E16" s="10">
        <v>350.05900000000003</v>
      </c>
      <c r="F16" s="10">
        <v>0.21078176823599018</v>
      </c>
      <c r="G16" s="10">
        <v>0.73417866666666654</v>
      </c>
      <c r="H16" s="10">
        <v>5.1121313069908805</v>
      </c>
      <c r="I16" s="10">
        <v>3.7411649269311051</v>
      </c>
      <c r="J16" s="10">
        <v>0.32620322336942836</v>
      </c>
      <c r="K16" s="10">
        <v>8.811236956521741</v>
      </c>
      <c r="L16" s="10">
        <v>0.70195441636582445</v>
      </c>
      <c r="M16" s="10">
        <v>2.5829999999999997</v>
      </c>
      <c r="N16" s="10">
        <v>75.94197260273971</v>
      </c>
      <c r="O16" s="10">
        <v>57.791298969072159</v>
      </c>
      <c r="P16" s="28">
        <v>0.466713817346042</v>
      </c>
      <c r="Q16" s="29"/>
      <c r="R16" s="13"/>
      <c r="S16" s="13"/>
      <c r="U16" s="14" t="s">
        <v>35</v>
      </c>
      <c r="V16" s="45">
        <v>24</v>
      </c>
      <c r="W16" s="46"/>
    </row>
    <row r="17" spans="2:23" ht="15" customHeight="1" x14ac:dyDescent="0.3">
      <c r="B17" s="16"/>
      <c r="U17" s="6" t="s">
        <v>15</v>
      </c>
      <c r="V17" s="46">
        <v>43606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1.5311245421245423E-2</v>
      </c>
      <c r="E24" s="12">
        <v>0</v>
      </c>
      <c r="F24" s="10">
        <v>1.5309951257994536E-2</v>
      </c>
      <c r="G24" s="10">
        <v>2.0216666666666664E-2</v>
      </c>
      <c r="H24" s="12">
        <v>0</v>
      </c>
      <c r="I24" s="10">
        <v>6.3308977035490604E-3</v>
      </c>
      <c r="J24" s="10">
        <v>3.5839322588768568E-2</v>
      </c>
      <c r="K24" s="12">
        <v>0</v>
      </c>
      <c r="L24" s="10">
        <v>3.4252214199759323E-2</v>
      </c>
      <c r="M24" s="10">
        <v>0</v>
      </c>
      <c r="N24" s="12">
        <v>0</v>
      </c>
      <c r="O24" s="10">
        <v>0</v>
      </c>
      <c r="P24" s="11">
        <v>1.8726526059622797E-2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1.5311245421245423E-2</v>
      </c>
      <c r="E26" s="10">
        <v>0</v>
      </c>
      <c r="F26" s="10">
        <v>1.5309951257994536E-2</v>
      </c>
      <c r="G26" s="10">
        <v>2.0216666666666664E-2</v>
      </c>
      <c r="H26" s="10">
        <v>0</v>
      </c>
      <c r="I26" s="10">
        <v>6.3308977035490604E-3</v>
      </c>
      <c r="J26" s="10">
        <v>3.5839322588768568E-2</v>
      </c>
      <c r="K26" s="10">
        <v>0</v>
      </c>
      <c r="L26" s="10">
        <v>3.4252214199759323E-2</v>
      </c>
      <c r="M26" s="10">
        <v>0</v>
      </c>
      <c r="N26" s="10">
        <v>0</v>
      </c>
      <c r="O26" s="10">
        <v>0</v>
      </c>
      <c r="P26" s="11">
        <v>1.8726526059622797E-2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35493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35490</v>
      </c>
      <c r="D31" s="30">
        <v>3</v>
      </c>
      <c r="E31" s="30">
        <v>35493</v>
      </c>
      <c r="F31" s="30">
        <v>150</v>
      </c>
      <c r="G31" s="30">
        <v>329</v>
      </c>
      <c r="H31" s="30">
        <v>479</v>
      </c>
      <c r="I31" s="30">
        <v>7942</v>
      </c>
      <c r="J31" s="30">
        <v>368</v>
      </c>
      <c r="K31" s="30">
        <v>8310</v>
      </c>
      <c r="L31" s="30">
        <v>24</v>
      </c>
      <c r="M31" s="30">
        <v>73</v>
      </c>
      <c r="N31" s="30">
        <v>97</v>
      </c>
      <c r="O31" s="30">
        <v>44379</v>
      </c>
      <c r="U31" s="62"/>
      <c r="V31" s="65"/>
    </row>
    <row r="32" spans="2:23" ht="32.25" customHeight="1" thickBot="1" x14ac:dyDescent="0.35">
      <c r="B32" s="27" t="s">
        <v>30</v>
      </c>
      <c r="C32" s="30">
        <v>4997.9676541999788</v>
      </c>
      <c r="D32" s="30">
        <v>3.3262470400000002</v>
      </c>
      <c r="E32" s="30">
        <v>5001.2939012399793</v>
      </c>
      <c r="F32" s="30">
        <v>80.167275959999969</v>
      </c>
      <c r="G32" s="30">
        <v>1437.7144962299999</v>
      </c>
      <c r="H32" s="30">
        <v>1517.8817721899998</v>
      </c>
      <c r="I32" s="30">
        <v>2608.6468162499987</v>
      </c>
      <c r="J32" s="30">
        <v>1878.6274967499994</v>
      </c>
      <c r="K32" s="30">
        <v>4487.2743129999981</v>
      </c>
      <c r="L32" s="30">
        <v>107.44590536999999</v>
      </c>
      <c r="M32" s="30">
        <v>6036.2189932699994</v>
      </c>
      <c r="N32" s="30">
        <v>6143.6648986399996</v>
      </c>
      <c r="O32" s="30">
        <v>17150.114885069976</v>
      </c>
      <c r="U32" s="62" t="s">
        <v>37</v>
      </c>
      <c r="V32" s="65">
        <v>479</v>
      </c>
    </row>
    <row r="33" spans="2:22" ht="32.25" customHeight="1" thickBot="1" x14ac:dyDescent="0.35">
      <c r="B33" s="27" t="s">
        <v>31</v>
      </c>
      <c r="C33" s="30">
        <v>148206.34999998639</v>
      </c>
      <c r="D33" s="30">
        <v>117</v>
      </c>
      <c r="E33" s="30">
        <v>148323.34999998639</v>
      </c>
      <c r="F33" s="30">
        <v>761.22999999999945</v>
      </c>
      <c r="G33" s="30">
        <v>29489.239999999998</v>
      </c>
      <c r="H33" s="30">
        <v>30250.469999999998</v>
      </c>
      <c r="I33" s="30">
        <v>39872.869999998657</v>
      </c>
      <c r="J33" s="30">
        <v>31988.959999999901</v>
      </c>
      <c r="K33" s="30">
        <v>71861.829999998561</v>
      </c>
      <c r="L33" s="30">
        <v>495.91999999999996</v>
      </c>
      <c r="M33" s="30">
        <v>29337.059999999998</v>
      </c>
      <c r="N33" s="30">
        <v>29832.979999999996</v>
      </c>
      <c r="O33" s="30">
        <v>280268.62999998493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8310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97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44379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0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106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7.8882255561303669E-2</v>
      </c>
      <c r="E8" s="10">
        <v>0</v>
      </c>
      <c r="F8" s="10" t="s">
        <v>40</v>
      </c>
      <c r="G8" s="10">
        <v>4.6360000000000004E-3</v>
      </c>
      <c r="H8" s="10">
        <v>1.9007528301886794</v>
      </c>
      <c r="I8" s="10">
        <v>1.5388984732824429</v>
      </c>
      <c r="J8" s="10">
        <v>0.12639614126880314</v>
      </c>
      <c r="K8" s="10">
        <v>2.4186032608695647</v>
      </c>
      <c r="L8" s="10">
        <v>0.25649056138186299</v>
      </c>
      <c r="M8" s="10">
        <v>0</v>
      </c>
      <c r="N8" s="10">
        <v>1.2646500000000001</v>
      </c>
      <c r="O8" s="10">
        <v>0.63232500000000003</v>
      </c>
      <c r="P8" s="11">
        <v>6.5334759696458675E-2</v>
      </c>
      <c r="Q8" s="13"/>
      <c r="R8" s="13"/>
      <c r="S8" s="13"/>
      <c r="U8" s="14" t="s">
        <v>33</v>
      </c>
      <c r="V8" s="31">
        <v>92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2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200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6.3166321779617183E-3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1.2991039895356441E-2</v>
      </c>
      <c r="K12" s="12">
        <v>0</v>
      </c>
      <c r="L12" s="10">
        <v>1.2253732264034546E-2</v>
      </c>
      <c r="M12" s="10">
        <v>0</v>
      </c>
      <c r="N12" s="12">
        <v>0</v>
      </c>
      <c r="O12" s="10">
        <v>0</v>
      </c>
      <c r="P12" s="11">
        <v>2.0935181281618886E-3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7732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25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1529</v>
      </c>
      <c r="W15" s="46"/>
    </row>
    <row r="16" spans="2:23" ht="15" customHeight="1" thickBot="1" x14ac:dyDescent="0.35">
      <c r="B16" s="47" t="s">
        <v>18</v>
      </c>
      <c r="C16" s="48"/>
      <c r="D16" s="10">
        <v>8.5198887739265386E-2</v>
      </c>
      <c r="E16" s="10">
        <v>0</v>
      </c>
      <c r="F16" s="10">
        <v>0</v>
      </c>
      <c r="G16" s="10">
        <v>4.6360000000000004E-3</v>
      </c>
      <c r="H16" s="10">
        <v>1.9007528301886794</v>
      </c>
      <c r="I16" s="10">
        <v>1.5388984732824429</v>
      </c>
      <c r="J16" s="10">
        <v>0.13938718116415957</v>
      </c>
      <c r="K16" s="10">
        <v>2.4186032608695647</v>
      </c>
      <c r="L16" s="10">
        <v>0.26874429364589753</v>
      </c>
      <c r="M16" s="10">
        <v>0</v>
      </c>
      <c r="N16" s="10">
        <v>1.2646500000000001</v>
      </c>
      <c r="O16" s="10">
        <v>0.63232500000000003</v>
      </c>
      <c r="P16" s="28">
        <v>6.7428277824620561E-2</v>
      </c>
      <c r="Q16" s="29"/>
      <c r="R16" s="13"/>
      <c r="S16" s="13"/>
      <c r="U16" s="14" t="s">
        <v>35</v>
      </c>
      <c r="V16" s="45">
        <v>2</v>
      </c>
      <c r="W16" s="46"/>
    </row>
    <row r="17" spans="2:23" ht="15" customHeight="1" x14ac:dyDescent="0.3">
      <c r="B17" s="16"/>
      <c r="U17" s="6" t="s">
        <v>15</v>
      </c>
      <c r="V17" s="46">
        <v>9288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7732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7732</v>
      </c>
      <c r="D31" s="30"/>
      <c r="E31" s="30">
        <v>7732</v>
      </c>
      <c r="F31" s="30">
        <v>25</v>
      </c>
      <c r="G31" s="30">
        <v>106</v>
      </c>
      <c r="H31" s="30">
        <v>131</v>
      </c>
      <c r="I31" s="30">
        <v>1529</v>
      </c>
      <c r="J31" s="30">
        <v>92</v>
      </c>
      <c r="K31" s="30">
        <v>1621</v>
      </c>
      <c r="L31" s="30">
        <v>2</v>
      </c>
      <c r="M31" s="30">
        <v>2</v>
      </c>
      <c r="N31" s="30">
        <v>4</v>
      </c>
      <c r="O31" s="30">
        <v>9488</v>
      </c>
      <c r="U31" s="62"/>
      <c r="V31" s="65"/>
    </row>
    <row r="32" spans="2:23" ht="32.25" customHeight="1" thickBot="1" x14ac:dyDescent="0.35">
      <c r="B32" s="27" t="s">
        <v>30</v>
      </c>
      <c r="C32" s="30">
        <v>887.10639681999373</v>
      </c>
      <c r="D32" s="30"/>
      <c r="E32" s="30">
        <v>887.10639681999373</v>
      </c>
      <c r="F32" s="30">
        <v>3.3690190799999993</v>
      </c>
      <c r="G32" s="30">
        <v>609.48439036000036</v>
      </c>
      <c r="H32" s="30">
        <v>612.85340944000041</v>
      </c>
      <c r="I32" s="30">
        <v>470.52836468000032</v>
      </c>
      <c r="J32" s="30">
        <v>337.50258943000017</v>
      </c>
      <c r="K32" s="30">
        <v>808.03095411000049</v>
      </c>
      <c r="L32" s="30">
        <v>1.2499282899999999</v>
      </c>
      <c r="M32" s="30">
        <v>53.014966540000003</v>
      </c>
      <c r="N32" s="30">
        <v>54.264894830000003</v>
      </c>
      <c r="O32" s="30">
        <v>2362.2556551999946</v>
      </c>
      <c r="U32" s="62" t="s">
        <v>37</v>
      </c>
      <c r="V32" s="65">
        <v>131</v>
      </c>
    </row>
    <row r="33" spans="2:22" ht="32.25" customHeight="1" thickBot="1" x14ac:dyDescent="0.35">
      <c r="B33" s="27" t="s">
        <v>31</v>
      </c>
      <c r="C33" s="30">
        <v>57859.720000000925</v>
      </c>
      <c r="D33" s="30"/>
      <c r="E33" s="30">
        <v>57859.720000000925</v>
      </c>
      <c r="F33" s="30">
        <v>179.44</v>
      </c>
      <c r="G33" s="30">
        <v>13718.279999999999</v>
      </c>
      <c r="H33" s="30">
        <v>13897.72</v>
      </c>
      <c r="I33" s="30">
        <v>7501.4800000000505</v>
      </c>
      <c r="J33" s="30">
        <v>6004</v>
      </c>
      <c r="K33" s="30">
        <v>13505.48000000005</v>
      </c>
      <c r="L33" s="30">
        <v>17.93</v>
      </c>
      <c r="M33" s="30">
        <v>840</v>
      </c>
      <c r="N33" s="30">
        <v>857.93</v>
      </c>
      <c r="O33" s="30">
        <v>86120.850000000966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1621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4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9488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72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112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0.11326857147800211</v>
      </c>
      <c r="E8" s="10">
        <v>0.93672361111111102</v>
      </c>
      <c r="F8" s="10">
        <v>0.11429303474850101</v>
      </c>
      <c r="G8" s="10">
        <v>8.4505376344086031E-2</v>
      </c>
      <c r="H8" s="10">
        <v>8.9506991071428583</v>
      </c>
      <c r="I8" s="10">
        <v>2.624182352941177</v>
      </c>
      <c r="J8" s="10">
        <v>0.29006818643285659</v>
      </c>
      <c r="K8" s="10">
        <v>5.9442067846607669</v>
      </c>
      <c r="L8" s="10">
        <v>0.46160505638088428</v>
      </c>
      <c r="M8" s="10">
        <v>0.66487441860465113</v>
      </c>
      <c r="N8" s="10">
        <v>327.85227903225791</v>
      </c>
      <c r="O8" s="10">
        <v>193.86124666666655</v>
      </c>
      <c r="P8" s="11">
        <v>0.47674017370547705</v>
      </c>
      <c r="Q8" s="13"/>
      <c r="R8" s="13"/>
      <c r="S8" s="13"/>
      <c r="U8" s="14" t="s">
        <v>33</v>
      </c>
      <c r="V8" s="31">
        <v>339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62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585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8.824740056400408E-3</v>
      </c>
      <c r="E12" s="12">
        <v>0</v>
      </c>
      <c r="F12" s="10">
        <v>8.8137611666925849E-3</v>
      </c>
      <c r="G12" s="10">
        <v>7.5974910394265233E-3</v>
      </c>
      <c r="H12" s="12">
        <v>0</v>
      </c>
      <c r="I12" s="10">
        <v>5.4212276214833759E-3</v>
      </c>
      <c r="J12" s="10">
        <v>3.7665814490078449E-2</v>
      </c>
      <c r="K12" s="12">
        <v>0</v>
      </c>
      <c r="L12" s="10">
        <v>3.6523098263826742E-2</v>
      </c>
      <c r="M12" s="10">
        <v>0</v>
      </c>
      <c r="N12" s="12">
        <v>0</v>
      </c>
      <c r="O12" s="10">
        <v>0</v>
      </c>
      <c r="P12" s="11">
        <v>1.3233648246408696E-2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57801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279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10835</v>
      </c>
      <c r="W15" s="46"/>
    </row>
    <row r="16" spans="2:23" ht="15" customHeight="1" thickBot="1" x14ac:dyDescent="0.35">
      <c r="B16" s="47" t="s">
        <v>18</v>
      </c>
      <c r="C16" s="48"/>
      <c r="D16" s="10">
        <v>0.12209331153440252</v>
      </c>
      <c r="E16" s="10">
        <v>0.93672361111111102</v>
      </c>
      <c r="F16" s="10">
        <v>0.12310679591519359</v>
      </c>
      <c r="G16" s="10">
        <v>9.210286738351256E-2</v>
      </c>
      <c r="H16" s="10">
        <v>8.9506991071428583</v>
      </c>
      <c r="I16" s="10">
        <v>2.6296035805626605</v>
      </c>
      <c r="J16" s="10">
        <v>0.32773400092293503</v>
      </c>
      <c r="K16" s="10">
        <v>5.9442067846607669</v>
      </c>
      <c r="L16" s="10">
        <v>0.49812815464471105</v>
      </c>
      <c r="M16" s="10">
        <v>0.66487441860465113</v>
      </c>
      <c r="N16" s="10">
        <v>327.85227903225791</v>
      </c>
      <c r="O16" s="10">
        <v>193.86124666666655</v>
      </c>
      <c r="P16" s="28">
        <v>0.48997382195188577</v>
      </c>
      <c r="Q16" s="29"/>
      <c r="R16" s="13"/>
      <c r="S16" s="13"/>
      <c r="U16" s="14" t="s">
        <v>35</v>
      </c>
      <c r="V16" s="45">
        <v>43</v>
      </c>
      <c r="W16" s="46"/>
    </row>
    <row r="17" spans="2:23" ht="15" customHeight="1" x14ac:dyDescent="0.3">
      <c r="B17" s="16"/>
      <c r="U17" s="6" t="s">
        <v>15</v>
      </c>
      <c r="V17" s="46">
        <v>68958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4.005991072818809E-2</v>
      </c>
      <c r="E22" s="10">
        <v>0.10105138888888889</v>
      </c>
      <c r="F22" s="10">
        <v>4.0135790437682513E-2</v>
      </c>
      <c r="G22" s="10">
        <v>6.7298207885304662E-2</v>
      </c>
      <c r="H22" s="10">
        <v>11.79619375</v>
      </c>
      <c r="I22" s="10">
        <v>3.4269818414322253</v>
      </c>
      <c r="J22" s="10">
        <v>0.1274267281956622</v>
      </c>
      <c r="K22" s="10">
        <v>3.8367076696165192</v>
      </c>
      <c r="L22" s="10">
        <v>0.23995995167352782</v>
      </c>
      <c r="M22" s="10">
        <v>0</v>
      </c>
      <c r="N22" s="10">
        <v>325.12354032258065</v>
      </c>
      <c r="O22" s="10">
        <v>191.97770952380955</v>
      </c>
      <c r="P22" s="11">
        <v>0.38108365327926608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6.4357658172003946E-3</v>
      </c>
      <c r="E24" s="12">
        <v>0</v>
      </c>
      <c r="F24" s="10">
        <v>6.4277590586283755E-3</v>
      </c>
      <c r="G24" s="10">
        <v>0</v>
      </c>
      <c r="H24" s="12">
        <v>0</v>
      </c>
      <c r="I24" s="10">
        <v>0</v>
      </c>
      <c r="J24" s="10">
        <v>8.1444088601753575E-2</v>
      </c>
      <c r="K24" s="12">
        <v>0</v>
      </c>
      <c r="L24" s="10">
        <v>7.8973214605333811E-2</v>
      </c>
      <c r="M24" s="10">
        <v>0</v>
      </c>
      <c r="N24" s="12">
        <v>0</v>
      </c>
      <c r="O24" s="10">
        <v>0</v>
      </c>
      <c r="P24" s="11">
        <v>1.8038341745394936E-2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4.6495676545388484E-2</v>
      </c>
      <c r="E26" s="10">
        <v>0.10105138888888889</v>
      </c>
      <c r="F26" s="10">
        <v>4.6563549496310891E-2</v>
      </c>
      <c r="G26" s="10">
        <v>6.7298207885304662E-2</v>
      </c>
      <c r="H26" s="10">
        <v>11.79619375</v>
      </c>
      <c r="I26" s="10">
        <v>3.4269818414322253</v>
      </c>
      <c r="J26" s="10">
        <v>0.20887081679741576</v>
      </c>
      <c r="K26" s="10">
        <v>3.8367076696165192</v>
      </c>
      <c r="L26" s="10">
        <v>0.31893316627886165</v>
      </c>
      <c r="M26" s="10">
        <v>0</v>
      </c>
      <c r="N26" s="10">
        <v>325.12354032258065</v>
      </c>
      <c r="O26" s="10">
        <v>191.97770952380955</v>
      </c>
      <c r="P26" s="11">
        <v>0.399121995024661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57873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57801</v>
      </c>
      <c r="D31" s="30">
        <v>72</v>
      </c>
      <c r="E31" s="30">
        <v>57873</v>
      </c>
      <c r="F31" s="30">
        <v>279</v>
      </c>
      <c r="G31" s="30">
        <v>112</v>
      </c>
      <c r="H31" s="30">
        <v>391</v>
      </c>
      <c r="I31" s="30">
        <v>10835</v>
      </c>
      <c r="J31" s="30">
        <v>339</v>
      </c>
      <c r="K31" s="30">
        <v>11174</v>
      </c>
      <c r="L31" s="30">
        <v>43</v>
      </c>
      <c r="M31" s="30">
        <v>62</v>
      </c>
      <c r="N31" s="30">
        <v>105</v>
      </c>
      <c r="O31" s="30">
        <v>69543</v>
      </c>
      <c r="U31" s="62"/>
      <c r="V31" s="65"/>
    </row>
    <row r="32" spans="2:23" ht="32.25" customHeight="1" thickBot="1" x14ac:dyDescent="0.35">
      <c r="B32" s="27" t="s">
        <v>30</v>
      </c>
      <c r="C32" s="30">
        <v>8293.4135164400268</v>
      </c>
      <c r="D32" s="30">
        <v>56.065668389999985</v>
      </c>
      <c r="E32" s="30">
        <v>8349.4791848300265</v>
      </c>
      <c r="F32" s="30">
        <v>30.109305619999983</v>
      </c>
      <c r="G32" s="30">
        <v>1172.5157531299999</v>
      </c>
      <c r="H32" s="30">
        <v>1202.6250587499999</v>
      </c>
      <c r="I32" s="30">
        <v>5529.5601955299917</v>
      </c>
      <c r="J32" s="30">
        <v>4067.678598389999</v>
      </c>
      <c r="K32" s="30">
        <v>9597.2387939199907</v>
      </c>
      <c r="L32" s="30">
        <v>170.08757938000002</v>
      </c>
      <c r="M32" s="30">
        <v>25027.79633003</v>
      </c>
      <c r="N32" s="30">
        <v>25197.88390941</v>
      </c>
      <c r="O32" s="30">
        <v>44347.226946910014</v>
      </c>
      <c r="U32" s="62" t="s">
        <v>37</v>
      </c>
      <c r="V32" s="65">
        <v>391</v>
      </c>
    </row>
    <row r="33" spans="2:22" ht="32.25" customHeight="1" thickBot="1" x14ac:dyDescent="0.35">
      <c r="B33" s="27" t="s">
        <v>31</v>
      </c>
      <c r="C33" s="30">
        <v>304816.00000004878</v>
      </c>
      <c r="D33" s="30">
        <v>1653.38</v>
      </c>
      <c r="E33" s="30">
        <v>306469.38000004878</v>
      </c>
      <c r="F33" s="30">
        <v>1246.8199999999995</v>
      </c>
      <c r="G33" s="30">
        <v>10880.6</v>
      </c>
      <c r="H33" s="30">
        <v>12127.42</v>
      </c>
      <c r="I33" s="30">
        <v>61146.500000001703</v>
      </c>
      <c r="J33" s="30">
        <v>51107.719999999994</v>
      </c>
      <c r="K33" s="30">
        <v>112254.22000000169</v>
      </c>
      <c r="L33" s="30">
        <v>767.15999999999985</v>
      </c>
      <c r="M33" s="30">
        <v>31056.57</v>
      </c>
      <c r="N33" s="30">
        <v>31823.73</v>
      </c>
      <c r="O33" s="30">
        <v>462674.75000005052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11174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105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69543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4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7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6.42630829015544E-2</v>
      </c>
      <c r="E8" s="10">
        <v>1.6627749999999999</v>
      </c>
      <c r="F8" s="10">
        <v>6.8393604651162787E-2</v>
      </c>
      <c r="G8" s="10">
        <v>0</v>
      </c>
      <c r="H8" s="10">
        <v>0.7474142857142857</v>
      </c>
      <c r="I8" s="10">
        <v>0.52318999999999993</v>
      </c>
      <c r="J8" s="10">
        <v>0.17395521235521236</v>
      </c>
      <c r="K8" s="10">
        <v>3.229645161290323</v>
      </c>
      <c r="L8" s="10">
        <v>0.5005979310344828</v>
      </c>
      <c r="M8" s="10">
        <v>9.3634000000000004</v>
      </c>
      <c r="N8" s="10">
        <v>13.9025</v>
      </c>
      <c r="O8" s="10">
        <v>10.876433333333333</v>
      </c>
      <c r="P8" s="11">
        <v>0.15608206374932471</v>
      </c>
      <c r="Q8" s="13"/>
      <c r="R8" s="13"/>
      <c r="S8" s="13"/>
      <c r="U8" s="14" t="s">
        <v>33</v>
      </c>
      <c r="V8" s="31">
        <v>31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1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43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4.862772020725388E-2</v>
      </c>
      <c r="E12" s="12">
        <v>0</v>
      </c>
      <c r="F12" s="10">
        <v>4.8502067183462533E-2</v>
      </c>
      <c r="G12" s="10">
        <v>0</v>
      </c>
      <c r="H12" s="12">
        <v>0</v>
      </c>
      <c r="I12" s="10">
        <v>0</v>
      </c>
      <c r="J12" s="10">
        <v>0.18884555984555981</v>
      </c>
      <c r="K12" s="12">
        <v>0</v>
      </c>
      <c r="L12" s="10">
        <v>0.16865862068965515</v>
      </c>
      <c r="M12" s="10">
        <v>5.0700000000000002E-2</v>
      </c>
      <c r="N12" s="12">
        <v>0</v>
      </c>
      <c r="O12" s="10">
        <v>3.3800000000000004E-2</v>
      </c>
      <c r="P12" s="11">
        <v>6.7041383036196639E-2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1544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3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259</v>
      </c>
      <c r="W15" s="46"/>
    </row>
    <row r="16" spans="2:23" ht="15" customHeight="1" thickBot="1" x14ac:dyDescent="0.35">
      <c r="B16" s="47" t="s">
        <v>18</v>
      </c>
      <c r="C16" s="48"/>
      <c r="D16" s="10">
        <v>0.11289080310880828</v>
      </c>
      <c r="E16" s="10">
        <v>1.6627749999999999</v>
      </c>
      <c r="F16" s="10">
        <v>0.11689567183462532</v>
      </c>
      <c r="G16" s="10">
        <v>0</v>
      </c>
      <c r="H16" s="10">
        <v>0.7474142857142857</v>
      </c>
      <c r="I16" s="10">
        <v>0.52318999999999993</v>
      </c>
      <c r="J16" s="10">
        <v>0.36280077220077217</v>
      </c>
      <c r="K16" s="10">
        <v>3.229645161290323</v>
      </c>
      <c r="L16" s="10">
        <v>0.669256551724138</v>
      </c>
      <c r="M16" s="10">
        <v>9.4141000000000012</v>
      </c>
      <c r="N16" s="10">
        <v>13.9025</v>
      </c>
      <c r="O16" s="10">
        <v>10.910233333333332</v>
      </c>
      <c r="P16" s="28">
        <v>0.22312344678552135</v>
      </c>
      <c r="Q16" s="29"/>
      <c r="R16" s="13"/>
      <c r="S16" s="13"/>
      <c r="U16" s="14" t="s">
        <v>35</v>
      </c>
      <c r="V16" s="45">
        <v>2</v>
      </c>
      <c r="W16" s="46"/>
    </row>
    <row r="17" spans="2:23" ht="15" customHeight="1" x14ac:dyDescent="0.3">
      <c r="B17" s="16"/>
      <c r="U17" s="6" t="s">
        <v>15</v>
      </c>
      <c r="V17" s="46">
        <v>1808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1548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1544</v>
      </c>
      <c r="D31" s="30">
        <v>4</v>
      </c>
      <c r="E31" s="30">
        <v>1548</v>
      </c>
      <c r="F31" s="30">
        <v>3</v>
      </c>
      <c r="G31" s="30">
        <v>7</v>
      </c>
      <c r="H31" s="30">
        <v>10</v>
      </c>
      <c r="I31" s="30">
        <v>259</v>
      </c>
      <c r="J31" s="30">
        <v>31</v>
      </c>
      <c r="K31" s="30">
        <v>290</v>
      </c>
      <c r="L31" s="30">
        <v>2</v>
      </c>
      <c r="M31" s="30">
        <v>1</v>
      </c>
      <c r="N31" s="30">
        <v>3</v>
      </c>
      <c r="O31" s="30">
        <v>1851</v>
      </c>
      <c r="U31" s="62"/>
      <c r="V31" s="65"/>
    </row>
    <row r="32" spans="2:23" ht="32.25" customHeight="1" thickBot="1" x14ac:dyDescent="0.35">
      <c r="B32" s="27" t="s">
        <v>30</v>
      </c>
      <c r="C32" s="30">
        <v>154.19940805000019</v>
      </c>
      <c r="D32" s="30">
        <v>1.221004</v>
      </c>
      <c r="E32" s="30">
        <v>155.42041205000018</v>
      </c>
      <c r="F32" s="30">
        <v>0.10343128</v>
      </c>
      <c r="G32" s="30">
        <v>1.0385289199999999</v>
      </c>
      <c r="H32" s="30">
        <v>1.1419601999999998</v>
      </c>
      <c r="I32" s="30">
        <v>91.49757447000006</v>
      </c>
      <c r="J32" s="30">
        <v>110.69288614</v>
      </c>
      <c r="K32" s="30">
        <v>202.19046061000006</v>
      </c>
      <c r="L32" s="30">
        <v>38.450123849999997</v>
      </c>
      <c r="M32" s="30">
        <v>0</v>
      </c>
      <c r="N32" s="30">
        <v>38.450123849999997</v>
      </c>
      <c r="O32" s="30">
        <v>397.20295671000025</v>
      </c>
      <c r="U32" s="62" t="s">
        <v>37</v>
      </c>
      <c r="V32" s="65">
        <v>10</v>
      </c>
    </row>
    <row r="33" spans="2:22" ht="32.25" customHeight="1" thickBot="1" x14ac:dyDescent="0.35">
      <c r="B33" s="27" t="s">
        <v>31</v>
      </c>
      <c r="C33" s="30">
        <v>13461.340000000026</v>
      </c>
      <c r="D33" s="30">
        <v>144</v>
      </c>
      <c r="E33" s="30">
        <v>13605.340000000026</v>
      </c>
      <c r="F33" s="30">
        <v>28.509999999999998</v>
      </c>
      <c r="G33" s="30">
        <v>343.8</v>
      </c>
      <c r="H33" s="30">
        <v>372.31</v>
      </c>
      <c r="I33" s="30">
        <v>1087.9299999999996</v>
      </c>
      <c r="J33" s="30">
        <v>1092.8800000000001</v>
      </c>
      <c r="K33" s="30">
        <v>2180.8099999999995</v>
      </c>
      <c r="L33" s="30">
        <v>35.76</v>
      </c>
      <c r="M33" s="30">
        <v>600</v>
      </c>
      <c r="N33" s="30">
        <v>635.76</v>
      </c>
      <c r="O33" s="30">
        <v>16794.220000000027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290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3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1851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27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16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5.3113234241673538E-2</v>
      </c>
      <c r="E8" s="10">
        <v>1.0826111111111112</v>
      </c>
      <c r="F8" s="10">
        <v>5.4641182937554961E-2</v>
      </c>
      <c r="G8" s="10">
        <v>0.1045607476635514</v>
      </c>
      <c r="H8" s="10">
        <v>0.33101875000000003</v>
      </c>
      <c r="I8" s="10">
        <v>0.13401869918699189</v>
      </c>
      <c r="J8" s="10">
        <v>0.13102292857142855</v>
      </c>
      <c r="K8" s="10">
        <v>2.0142610169491526</v>
      </c>
      <c r="L8" s="10">
        <v>0.18248705419175545</v>
      </c>
      <c r="M8" s="10">
        <v>1.25E-3</v>
      </c>
      <c r="N8" s="10">
        <v>33.27585263157895</v>
      </c>
      <c r="O8" s="10">
        <v>30.106842857142862</v>
      </c>
      <c r="P8" s="11">
        <v>0.10729846826167563</v>
      </c>
      <c r="Q8" s="13"/>
      <c r="R8" s="13"/>
      <c r="S8" s="13"/>
      <c r="U8" s="14" t="s">
        <v>33</v>
      </c>
      <c r="V8" s="31">
        <v>118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19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180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2.4813102119460497E-3</v>
      </c>
      <c r="E12" s="12">
        <v>0</v>
      </c>
      <c r="F12" s="10">
        <v>2.4776275285839926E-3</v>
      </c>
      <c r="G12" s="10">
        <v>1.3271028037383179E-4</v>
      </c>
      <c r="H12" s="12">
        <v>0</v>
      </c>
      <c r="I12" s="10">
        <v>1.1544715447154472E-4</v>
      </c>
      <c r="J12" s="10">
        <v>2.0166666666666666E-3</v>
      </c>
      <c r="K12" s="12">
        <v>0</v>
      </c>
      <c r="L12" s="10">
        <v>1.9615562760537282E-3</v>
      </c>
      <c r="M12" s="10">
        <v>0</v>
      </c>
      <c r="N12" s="12">
        <v>0</v>
      </c>
      <c r="O12" s="10">
        <v>0</v>
      </c>
      <c r="P12" s="11">
        <v>2.3641387834378033E-3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18165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107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4200</v>
      </c>
      <c r="W15" s="46"/>
    </row>
    <row r="16" spans="2:23" ht="15" customHeight="1" thickBot="1" x14ac:dyDescent="0.35">
      <c r="B16" s="47" t="s">
        <v>18</v>
      </c>
      <c r="C16" s="48"/>
      <c r="D16" s="10">
        <v>5.5594544453619589E-2</v>
      </c>
      <c r="E16" s="10">
        <v>1.0826111111111112</v>
      </c>
      <c r="F16" s="10">
        <v>5.7118810466138953E-2</v>
      </c>
      <c r="G16" s="10">
        <v>0.10469345794392523</v>
      </c>
      <c r="H16" s="10">
        <v>0.33101875000000003</v>
      </c>
      <c r="I16" s="10">
        <v>0.13413414634146342</v>
      </c>
      <c r="J16" s="10">
        <v>0.13303959523809522</v>
      </c>
      <c r="K16" s="10">
        <v>2.0142610169491526</v>
      </c>
      <c r="L16" s="10">
        <v>0.18444861046780919</v>
      </c>
      <c r="M16" s="10">
        <v>1.25E-3</v>
      </c>
      <c r="N16" s="10">
        <v>33.27585263157895</v>
      </c>
      <c r="O16" s="10">
        <v>30.106842857142862</v>
      </c>
      <c r="P16" s="28">
        <v>0.10966260704511344</v>
      </c>
      <c r="Q16" s="29"/>
      <c r="R16" s="13"/>
      <c r="S16" s="13"/>
      <c r="U16" s="14" t="s">
        <v>35</v>
      </c>
      <c r="V16" s="45">
        <v>2</v>
      </c>
      <c r="W16" s="46"/>
    </row>
    <row r="17" spans="2:23" ht="15" customHeight="1" x14ac:dyDescent="0.3">
      <c r="B17" s="16"/>
      <c r="U17" s="6" t="s">
        <v>15</v>
      </c>
      <c r="V17" s="46">
        <v>22474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9.7546618644067795</v>
      </c>
      <c r="L21" s="10">
        <v>0.2665701945345067</v>
      </c>
      <c r="M21" s="10">
        <v>0</v>
      </c>
      <c r="N21" s="10">
        <v>0</v>
      </c>
      <c r="O21" s="10">
        <v>0</v>
      </c>
      <c r="P21" s="11">
        <v>5.081001589123333E-2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9.7546618644067795</v>
      </c>
      <c r="L26" s="10">
        <v>0.2665701945345067</v>
      </c>
      <c r="M26" s="10">
        <v>0</v>
      </c>
      <c r="N26" s="10">
        <v>0</v>
      </c>
      <c r="O26" s="10">
        <v>0</v>
      </c>
      <c r="P26" s="11">
        <v>5.081001589123333E-2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18192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18165</v>
      </c>
      <c r="D31" s="30">
        <v>27</v>
      </c>
      <c r="E31" s="30">
        <v>18192</v>
      </c>
      <c r="F31" s="30">
        <v>107</v>
      </c>
      <c r="G31" s="30">
        <v>16</v>
      </c>
      <c r="H31" s="30">
        <v>123</v>
      </c>
      <c r="I31" s="30">
        <v>4200</v>
      </c>
      <c r="J31" s="30">
        <v>118</v>
      </c>
      <c r="K31" s="30">
        <v>4318</v>
      </c>
      <c r="L31" s="30">
        <v>2</v>
      </c>
      <c r="M31" s="30">
        <v>19</v>
      </c>
      <c r="N31" s="30">
        <v>21</v>
      </c>
      <c r="O31" s="30">
        <v>22654</v>
      </c>
      <c r="U31" s="62"/>
      <c r="V31" s="65"/>
    </row>
    <row r="32" spans="2:23" ht="32.25" customHeight="1" thickBot="1" x14ac:dyDescent="0.35">
      <c r="B32" s="27" t="s">
        <v>30</v>
      </c>
      <c r="C32" s="30">
        <v>2597.6481713099897</v>
      </c>
      <c r="D32" s="30">
        <v>18.761508650000003</v>
      </c>
      <c r="E32" s="30">
        <v>2616.4096799599897</v>
      </c>
      <c r="F32" s="30">
        <v>11.328920839999997</v>
      </c>
      <c r="G32" s="30">
        <v>12.947085620000003</v>
      </c>
      <c r="H32" s="30">
        <v>24.276006459999998</v>
      </c>
      <c r="I32" s="30">
        <v>1339.957460490004</v>
      </c>
      <c r="J32" s="30">
        <v>1489.9065936099996</v>
      </c>
      <c r="K32" s="30">
        <v>2829.8640541000036</v>
      </c>
      <c r="L32" s="30">
        <v>6.0829328899999995</v>
      </c>
      <c r="M32" s="30">
        <v>7333.9612186899985</v>
      </c>
      <c r="N32" s="30">
        <v>7340.0441515799985</v>
      </c>
      <c r="O32" s="30">
        <v>12810.593892099992</v>
      </c>
      <c r="U32" s="62" t="s">
        <v>37</v>
      </c>
      <c r="V32" s="65">
        <v>123</v>
      </c>
    </row>
    <row r="33" spans="2:22" ht="32.25" customHeight="1" thickBot="1" x14ac:dyDescent="0.35">
      <c r="B33" s="27" t="s">
        <v>31</v>
      </c>
      <c r="C33" s="30">
        <v>84589.289999998466</v>
      </c>
      <c r="D33" s="30">
        <v>667.04000000000008</v>
      </c>
      <c r="E33" s="30">
        <v>85256.329999998459</v>
      </c>
      <c r="F33" s="30">
        <v>490.88999999999965</v>
      </c>
      <c r="G33" s="30">
        <v>684</v>
      </c>
      <c r="H33" s="30">
        <v>1174.8899999999996</v>
      </c>
      <c r="I33" s="30">
        <v>20761.830000000049</v>
      </c>
      <c r="J33" s="30">
        <v>23112.79</v>
      </c>
      <c r="K33" s="30">
        <v>43874.620000000054</v>
      </c>
      <c r="L33" s="30">
        <v>46.199999999999996</v>
      </c>
      <c r="M33" s="30">
        <v>32997.4</v>
      </c>
      <c r="N33" s="30">
        <v>33043.599999999999</v>
      </c>
      <c r="O33" s="30">
        <v>163349.43999999852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4318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21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22654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50"/>
  </sheetPr>
  <dimension ref="B2:W42"/>
  <sheetViews>
    <sheetView zoomScale="55" zoomScaleNormal="55" workbookViewId="0">
      <selection activeCell="O22" sqref="O22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6.9100287930252179E-3</v>
      </c>
      <c r="E6" s="9">
        <v>0.14794779411764708</v>
      </c>
      <c r="F6" s="10">
        <v>6.9913196048432547E-3</v>
      </c>
      <c r="G6" s="10">
        <v>9.8824503311258278E-4</v>
      </c>
      <c r="H6" s="10">
        <v>2.3179221522610188E-2</v>
      </c>
      <c r="I6" s="10">
        <v>1.1881090193874682E-2</v>
      </c>
      <c r="J6" s="10">
        <v>1.0852716039313244E-2</v>
      </c>
      <c r="K6" s="10">
        <v>0.15202232854864434</v>
      </c>
      <c r="L6" s="10">
        <v>1.6067256446006716E-2</v>
      </c>
      <c r="M6" s="10">
        <v>4.9328409090909096E-2</v>
      </c>
      <c r="N6" s="10">
        <v>1.0736978902953587</v>
      </c>
      <c r="O6" s="10">
        <v>0.7963301538461538</v>
      </c>
      <c r="P6" s="11">
        <v>9.5229663919880036E-3</v>
      </c>
      <c r="Q6" s="13"/>
      <c r="R6" s="13"/>
      <c r="S6" s="13"/>
      <c r="U6" s="14" t="s">
        <v>32</v>
      </c>
      <c r="V6" s="41">
        <v>136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1747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8.0687477366307492E-2</v>
      </c>
      <c r="E8" s="10">
        <v>13.195479411764707</v>
      </c>
      <c r="F8" s="10">
        <v>8.8246531359527369E-2</v>
      </c>
      <c r="G8" s="10">
        <v>0.15430640176600449</v>
      </c>
      <c r="H8" s="10">
        <v>2.1031285632512882</v>
      </c>
      <c r="I8" s="10">
        <v>1.1109212700196684</v>
      </c>
      <c r="J8" s="10">
        <v>0.15305033032910567</v>
      </c>
      <c r="K8" s="10">
        <v>8.2913756512493411</v>
      </c>
      <c r="L8" s="10">
        <v>0.45366478604952598</v>
      </c>
      <c r="M8" s="10">
        <v>2.4454636363636357</v>
      </c>
      <c r="N8" s="10">
        <v>300.9534729957806</v>
      </c>
      <c r="O8" s="10">
        <v>220.12668892307696</v>
      </c>
      <c r="P8" s="11">
        <v>0.41070868952139888</v>
      </c>
      <c r="Q8" s="13"/>
      <c r="R8" s="13"/>
      <c r="S8" s="13"/>
      <c r="U8" s="14" t="s">
        <v>33</v>
      </c>
      <c r="V8" s="31">
        <v>1881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237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4001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1.0004985985132794E-2</v>
      </c>
      <c r="E12" s="12">
        <v>0</v>
      </c>
      <c r="F12" s="10">
        <v>9.99921934928822E-3</v>
      </c>
      <c r="G12" s="10">
        <v>8.9317880794701973E-3</v>
      </c>
      <c r="H12" s="12">
        <v>0</v>
      </c>
      <c r="I12" s="10">
        <v>4.5474571508850791E-3</v>
      </c>
      <c r="J12" s="10">
        <v>2.6073693976591501E-2</v>
      </c>
      <c r="K12" s="12">
        <v>0</v>
      </c>
      <c r="L12" s="10">
        <v>2.5110580680635475E-2</v>
      </c>
      <c r="M12" s="10">
        <v>2.3579545454545455E-3</v>
      </c>
      <c r="N12" s="12">
        <v>0</v>
      </c>
      <c r="O12" s="10">
        <v>6.3846153846153848E-4</v>
      </c>
      <c r="P12" s="11">
        <v>1.2568556630119274E-2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2.0477395991027096E-5</v>
      </c>
      <c r="E13" s="12">
        <v>0</v>
      </c>
      <c r="F13" s="10">
        <v>2.0465593307255137E-5</v>
      </c>
      <c r="G13" s="10">
        <v>0</v>
      </c>
      <c r="H13" s="12">
        <v>0</v>
      </c>
      <c r="I13" s="10">
        <v>0</v>
      </c>
      <c r="J13" s="10">
        <v>2.2429754088332451E-6</v>
      </c>
      <c r="K13" s="12">
        <v>0</v>
      </c>
      <c r="L13" s="10">
        <v>2.1601241089488049E-6</v>
      </c>
      <c r="M13" s="10">
        <v>0</v>
      </c>
      <c r="N13" s="12">
        <v>0</v>
      </c>
      <c r="O13" s="10">
        <v>0</v>
      </c>
      <c r="P13" s="11">
        <v>1.6986284409349166E-5</v>
      </c>
      <c r="Q13" s="13"/>
      <c r="R13" s="13"/>
      <c r="S13" s="13"/>
      <c r="U13" s="14" t="s">
        <v>32</v>
      </c>
      <c r="V13" s="45">
        <v>235821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1812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49042</v>
      </c>
      <c r="W15" s="46"/>
    </row>
    <row r="16" spans="2:23" ht="15" customHeight="1" thickBot="1" x14ac:dyDescent="0.35">
      <c r="B16" s="47" t="s">
        <v>18</v>
      </c>
      <c r="C16" s="48"/>
      <c r="D16" s="10">
        <v>9.7622969540456517E-2</v>
      </c>
      <c r="E16" s="10">
        <v>13.343427205882353</v>
      </c>
      <c r="F16" s="10">
        <v>0.1052575359069661</v>
      </c>
      <c r="G16" s="10">
        <v>0.16422643487858729</v>
      </c>
      <c r="H16" s="10">
        <v>2.1263077847738985</v>
      </c>
      <c r="I16" s="10">
        <v>1.1273498173644281</v>
      </c>
      <c r="J16" s="10">
        <v>0.18997898332041924</v>
      </c>
      <c r="K16" s="10">
        <v>8.4433979797979859</v>
      </c>
      <c r="L16" s="10">
        <v>0.49484478330027715</v>
      </c>
      <c r="M16" s="10">
        <v>2.4971499999999995</v>
      </c>
      <c r="N16" s="10">
        <v>302.02717088607596</v>
      </c>
      <c r="O16" s="10">
        <v>220.92365753846158</v>
      </c>
      <c r="P16" s="11">
        <v>0.43281719882791553</v>
      </c>
      <c r="Q16" s="13"/>
      <c r="R16" s="13"/>
      <c r="S16" s="13"/>
      <c r="U16" s="14" t="s">
        <v>35</v>
      </c>
      <c r="V16" s="45">
        <v>88</v>
      </c>
      <c r="W16" s="46"/>
    </row>
    <row r="17" spans="2:23" ht="15" customHeight="1" x14ac:dyDescent="0.3">
      <c r="B17" s="16"/>
      <c r="U17" s="6" t="s">
        <v>15</v>
      </c>
      <c r="V17" s="46">
        <v>286763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4.8218945301733103E-2</v>
      </c>
      <c r="E21" s="10">
        <v>1.5443080882352942</v>
      </c>
      <c r="F21" s="10">
        <v>4.9081255482990555E-2</v>
      </c>
      <c r="G21" s="10">
        <v>3.3872406181015453E-2</v>
      </c>
      <c r="H21" s="10">
        <v>5.4184258729250138E-2</v>
      </c>
      <c r="I21" s="10">
        <v>4.3842849114919917E-2</v>
      </c>
      <c r="J21" s="10">
        <v>0.15880046082949309</v>
      </c>
      <c r="K21" s="10">
        <v>3.0835444444444446</v>
      </c>
      <c r="L21" s="10">
        <v>0.26683501168430768</v>
      </c>
      <c r="M21" s="10">
        <v>1.6166284090909093</v>
      </c>
      <c r="N21" s="10">
        <v>77.137744303797461</v>
      </c>
      <c r="O21" s="10">
        <v>56.688949846153832</v>
      </c>
      <c r="P21" s="11">
        <v>0.15046240421785365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1.1019590282460003E-2</v>
      </c>
      <c r="E22" s="10">
        <v>0.35025367647058825</v>
      </c>
      <c r="F22" s="10">
        <v>1.1215116737371642E-2</v>
      </c>
      <c r="G22" s="10">
        <v>1.2602152317880795E-2</v>
      </c>
      <c r="H22" s="10">
        <v>8.4996966227819118E-2</v>
      </c>
      <c r="I22" s="10">
        <v>4.8138465861196966E-2</v>
      </c>
      <c r="J22" s="10">
        <v>2.0987800252844496E-2</v>
      </c>
      <c r="K22" s="10">
        <v>2.7176631578947368</v>
      </c>
      <c r="L22" s="10">
        <v>0.12059792431710621</v>
      </c>
      <c r="M22" s="10">
        <v>0.10032840909090911</v>
      </c>
      <c r="N22" s="10">
        <v>72.445109282700415</v>
      </c>
      <c r="O22" s="10">
        <v>52.856368615384611</v>
      </c>
      <c r="P22" s="11">
        <v>8.9891245133510336E-2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3.0802490024213285E-3</v>
      </c>
      <c r="E24" s="12">
        <v>0</v>
      </c>
      <c r="F24" s="10">
        <v>3.0784736201935102E-3</v>
      </c>
      <c r="G24" s="10">
        <v>1.6735651214128033E-3</v>
      </c>
      <c r="H24" s="12">
        <v>0</v>
      </c>
      <c r="I24" s="10">
        <v>8.5206518685023878E-4</v>
      </c>
      <c r="J24" s="10">
        <v>6.4042269891113725E-3</v>
      </c>
      <c r="K24" s="12">
        <v>0</v>
      </c>
      <c r="L24" s="10">
        <v>6.1676668695874147E-3</v>
      </c>
      <c r="M24" s="10">
        <v>0</v>
      </c>
      <c r="N24" s="12">
        <v>0</v>
      </c>
      <c r="O24" s="10">
        <v>0</v>
      </c>
      <c r="P24" s="11">
        <v>3.5888074176995779E-3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6.2318784586614433E-2</v>
      </c>
      <c r="E26" s="10">
        <v>1.8945617647058826</v>
      </c>
      <c r="F26" s="10">
        <v>6.3374845840555707E-2</v>
      </c>
      <c r="G26" s="10">
        <v>4.8148123620309055E-2</v>
      </c>
      <c r="H26" s="10">
        <v>0.13918122495706925</v>
      </c>
      <c r="I26" s="10">
        <v>9.2833380162967133E-2</v>
      </c>
      <c r="J26" s="10">
        <v>0.18619248807144895</v>
      </c>
      <c r="K26" s="10">
        <v>5.801207602339181</v>
      </c>
      <c r="L26" s="10">
        <v>0.39360060287100129</v>
      </c>
      <c r="M26" s="10">
        <v>1.7169568181818184</v>
      </c>
      <c r="N26" s="10">
        <v>149.58285358649789</v>
      </c>
      <c r="O26" s="10">
        <v>109.54531846153844</v>
      </c>
      <c r="P26" s="11">
        <v>0.24394245676906356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49" t="s">
        <v>36</v>
      </c>
      <c r="V29" s="52">
        <v>235957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50"/>
      <c r="V30" s="53"/>
    </row>
    <row r="31" spans="2:23" ht="15" customHeight="1" thickBot="1" x14ac:dyDescent="0.35">
      <c r="B31" s="27" t="s">
        <v>29</v>
      </c>
      <c r="C31" s="30">
        <v>235821</v>
      </c>
      <c r="D31" s="30">
        <v>136</v>
      </c>
      <c r="E31" s="30">
        <v>235957</v>
      </c>
      <c r="F31" s="30">
        <v>1812</v>
      </c>
      <c r="G31" s="30">
        <v>1747</v>
      </c>
      <c r="H31" s="30">
        <v>3559</v>
      </c>
      <c r="I31" s="30">
        <v>49042</v>
      </c>
      <c r="J31" s="30">
        <v>1881</v>
      </c>
      <c r="K31" s="30">
        <v>50923</v>
      </c>
      <c r="L31" s="30">
        <v>88</v>
      </c>
      <c r="M31" s="30">
        <v>237</v>
      </c>
      <c r="N31" s="30">
        <v>325</v>
      </c>
      <c r="O31" s="30">
        <v>290764</v>
      </c>
      <c r="U31" s="51"/>
      <c r="V31" s="54"/>
    </row>
    <row r="32" spans="2:23" ht="32.25" customHeight="1" thickBot="1" x14ac:dyDescent="0.35">
      <c r="B32" s="27" t="s">
        <v>30</v>
      </c>
      <c r="C32" s="30">
        <v>35568.24576631072</v>
      </c>
      <c r="D32" s="30">
        <v>129.28172300999998</v>
      </c>
      <c r="E32" s="30">
        <v>35697.527489320717</v>
      </c>
      <c r="F32" s="30">
        <v>483.51592408000027</v>
      </c>
      <c r="G32" s="30">
        <v>11541.286676110001</v>
      </c>
      <c r="H32" s="30">
        <v>12024.802600190002</v>
      </c>
      <c r="I32" s="30">
        <v>21811.049915689749</v>
      </c>
      <c r="J32" s="30">
        <v>21127.94443754997</v>
      </c>
      <c r="K32" s="30">
        <v>42938.994353239716</v>
      </c>
      <c r="L32" s="30">
        <v>474.41112919000011</v>
      </c>
      <c r="M32" s="30">
        <v>50510.903609639972</v>
      </c>
      <c r="N32" s="30">
        <v>50985.314738829969</v>
      </c>
      <c r="O32" s="30">
        <v>141646.63918158039</v>
      </c>
      <c r="U32" s="49" t="s">
        <v>37</v>
      </c>
      <c r="V32" s="52">
        <v>3559</v>
      </c>
    </row>
    <row r="33" spans="2:22" ht="32.25" customHeight="1" thickBot="1" x14ac:dyDescent="0.35">
      <c r="B33" s="27" t="s">
        <v>31</v>
      </c>
      <c r="C33" s="30">
        <v>1177801.020000346</v>
      </c>
      <c r="D33" s="30">
        <v>8593.3700000000026</v>
      </c>
      <c r="E33" s="30">
        <v>1186394.3900003461</v>
      </c>
      <c r="F33" s="30">
        <v>8994.070000000147</v>
      </c>
      <c r="G33" s="30">
        <v>155541.92999999993</v>
      </c>
      <c r="H33" s="30">
        <v>164536.00000000009</v>
      </c>
      <c r="I33" s="30">
        <v>276425.84000006691</v>
      </c>
      <c r="J33" s="30">
        <v>235890.13000000102</v>
      </c>
      <c r="K33" s="30">
        <v>512315.97000006796</v>
      </c>
      <c r="L33" s="30">
        <v>2706.8000000000015</v>
      </c>
      <c r="M33" s="30">
        <v>152292.86000000002</v>
      </c>
      <c r="N33" s="30">
        <v>154999.66</v>
      </c>
      <c r="O33" s="30">
        <v>2018246.0200004142</v>
      </c>
      <c r="U33" s="50"/>
      <c r="V33" s="53"/>
    </row>
    <row r="34" spans="2:22" ht="32.25" customHeight="1" x14ac:dyDescent="0.3">
      <c r="U34" s="51"/>
      <c r="V34" s="54"/>
    </row>
    <row r="35" spans="2:22" ht="24.75" customHeight="1" x14ac:dyDescent="0.3">
      <c r="U35" s="62" t="s">
        <v>38</v>
      </c>
      <c r="V35" s="52">
        <v>50923</v>
      </c>
    </row>
    <row r="36" spans="2:22" ht="21" customHeight="1" x14ac:dyDescent="0.3">
      <c r="U36" s="62"/>
      <c r="V36" s="53"/>
    </row>
    <row r="37" spans="2:22" x14ac:dyDescent="0.3">
      <c r="U37" s="62"/>
      <c r="V37" s="54"/>
    </row>
    <row r="38" spans="2:22" ht="15.75" customHeight="1" x14ac:dyDescent="0.3">
      <c r="U38" s="62" t="s">
        <v>39</v>
      </c>
      <c r="V38" s="52">
        <v>325</v>
      </c>
    </row>
    <row r="39" spans="2:22" x14ac:dyDescent="0.3">
      <c r="U39" s="62"/>
      <c r="V39" s="53"/>
    </row>
    <row r="40" spans="2:22" x14ac:dyDescent="0.3">
      <c r="U40" s="62"/>
      <c r="V40" s="54"/>
    </row>
    <row r="41" spans="2:22" x14ac:dyDescent="0.3">
      <c r="U41" s="62" t="s">
        <v>19</v>
      </c>
      <c r="V41" s="63">
        <v>290764</v>
      </c>
    </row>
    <row r="42" spans="2:22" x14ac:dyDescent="0.3">
      <c r="U42" s="62"/>
      <c r="V42" s="64"/>
    </row>
  </sheetData>
  <mergeCells count="43">
    <mergeCell ref="I29:K29"/>
    <mergeCell ref="L29:N29"/>
    <mergeCell ref="O29:O30"/>
    <mergeCell ref="U41:U42"/>
    <mergeCell ref="V41:V42"/>
    <mergeCell ref="V35:V37"/>
    <mergeCell ref="V32:V34"/>
    <mergeCell ref="U32:U34"/>
    <mergeCell ref="U38:U40"/>
    <mergeCell ref="V38:V40"/>
    <mergeCell ref="V9:W9"/>
    <mergeCell ref="V16:W16"/>
    <mergeCell ref="V5:W5"/>
    <mergeCell ref="V7:W7"/>
    <mergeCell ref="V8:W8"/>
    <mergeCell ref="V10:W10"/>
    <mergeCell ref="V6:W6"/>
    <mergeCell ref="V12:W12"/>
    <mergeCell ref="V13:W13"/>
    <mergeCell ref="V14:W14"/>
    <mergeCell ref="B2:P2"/>
    <mergeCell ref="B4:C4"/>
    <mergeCell ref="D4:F4"/>
    <mergeCell ref="G4:I4"/>
    <mergeCell ref="J4:L4"/>
    <mergeCell ref="B3:C3"/>
    <mergeCell ref="M4:O4"/>
    <mergeCell ref="B26:C26"/>
    <mergeCell ref="U35:U37"/>
    <mergeCell ref="B16:C16"/>
    <mergeCell ref="V15:W15"/>
    <mergeCell ref="B19:C19"/>
    <mergeCell ref="D19:F19"/>
    <mergeCell ref="G19:I19"/>
    <mergeCell ref="J19:L19"/>
    <mergeCell ref="B18:C18"/>
    <mergeCell ref="M19:O19"/>
    <mergeCell ref="V17:W17"/>
    <mergeCell ref="V29:V31"/>
    <mergeCell ref="U29:U31"/>
    <mergeCell ref="B29:B30"/>
    <mergeCell ref="C29:E29"/>
    <mergeCell ref="F29:H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9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20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0.20248465192337645</v>
      </c>
      <c r="E8" s="10">
        <v>12.436699999999998</v>
      </c>
      <c r="F8" s="10">
        <v>0.21105269628822662</v>
      </c>
      <c r="G8" s="10">
        <v>0.58950277777777771</v>
      </c>
      <c r="H8" s="10">
        <v>8.7151900000000015</v>
      </c>
      <c r="I8" s="10">
        <v>3.4915339285714291</v>
      </c>
      <c r="J8" s="10">
        <v>0.51832305084745756</v>
      </c>
      <c r="K8" s="10">
        <v>6.0016229885057477</v>
      </c>
      <c r="L8" s="10">
        <v>0.69230083880379278</v>
      </c>
      <c r="M8" s="10">
        <v>0.83200000000000007</v>
      </c>
      <c r="N8" s="10">
        <v>21.94751875</v>
      </c>
      <c r="O8" s="10">
        <v>13.826165384615384</v>
      </c>
      <c r="P8" s="11">
        <v>0.32953960446570973</v>
      </c>
      <c r="Q8" s="13"/>
      <c r="R8" s="13"/>
      <c r="S8" s="13"/>
      <c r="U8" s="14" t="s">
        <v>33</v>
      </c>
      <c r="V8" s="31">
        <v>87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16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132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9.8326662513627157E-3</v>
      </c>
      <c r="E12" s="12">
        <v>0</v>
      </c>
      <c r="F12" s="10">
        <v>9.8257800949342455E-3</v>
      </c>
      <c r="G12" s="10">
        <v>0</v>
      </c>
      <c r="H12" s="12">
        <v>0</v>
      </c>
      <c r="I12" s="10">
        <v>0</v>
      </c>
      <c r="J12" s="10">
        <v>8.0152994350282489E-2</v>
      </c>
      <c r="K12" s="12">
        <v>0</v>
      </c>
      <c r="L12" s="10">
        <v>7.7609846827133483E-2</v>
      </c>
      <c r="M12" s="10">
        <v>0</v>
      </c>
      <c r="N12" s="12">
        <v>0</v>
      </c>
      <c r="O12" s="10">
        <v>0</v>
      </c>
      <c r="P12" s="11">
        <v>2.1631725677830942E-2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12842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36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2655</v>
      </c>
      <c r="W15" s="46"/>
    </row>
    <row r="16" spans="2:23" ht="15" customHeight="1" thickBot="1" x14ac:dyDescent="0.35">
      <c r="B16" s="47" t="s">
        <v>18</v>
      </c>
      <c r="C16" s="48"/>
      <c r="D16" s="10">
        <v>0.21231731817473917</v>
      </c>
      <c r="E16" s="10">
        <v>12.436699999999998</v>
      </c>
      <c r="F16" s="10">
        <v>0.22087847638316085</v>
      </c>
      <c r="G16" s="10">
        <v>0.58950277777777771</v>
      </c>
      <c r="H16" s="10">
        <v>8.7151900000000015</v>
      </c>
      <c r="I16" s="10">
        <v>3.4915339285714291</v>
      </c>
      <c r="J16" s="10">
        <v>0.59847604519774</v>
      </c>
      <c r="K16" s="10">
        <v>6.0016229885057477</v>
      </c>
      <c r="L16" s="10">
        <v>0.76991068563092624</v>
      </c>
      <c r="M16" s="10">
        <v>0.83200000000000007</v>
      </c>
      <c r="N16" s="10">
        <v>21.94751875</v>
      </c>
      <c r="O16" s="10">
        <v>13.826165384615384</v>
      </c>
      <c r="P16" s="28">
        <v>0.35117133014354068</v>
      </c>
      <c r="Q16" s="29"/>
      <c r="R16" s="13"/>
      <c r="S16" s="13"/>
      <c r="U16" s="14" t="s">
        <v>35</v>
      </c>
      <c r="V16" s="45">
        <v>10</v>
      </c>
      <c r="W16" s="46"/>
    </row>
    <row r="17" spans="2:23" ht="15" customHeight="1" x14ac:dyDescent="0.3">
      <c r="B17" s="16"/>
      <c r="U17" s="6" t="s">
        <v>15</v>
      </c>
      <c r="V17" s="46">
        <v>15543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12851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12842</v>
      </c>
      <c r="D31" s="30">
        <v>9</v>
      </c>
      <c r="E31" s="30">
        <v>12851</v>
      </c>
      <c r="F31" s="30">
        <v>36</v>
      </c>
      <c r="G31" s="30">
        <v>20</v>
      </c>
      <c r="H31" s="30">
        <v>56</v>
      </c>
      <c r="I31" s="30">
        <v>2655</v>
      </c>
      <c r="J31" s="30">
        <v>87</v>
      </c>
      <c r="K31" s="30">
        <v>2742</v>
      </c>
      <c r="L31" s="30">
        <v>10</v>
      </c>
      <c r="M31" s="30">
        <v>16</v>
      </c>
      <c r="N31" s="30">
        <v>26</v>
      </c>
      <c r="O31" s="30">
        <v>15675</v>
      </c>
      <c r="U31" s="62"/>
      <c r="V31" s="65"/>
    </row>
    <row r="32" spans="2:23" ht="32.25" customHeight="1" thickBot="1" x14ac:dyDescent="0.35">
      <c r="B32" s="27" t="s">
        <v>30</v>
      </c>
      <c r="C32" s="30">
        <v>1709.8528703999955</v>
      </c>
      <c r="D32" s="30">
        <v>2.3327148200000001</v>
      </c>
      <c r="E32" s="30">
        <v>1712.1855852199956</v>
      </c>
      <c r="F32" s="30">
        <v>7.6840079600000006</v>
      </c>
      <c r="G32" s="30">
        <v>45.000960180000021</v>
      </c>
      <c r="H32" s="30">
        <v>52.684968140000024</v>
      </c>
      <c r="I32" s="30">
        <v>958.28731080999842</v>
      </c>
      <c r="J32" s="30">
        <v>677.47915126000009</v>
      </c>
      <c r="K32" s="30">
        <v>1635.7664620699984</v>
      </c>
      <c r="L32" s="30">
        <v>98.515075670000016</v>
      </c>
      <c r="M32" s="30">
        <v>848.95923645000016</v>
      </c>
      <c r="N32" s="30">
        <v>947.47431212000015</v>
      </c>
      <c r="O32" s="30">
        <v>4348.1113275499938</v>
      </c>
      <c r="U32" s="62" t="s">
        <v>37</v>
      </c>
      <c r="V32" s="65">
        <v>56</v>
      </c>
    </row>
    <row r="33" spans="2:22" ht="32.25" customHeight="1" thickBot="1" x14ac:dyDescent="0.35">
      <c r="B33" s="27" t="s">
        <v>31</v>
      </c>
      <c r="C33" s="30">
        <v>68838.870000000345</v>
      </c>
      <c r="D33" s="30">
        <v>155.37</v>
      </c>
      <c r="E33" s="30">
        <v>68994.24000000034</v>
      </c>
      <c r="F33" s="30">
        <v>158.17000000000002</v>
      </c>
      <c r="G33" s="30">
        <v>1284.52</v>
      </c>
      <c r="H33" s="30">
        <v>1442.69</v>
      </c>
      <c r="I33" s="30">
        <v>13823.880000000165</v>
      </c>
      <c r="J33" s="30">
        <v>11690.33</v>
      </c>
      <c r="K33" s="30">
        <v>25514.210000000166</v>
      </c>
      <c r="L33" s="30">
        <v>332.67999999999995</v>
      </c>
      <c r="M33" s="30">
        <v>5882.0599999999995</v>
      </c>
      <c r="N33" s="30">
        <v>6214.74</v>
      </c>
      <c r="O33" s="30">
        <v>102165.8800000005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2742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26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15675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14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12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0.399432746185853</v>
      </c>
      <c r="E8" s="10">
        <v>2.9308285714285711</v>
      </c>
      <c r="F8" s="10">
        <v>0.40433855204872643</v>
      </c>
      <c r="G8" s="10">
        <v>2.071534615384615</v>
      </c>
      <c r="H8" s="10">
        <v>0</v>
      </c>
      <c r="I8" s="10">
        <v>1.6831218749999997</v>
      </c>
      <c r="J8" s="10">
        <v>2.1014331828442434</v>
      </c>
      <c r="K8" s="10">
        <v>3.7426888888888885</v>
      </c>
      <c r="L8" s="10">
        <v>2.1757141522988506</v>
      </c>
      <c r="M8" s="10">
        <v>40.925699999999992</v>
      </c>
      <c r="N8" s="10">
        <v>0</v>
      </c>
      <c r="O8" s="10">
        <v>10.231424999999998</v>
      </c>
      <c r="P8" s="11">
        <v>0.70661912983425412</v>
      </c>
      <c r="Q8" s="13"/>
      <c r="R8" s="13"/>
      <c r="S8" s="13"/>
      <c r="U8" s="14" t="s">
        <v>33</v>
      </c>
      <c r="V8" s="31">
        <v>63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6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95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1.5668640776699026E-2</v>
      </c>
      <c r="E12" s="12">
        <v>0</v>
      </c>
      <c r="F12" s="10">
        <v>1.5638275193798446E-2</v>
      </c>
      <c r="G12" s="10">
        <v>0</v>
      </c>
      <c r="H12" s="12">
        <v>0</v>
      </c>
      <c r="I12" s="10">
        <v>0</v>
      </c>
      <c r="J12" s="10">
        <v>3.6293002257336344E-2</v>
      </c>
      <c r="K12" s="12">
        <v>0</v>
      </c>
      <c r="L12" s="10">
        <v>3.4650431034482759E-2</v>
      </c>
      <c r="M12" s="10">
        <v>0</v>
      </c>
      <c r="N12" s="12">
        <v>0</v>
      </c>
      <c r="O12" s="10">
        <v>0</v>
      </c>
      <c r="P12" s="11">
        <v>1.855482274401473E-2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7210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52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1329</v>
      </c>
      <c r="W15" s="46"/>
    </row>
    <row r="16" spans="2:23" ht="15" customHeight="1" thickBot="1" x14ac:dyDescent="0.35">
      <c r="B16" s="47" t="s">
        <v>18</v>
      </c>
      <c r="C16" s="48"/>
      <c r="D16" s="10">
        <v>0.41510138696255205</v>
      </c>
      <c r="E16" s="10">
        <v>2.9308285714285711</v>
      </c>
      <c r="F16" s="10">
        <v>0.41997682724252489</v>
      </c>
      <c r="G16" s="10">
        <v>2.071534615384615</v>
      </c>
      <c r="H16" s="10">
        <v>0</v>
      </c>
      <c r="I16" s="10">
        <v>1.6831218749999997</v>
      </c>
      <c r="J16" s="10">
        <v>2.1377261851015796</v>
      </c>
      <c r="K16" s="10">
        <v>3.7426888888888885</v>
      </c>
      <c r="L16" s="10">
        <v>2.2103645833333334</v>
      </c>
      <c r="M16" s="10">
        <v>40.925699999999992</v>
      </c>
      <c r="N16" s="10">
        <v>0</v>
      </c>
      <c r="O16" s="10">
        <v>10.231424999999998</v>
      </c>
      <c r="P16" s="28">
        <v>0.72517395257826889</v>
      </c>
      <c r="Q16" s="29"/>
      <c r="R16" s="13"/>
      <c r="S16" s="13"/>
      <c r="U16" s="14" t="s">
        <v>35</v>
      </c>
      <c r="V16" s="45">
        <v>2</v>
      </c>
      <c r="W16" s="46"/>
    </row>
    <row r="17" spans="2:23" ht="15" customHeight="1" x14ac:dyDescent="0.3">
      <c r="B17" s="16"/>
      <c r="U17" s="6" t="s">
        <v>15</v>
      </c>
      <c r="V17" s="46">
        <v>8593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7224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7210</v>
      </c>
      <c r="D31" s="30">
        <v>14</v>
      </c>
      <c r="E31" s="30">
        <v>7224</v>
      </c>
      <c r="F31" s="30">
        <v>52</v>
      </c>
      <c r="G31" s="30">
        <v>12</v>
      </c>
      <c r="H31" s="30">
        <v>64</v>
      </c>
      <c r="I31" s="30">
        <v>1329</v>
      </c>
      <c r="J31" s="30">
        <v>63</v>
      </c>
      <c r="K31" s="30">
        <v>1392</v>
      </c>
      <c r="L31" s="30">
        <v>2</v>
      </c>
      <c r="M31" s="30">
        <v>6</v>
      </c>
      <c r="N31" s="30">
        <v>8</v>
      </c>
      <c r="O31" s="30">
        <v>8688</v>
      </c>
      <c r="U31" s="62"/>
      <c r="V31" s="65"/>
    </row>
    <row r="32" spans="2:23" ht="32.25" customHeight="1" thickBot="1" x14ac:dyDescent="0.35">
      <c r="B32" s="27" t="s">
        <v>30</v>
      </c>
      <c r="C32" s="30">
        <v>935.80847239999935</v>
      </c>
      <c r="D32" s="30">
        <v>27.005082189999996</v>
      </c>
      <c r="E32" s="30">
        <v>962.81355458999928</v>
      </c>
      <c r="F32" s="30">
        <v>7.8680053699999997</v>
      </c>
      <c r="G32" s="30">
        <v>18.826911259999999</v>
      </c>
      <c r="H32" s="30">
        <v>26.694916629999998</v>
      </c>
      <c r="I32" s="30">
        <v>588.79712457999904</v>
      </c>
      <c r="J32" s="30">
        <v>507.73274011000007</v>
      </c>
      <c r="K32" s="30">
        <v>1096.5298646899992</v>
      </c>
      <c r="L32" s="30">
        <v>20.146974180000001</v>
      </c>
      <c r="M32" s="30">
        <v>3634.49113291</v>
      </c>
      <c r="N32" s="30">
        <v>3654.6381070900002</v>
      </c>
      <c r="O32" s="30">
        <v>5740.6764429999994</v>
      </c>
      <c r="U32" s="62" t="s">
        <v>37</v>
      </c>
      <c r="V32" s="65">
        <v>64</v>
      </c>
    </row>
    <row r="33" spans="2:22" ht="32.25" customHeight="1" thickBot="1" x14ac:dyDescent="0.35">
      <c r="B33" s="27" t="s">
        <v>31</v>
      </c>
      <c r="C33" s="30">
        <v>37191.389999999607</v>
      </c>
      <c r="D33" s="30">
        <v>607</v>
      </c>
      <c r="E33" s="30">
        <v>37798.389999999607</v>
      </c>
      <c r="F33" s="30">
        <v>235.43999999999994</v>
      </c>
      <c r="G33" s="30">
        <v>428.3</v>
      </c>
      <c r="H33" s="30">
        <v>663.74</v>
      </c>
      <c r="I33" s="30">
        <v>6788.460000000061</v>
      </c>
      <c r="J33" s="30">
        <v>7453.7</v>
      </c>
      <c r="K33" s="30">
        <v>14242.160000000062</v>
      </c>
      <c r="L33" s="30">
        <v>14.11</v>
      </c>
      <c r="M33" s="30">
        <v>9616</v>
      </c>
      <c r="N33" s="30">
        <v>9630.11</v>
      </c>
      <c r="O33" s="30">
        <v>62334.399999999674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1392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8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8688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11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70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0.1071243454927841</v>
      </c>
      <c r="E8" s="10">
        <v>6.3623909090909088</v>
      </c>
      <c r="F8" s="10">
        <v>0.10961838051397296</v>
      </c>
      <c r="G8" s="10">
        <v>0.32954345238095245</v>
      </c>
      <c r="H8" s="10">
        <v>9.5656342857142853</v>
      </c>
      <c r="I8" s="10">
        <v>3.0460407563025207</v>
      </c>
      <c r="J8" s="10">
        <v>0.18991809392265188</v>
      </c>
      <c r="K8" s="10">
        <v>7.7421587499999998</v>
      </c>
      <c r="L8" s="10">
        <v>0.39293531586021502</v>
      </c>
      <c r="M8" s="10">
        <v>3.5660272727272728</v>
      </c>
      <c r="N8" s="10">
        <v>14.067733333333337</v>
      </c>
      <c r="O8" s="10">
        <v>11.757358000000004</v>
      </c>
      <c r="P8" s="11">
        <v>0.19734068698453991</v>
      </c>
      <c r="Q8" s="13"/>
      <c r="R8" s="13"/>
      <c r="S8" s="13"/>
      <c r="U8" s="14" t="s">
        <v>33</v>
      </c>
      <c r="V8" s="31">
        <v>160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39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280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7.251932699978242E-3</v>
      </c>
      <c r="E12" s="12">
        <v>0</v>
      </c>
      <c r="F12" s="10">
        <v>7.2490412845699357E-3</v>
      </c>
      <c r="G12" s="10">
        <v>7.2636904761904757E-3</v>
      </c>
      <c r="H12" s="12">
        <v>0</v>
      </c>
      <c r="I12" s="10">
        <v>5.1273109243697478E-3</v>
      </c>
      <c r="J12" s="10">
        <v>1.6959202348066301E-2</v>
      </c>
      <c r="K12" s="12">
        <v>0</v>
      </c>
      <c r="L12" s="10">
        <v>1.650330981182796E-2</v>
      </c>
      <c r="M12" s="10">
        <v>0</v>
      </c>
      <c r="N12" s="12">
        <v>0</v>
      </c>
      <c r="O12" s="10">
        <v>0</v>
      </c>
      <c r="P12" s="11">
        <v>8.8516302580626087E-3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27578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168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5792</v>
      </c>
      <c r="W15" s="46"/>
    </row>
    <row r="16" spans="2:23" ht="15" customHeight="1" thickBot="1" x14ac:dyDescent="0.35">
      <c r="B16" s="47" t="s">
        <v>18</v>
      </c>
      <c r="C16" s="48"/>
      <c r="D16" s="10">
        <v>0.11437627819276235</v>
      </c>
      <c r="E16" s="10">
        <v>6.3623909090909088</v>
      </c>
      <c r="F16" s="10">
        <v>0.1168674217985429</v>
      </c>
      <c r="G16" s="10">
        <v>0.33680714285714292</v>
      </c>
      <c r="H16" s="10">
        <v>9.5656342857142853</v>
      </c>
      <c r="I16" s="10">
        <v>3.0511680672268904</v>
      </c>
      <c r="J16" s="10">
        <v>0.20687729627071819</v>
      </c>
      <c r="K16" s="10">
        <v>7.7421587499999998</v>
      </c>
      <c r="L16" s="10">
        <v>0.40943862567204298</v>
      </c>
      <c r="M16" s="10">
        <v>3.5660272727272728</v>
      </c>
      <c r="N16" s="10">
        <v>14.067733333333337</v>
      </c>
      <c r="O16" s="10">
        <v>11.757358000000004</v>
      </c>
      <c r="P16" s="28">
        <v>0.20619231724260251</v>
      </c>
      <c r="Q16" s="29"/>
      <c r="R16" s="13"/>
      <c r="S16" s="13"/>
      <c r="U16" s="14" t="s">
        <v>35</v>
      </c>
      <c r="V16" s="45">
        <v>11</v>
      </c>
      <c r="W16" s="46"/>
    </row>
    <row r="17" spans="2:23" ht="15" customHeight="1" x14ac:dyDescent="0.3">
      <c r="B17" s="16"/>
      <c r="U17" s="6" t="s">
        <v>15</v>
      </c>
      <c r="V17" s="46">
        <v>33549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27589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27578</v>
      </c>
      <c r="D31" s="30">
        <v>11</v>
      </c>
      <c r="E31" s="30">
        <v>27589</v>
      </c>
      <c r="F31" s="30">
        <v>168</v>
      </c>
      <c r="G31" s="30">
        <v>70</v>
      </c>
      <c r="H31" s="30">
        <v>238</v>
      </c>
      <c r="I31" s="30">
        <v>5792</v>
      </c>
      <c r="J31" s="30">
        <v>160</v>
      </c>
      <c r="K31" s="30">
        <v>5952</v>
      </c>
      <c r="L31" s="30">
        <v>11</v>
      </c>
      <c r="M31" s="30">
        <v>39</v>
      </c>
      <c r="N31" s="30">
        <v>50</v>
      </c>
      <c r="O31" s="30">
        <v>33829</v>
      </c>
      <c r="U31" s="62"/>
      <c r="V31" s="65"/>
    </row>
    <row r="32" spans="2:23" ht="32.25" customHeight="1" thickBot="1" x14ac:dyDescent="0.35">
      <c r="B32" s="27" t="s">
        <v>30</v>
      </c>
      <c r="C32" s="30">
        <v>4052.2285338299857</v>
      </c>
      <c r="D32" s="30">
        <v>10.679470790000003</v>
      </c>
      <c r="E32" s="30">
        <v>4062.9080046199856</v>
      </c>
      <c r="F32" s="30">
        <v>50.18652373000004</v>
      </c>
      <c r="G32" s="30">
        <v>214.46829502999995</v>
      </c>
      <c r="H32" s="30">
        <v>264.65481876000001</v>
      </c>
      <c r="I32" s="30">
        <v>1911.581851610003</v>
      </c>
      <c r="J32" s="30">
        <v>1269.5027088600002</v>
      </c>
      <c r="K32" s="30">
        <v>3181.0845604700035</v>
      </c>
      <c r="L32" s="30">
        <v>43.965586339999994</v>
      </c>
      <c r="M32" s="30">
        <v>2761.0128960100001</v>
      </c>
      <c r="N32" s="30">
        <v>2804.9784823499999</v>
      </c>
      <c r="O32" s="30">
        <v>10313.625866199989</v>
      </c>
      <c r="U32" s="62" t="s">
        <v>37</v>
      </c>
      <c r="V32" s="65">
        <v>238</v>
      </c>
    </row>
    <row r="33" spans="2:22" ht="32.25" customHeight="1" thickBot="1" x14ac:dyDescent="0.35">
      <c r="B33" s="27" t="s">
        <v>31</v>
      </c>
      <c r="C33" s="30">
        <v>119972.39999998831</v>
      </c>
      <c r="D33" s="30">
        <v>338.1</v>
      </c>
      <c r="E33" s="30">
        <v>120310.49999998831</v>
      </c>
      <c r="F33" s="30">
        <v>1183.7999999999993</v>
      </c>
      <c r="G33" s="30">
        <v>4022.4000000000015</v>
      </c>
      <c r="H33" s="30">
        <v>5206.2000000000007</v>
      </c>
      <c r="I33" s="30">
        <v>28013.849999999176</v>
      </c>
      <c r="J33" s="30">
        <v>19235.23</v>
      </c>
      <c r="K33" s="30">
        <v>47249.079999999172</v>
      </c>
      <c r="L33" s="30">
        <v>274.09999999999997</v>
      </c>
      <c r="M33" s="30">
        <v>20514.400000000001</v>
      </c>
      <c r="N33" s="30">
        <v>20788.5</v>
      </c>
      <c r="O33" s="30">
        <v>193554.27999998748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5952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50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33829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41">
        <v>0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1">
        <v>36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0.19220465804066542</v>
      </c>
      <c r="E8" s="10">
        <v>0</v>
      </c>
      <c r="F8" s="10" t="s">
        <v>40</v>
      </c>
      <c r="G8" s="10">
        <v>0.46236086956521744</v>
      </c>
      <c r="H8" s="10">
        <v>1.3454444444444447</v>
      </c>
      <c r="I8" s="10">
        <v>1.0011915254237289</v>
      </c>
      <c r="J8" s="10">
        <v>0.71459289340101528</v>
      </c>
      <c r="K8" s="10">
        <v>16.231469999999995</v>
      </c>
      <c r="L8" s="10">
        <v>0.97277720465890183</v>
      </c>
      <c r="M8" s="10">
        <v>3.6906999999999996</v>
      </c>
      <c r="N8" s="10">
        <v>0</v>
      </c>
      <c r="O8" s="10" t="s">
        <v>40</v>
      </c>
      <c r="P8" s="11">
        <v>0.1912386809269162</v>
      </c>
      <c r="Q8" s="13"/>
      <c r="R8" s="13"/>
      <c r="S8" s="13"/>
      <c r="U8" s="14" t="s">
        <v>33</v>
      </c>
      <c r="V8" s="31">
        <v>10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3">
        <v>0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1">
        <v>46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4.8601848428835486E-3</v>
      </c>
      <c r="E12" s="12">
        <v>0</v>
      </c>
      <c r="F12" s="10" t="s">
        <v>40</v>
      </c>
      <c r="G12" s="10">
        <v>9.7826086956521725E-4</v>
      </c>
      <c r="H12" s="12">
        <v>0</v>
      </c>
      <c r="I12" s="10">
        <v>3.8135593220338978E-4</v>
      </c>
      <c r="J12" s="10">
        <v>4.4815566835871403E-3</v>
      </c>
      <c r="K12" s="12">
        <v>0</v>
      </c>
      <c r="L12" s="10">
        <v>4.4069883527454246E-3</v>
      </c>
      <c r="M12" s="10">
        <v>0</v>
      </c>
      <c r="N12" s="12">
        <v>0</v>
      </c>
      <c r="O12" s="10" t="s">
        <v>40</v>
      </c>
      <c r="P12" s="11">
        <v>7.9355317884729647E-4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45">
        <v>2705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45">
        <v>23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45">
        <v>591</v>
      </c>
      <c r="W15" s="46"/>
    </row>
    <row r="16" spans="2:23" ht="15" customHeight="1" thickBot="1" x14ac:dyDescent="0.35">
      <c r="B16" s="47" t="s">
        <v>18</v>
      </c>
      <c r="C16" s="48"/>
      <c r="D16" s="10">
        <v>0.19706484288354897</v>
      </c>
      <c r="E16" s="10">
        <v>0</v>
      </c>
      <c r="F16" s="10">
        <v>0</v>
      </c>
      <c r="G16" s="10">
        <v>0.46333913043478264</v>
      </c>
      <c r="H16" s="10">
        <v>1.3454444444444447</v>
      </c>
      <c r="I16" s="10">
        <v>1.0015728813559324</v>
      </c>
      <c r="J16" s="10">
        <v>0.71907445008460247</v>
      </c>
      <c r="K16" s="10">
        <v>16.231469999999995</v>
      </c>
      <c r="L16" s="10">
        <v>0.97718419301164727</v>
      </c>
      <c r="M16" s="10">
        <v>3.6906999999999996</v>
      </c>
      <c r="N16" s="10">
        <v>0</v>
      </c>
      <c r="O16" s="10">
        <v>0</v>
      </c>
      <c r="P16" s="28">
        <v>0.19203223410576351</v>
      </c>
      <c r="Q16" s="29"/>
      <c r="R16" s="13"/>
      <c r="S16" s="13"/>
      <c r="U16" s="14" t="s">
        <v>35</v>
      </c>
      <c r="V16" s="45">
        <v>1</v>
      </c>
      <c r="W16" s="46"/>
    </row>
    <row r="17" spans="2:23" ht="15" customHeight="1" x14ac:dyDescent="0.3">
      <c r="B17" s="16"/>
      <c r="U17" s="6" t="s">
        <v>15</v>
      </c>
      <c r="V17" s="46">
        <v>3320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 t="s">
        <v>40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 t="s">
        <v>40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2705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2705</v>
      </c>
      <c r="D31" s="30"/>
      <c r="E31" s="30">
        <v>2705</v>
      </c>
      <c r="F31" s="30">
        <v>23</v>
      </c>
      <c r="G31" s="30">
        <v>36</v>
      </c>
      <c r="H31" s="30">
        <v>59</v>
      </c>
      <c r="I31" s="30">
        <v>591</v>
      </c>
      <c r="J31" s="30">
        <v>10</v>
      </c>
      <c r="K31" s="30">
        <v>601</v>
      </c>
      <c r="L31" s="30">
        <v>1</v>
      </c>
      <c r="M31" s="30">
        <v>0</v>
      </c>
      <c r="N31" s="30">
        <v>1</v>
      </c>
      <c r="O31" s="30">
        <v>3366</v>
      </c>
      <c r="U31" s="62"/>
      <c r="V31" s="65"/>
    </row>
    <row r="32" spans="2:23" ht="32.25" customHeight="1" thickBot="1" x14ac:dyDescent="0.35">
      <c r="B32" s="27" t="s">
        <v>30</v>
      </c>
      <c r="C32" s="30">
        <v>301.65010577000061</v>
      </c>
      <c r="D32" s="30"/>
      <c r="E32" s="30">
        <v>301.65010577000061</v>
      </c>
      <c r="F32" s="30">
        <v>8.3311782200000017</v>
      </c>
      <c r="G32" s="30">
        <v>82.493098280000012</v>
      </c>
      <c r="H32" s="30">
        <v>90.824276500000011</v>
      </c>
      <c r="I32" s="30">
        <v>161.75481107999983</v>
      </c>
      <c r="J32" s="30">
        <v>129.32593069000001</v>
      </c>
      <c r="K32" s="30">
        <v>291.0807417699998</v>
      </c>
      <c r="L32" s="30">
        <v>0</v>
      </c>
      <c r="M32" s="30"/>
      <c r="N32" s="30">
        <v>0</v>
      </c>
      <c r="O32" s="30">
        <v>683.55512404000046</v>
      </c>
      <c r="U32" s="62" t="s">
        <v>37</v>
      </c>
      <c r="V32" s="65">
        <v>59</v>
      </c>
    </row>
    <row r="33" spans="2:22" ht="32.25" customHeight="1" thickBot="1" x14ac:dyDescent="0.35">
      <c r="B33" s="27" t="s">
        <v>31</v>
      </c>
      <c r="C33" s="30">
        <v>14878.660000000111</v>
      </c>
      <c r="D33" s="30"/>
      <c r="E33" s="30">
        <v>14878.660000000111</v>
      </c>
      <c r="F33" s="30">
        <v>127.06000000000002</v>
      </c>
      <c r="G33" s="30">
        <v>2233.2000000000007</v>
      </c>
      <c r="H33" s="30">
        <v>2360.2600000000007</v>
      </c>
      <c r="I33" s="30">
        <v>3100.2600000000029</v>
      </c>
      <c r="J33" s="30">
        <v>1405</v>
      </c>
      <c r="K33" s="30">
        <v>4505.2600000000029</v>
      </c>
      <c r="L33" s="30">
        <v>60</v>
      </c>
      <c r="M33" s="30"/>
      <c r="N33" s="30">
        <v>60</v>
      </c>
      <c r="O33" s="30">
        <v>21804.180000000117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601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1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3366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61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192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1.1843707734162458E-2</v>
      </c>
      <c r="E8" s="10">
        <v>1.9407327868852458</v>
      </c>
      <c r="F8" s="10">
        <v>1.336682373043715E-2</v>
      </c>
      <c r="G8" s="10">
        <v>4.7075609756097557E-2</v>
      </c>
      <c r="H8" s="10">
        <v>2.1650270833333334</v>
      </c>
      <c r="I8" s="10">
        <v>0.82908846153846161</v>
      </c>
      <c r="J8" s="10">
        <v>2.4876292151376826E-2</v>
      </c>
      <c r="K8" s="10">
        <v>0.88478990825688064</v>
      </c>
      <c r="L8" s="10">
        <v>5.8050562752176689E-2</v>
      </c>
      <c r="M8" s="10">
        <v>0.24715531914893615</v>
      </c>
      <c r="N8" s="10">
        <v>70.486465693430659</v>
      </c>
      <c r="O8" s="10">
        <v>52.544902717391302</v>
      </c>
      <c r="P8" s="11">
        <v>0.12979810277795878</v>
      </c>
      <c r="Q8" s="13"/>
      <c r="R8" s="13"/>
      <c r="S8" s="13"/>
      <c r="U8" s="14" t="s">
        <v>33</v>
      </c>
      <c r="V8" s="31">
        <v>545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137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935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6.6049332815131499E-3</v>
      </c>
      <c r="E12" s="12">
        <v>0</v>
      </c>
      <c r="F12" s="10">
        <v>6.5997178030057866E-3</v>
      </c>
      <c r="G12" s="10">
        <v>3.0337499999999993E-2</v>
      </c>
      <c r="H12" s="12">
        <v>0</v>
      </c>
      <c r="I12" s="10">
        <v>1.9135961538461532E-2</v>
      </c>
      <c r="J12" s="10">
        <v>2.2275254012663826E-2</v>
      </c>
      <c r="K12" s="12">
        <v>0</v>
      </c>
      <c r="L12" s="10">
        <v>2.1415905712465495E-2</v>
      </c>
      <c r="M12" s="10">
        <v>0</v>
      </c>
      <c r="N12" s="12">
        <v>0</v>
      </c>
      <c r="O12" s="10">
        <v>0</v>
      </c>
      <c r="P12" s="11">
        <v>8.9303881323168494E-3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77190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328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13582</v>
      </c>
      <c r="W15" s="46"/>
    </row>
    <row r="16" spans="2:23" ht="15" customHeight="1" thickBot="1" x14ac:dyDescent="0.35">
      <c r="B16" s="47" t="s">
        <v>18</v>
      </c>
      <c r="C16" s="48"/>
      <c r="D16" s="10">
        <v>1.8448641015675608E-2</v>
      </c>
      <c r="E16" s="10">
        <v>1.9407327868852458</v>
      </c>
      <c r="F16" s="10">
        <v>1.9966541533442937E-2</v>
      </c>
      <c r="G16" s="10">
        <v>7.7413109756097553E-2</v>
      </c>
      <c r="H16" s="10">
        <v>2.1650270833333334</v>
      </c>
      <c r="I16" s="10">
        <v>0.84822442307692314</v>
      </c>
      <c r="J16" s="10">
        <v>4.7151546164040652E-2</v>
      </c>
      <c r="K16" s="10">
        <v>0.88478990825688064</v>
      </c>
      <c r="L16" s="10">
        <v>7.9466468464642184E-2</v>
      </c>
      <c r="M16" s="10">
        <v>0.24715531914893615</v>
      </c>
      <c r="N16" s="10">
        <v>70.486465693430659</v>
      </c>
      <c r="O16" s="10">
        <v>52.544902717391302</v>
      </c>
      <c r="P16" s="28">
        <v>0.13872849091027561</v>
      </c>
      <c r="Q16" s="29"/>
      <c r="R16" s="13"/>
      <c r="S16" s="13"/>
      <c r="U16" s="14" t="s">
        <v>35</v>
      </c>
      <c r="V16" s="45">
        <v>47</v>
      </c>
      <c r="W16" s="46"/>
    </row>
    <row r="17" spans="2:23" ht="15" customHeight="1" x14ac:dyDescent="0.3">
      <c r="B17" s="16"/>
      <c r="U17" s="6" t="s">
        <v>15</v>
      </c>
      <c r="V17" s="46">
        <v>91147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1.1277256121259231E-2</v>
      </c>
      <c r="E21" s="10">
        <v>0</v>
      </c>
      <c r="F21" s="10">
        <v>1.1268351218754451E-2</v>
      </c>
      <c r="G21" s="10">
        <v>1.1919207317073171E-2</v>
      </c>
      <c r="H21" s="10">
        <v>4.3527604166666671E-2</v>
      </c>
      <c r="I21" s="10">
        <v>2.359E-2</v>
      </c>
      <c r="J21" s="10">
        <v>5.169677514357237E-2</v>
      </c>
      <c r="K21" s="10">
        <v>7.5074097247706426</v>
      </c>
      <c r="L21" s="10">
        <v>0.33932780491257875</v>
      </c>
      <c r="M21" s="10">
        <v>3.5612936170212763</v>
      </c>
      <c r="N21" s="10">
        <v>709.30636934306574</v>
      </c>
      <c r="O21" s="10">
        <v>529.03452934782615</v>
      </c>
      <c r="P21" s="11">
        <v>1.1187723496448818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3.4510830418447991E-3</v>
      </c>
      <c r="E22" s="10">
        <v>0.12190000000000001</v>
      </c>
      <c r="F22" s="10">
        <v>3.5446143091998816E-3</v>
      </c>
      <c r="G22" s="10">
        <v>7.8283536585365843E-3</v>
      </c>
      <c r="H22" s="10">
        <v>0.84908437499999989</v>
      </c>
      <c r="I22" s="10">
        <v>0.3184459615384615</v>
      </c>
      <c r="J22" s="10">
        <v>1.5019363863937565E-2</v>
      </c>
      <c r="K22" s="10">
        <v>1.726279633027523</v>
      </c>
      <c r="L22" s="10">
        <v>8.1037403553479145E-2</v>
      </c>
      <c r="M22" s="10">
        <v>0</v>
      </c>
      <c r="N22" s="10">
        <v>140.39919927007301</v>
      </c>
      <c r="O22" s="10">
        <v>104.53636032608696</v>
      </c>
      <c r="P22" s="11">
        <v>0.22609112095740755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1.0773804897007385E-4</v>
      </c>
      <c r="E24" s="12">
        <v>0</v>
      </c>
      <c r="F24" s="10">
        <v>1.0765297536601469E-4</v>
      </c>
      <c r="G24" s="10">
        <v>4.1768292682926828E-5</v>
      </c>
      <c r="H24" s="12">
        <v>0</v>
      </c>
      <c r="I24" s="10">
        <v>2.6346153846153846E-5</v>
      </c>
      <c r="J24" s="10">
        <v>2.7858194669415403E-4</v>
      </c>
      <c r="K24" s="12">
        <v>0</v>
      </c>
      <c r="L24" s="10">
        <v>2.6783464288242373E-4</v>
      </c>
      <c r="M24" s="10">
        <v>0</v>
      </c>
      <c r="N24" s="12">
        <v>0</v>
      </c>
      <c r="O24" s="10">
        <v>0</v>
      </c>
      <c r="P24" s="11">
        <v>1.3155339805825242E-4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1.4836077212074104E-2</v>
      </c>
      <c r="E26" s="10">
        <v>0.12190000000000001</v>
      </c>
      <c r="F26" s="10">
        <v>1.4920618503320349E-2</v>
      </c>
      <c r="G26" s="10">
        <v>1.9789329268292685E-2</v>
      </c>
      <c r="H26" s="10">
        <v>0.89261197916666657</v>
      </c>
      <c r="I26" s="10">
        <v>0.34206230769230767</v>
      </c>
      <c r="J26" s="10">
        <v>6.6994720954204084E-2</v>
      </c>
      <c r="K26" s="10">
        <v>9.2336893577981662</v>
      </c>
      <c r="L26" s="10">
        <v>0.42063304310894034</v>
      </c>
      <c r="M26" s="10">
        <v>3.5612936170212763</v>
      </c>
      <c r="N26" s="10">
        <v>849.70556861313878</v>
      </c>
      <c r="O26" s="10">
        <v>633.57088967391314</v>
      </c>
      <c r="P26" s="11">
        <v>1.3449950240003474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77251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77190</v>
      </c>
      <c r="D31" s="30">
        <v>61</v>
      </c>
      <c r="E31" s="30">
        <v>77251</v>
      </c>
      <c r="F31" s="30">
        <v>328</v>
      </c>
      <c r="G31" s="30">
        <v>192</v>
      </c>
      <c r="H31" s="30">
        <v>520</v>
      </c>
      <c r="I31" s="30">
        <v>13582</v>
      </c>
      <c r="J31" s="30">
        <v>545</v>
      </c>
      <c r="K31" s="30">
        <v>14127</v>
      </c>
      <c r="L31" s="30">
        <v>47</v>
      </c>
      <c r="M31" s="30">
        <v>137</v>
      </c>
      <c r="N31" s="30">
        <v>184</v>
      </c>
      <c r="O31" s="30">
        <v>92082</v>
      </c>
      <c r="U31" s="62"/>
      <c r="V31" s="65"/>
    </row>
    <row r="32" spans="2:23" ht="32.25" customHeight="1" thickBot="1" x14ac:dyDescent="0.35">
      <c r="B32" s="27" t="s">
        <v>30</v>
      </c>
      <c r="C32" s="30">
        <v>12924.651535190149</v>
      </c>
      <c r="D32" s="30">
        <v>64.438280230000018</v>
      </c>
      <c r="E32" s="30">
        <v>12989.08981542015</v>
      </c>
      <c r="F32" s="30">
        <v>55.702690040000029</v>
      </c>
      <c r="G32" s="30">
        <v>1787.4857546999992</v>
      </c>
      <c r="H32" s="30">
        <v>1843.1884447399993</v>
      </c>
      <c r="I32" s="30">
        <v>7881.2520135499872</v>
      </c>
      <c r="J32" s="30">
        <v>6970.7414264900017</v>
      </c>
      <c r="K32" s="30">
        <v>14851.993440039989</v>
      </c>
      <c r="L32" s="30">
        <v>263.98812957000001</v>
      </c>
      <c r="M32" s="30">
        <v>58328.348729989993</v>
      </c>
      <c r="N32" s="30">
        <v>58592.336859559997</v>
      </c>
      <c r="O32" s="30">
        <v>88276.60855976012</v>
      </c>
      <c r="U32" s="62" t="s">
        <v>37</v>
      </c>
      <c r="V32" s="65">
        <v>520</v>
      </c>
    </row>
    <row r="33" spans="2:22" ht="32.25" customHeight="1" thickBot="1" x14ac:dyDescent="0.35">
      <c r="B33" s="27" t="s">
        <v>31</v>
      </c>
      <c r="C33" s="30">
        <v>402824.88000009931</v>
      </c>
      <c r="D33" s="30">
        <v>1184.25</v>
      </c>
      <c r="E33" s="30">
        <v>404009.13000009931</v>
      </c>
      <c r="F33" s="30">
        <v>1744.0999999999988</v>
      </c>
      <c r="G33" s="30">
        <v>23430.230000000003</v>
      </c>
      <c r="H33" s="30">
        <v>25174.33</v>
      </c>
      <c r="I33" s="30">
        <v>85589.840000003052</v>
      </c>
      <c r="J33" s="30">
        <v>157741.81</v>
      </c>
      <c r="K33" s="30">
        <v>243331.65000000305</v>
      </c>
      <c r="L33" s="30">
        <v>1934.52</v>
      </c>
      <c r="M33" s="30">
        <v>152461.09</v>
      </c>
      <c r="N33" s="30">
        <v>154395.60999999999</v>
      </c>
      <c r="O33" s="30">
        <v>826910.72000010242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14127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184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92082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310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62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0.10588162075408793</v>
      </c>
      <c r="E8" s="10">
        <v>1.1937116129032261</v>
      </c>
      <c r="F8" s="10">
        <v>0.10848998275155274</v>
      </c>
      <c r="G8" s="10">
        <v>0.38187352941176472</v>
      </c>
      <c r="H8" s="10">
        <v>1.4919887096774194</v>
      </c>
      <c r="I8" s="10">
        <v>1.0988229166666665</v>
      </c>
      <c r="J8" s="10">
        <v>0.24890923310298341</v>
      </c>
      <c r="K8" s="10">
        <v>3.5930723799126638</v>
      </c>
      <c r="L8" s="10">
        <v>0.34907775089107623</v>
      </c>
      <c r="M8" s="10">
        <v>1.7081519083969463</v>
      </c>
      <c r="N8" s="10">
        <v>114.26744761904762</v>
      </c>
      <c r="O8" s="10">
        <v>79.572699999999998</v>
      </c>
      <c r="P8" s="11">
        <v>0.36551992717705079</v>
      </c>
      <c r="Q8" s="13"/>
      <c r="R8" s="13"/>
      <c r="S8" s="13"/>
      <c r="U8" s="14" t="s">
        <v>33</v>
      </c>
      <c r="V8" s="31">
        <v>916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294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1582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2.3712980608945788E-2</v>
      </c>
      <c r="E12" s="12">
        <v>0</v>
      </c>
      <c r="F12" s="10">
        <v>2.3656122425301854E-2</v>
      </c>
      <c r="G12" s="10">
        <v>0.13055882352941175</v>
      </c>
      <c r="H12" s="12">
        <v>0</v>
      </c>
      <c r="I12" s="10">
        <v>4.6239583333333334E-2</v>
      </c>
      <c r="J12" s="10">
        <v>5.8225032867015004E-2</v>
      </c>
      <c r="K12" s="12">
        <v>0</v>
      </c>
      <c r="L12" s="10">
        <v>5.6481004545305913E-2</v>
      </c>
      <c r="M12" s="10">
        <v>1.1060389312977101</v>
      </c>
      <c r="N12" s="12">
        <v>0</v>
      </c>
      <c r="O12" s="10">
        <v>0.34092023529411769</v>
      </c>
      <c r="P12" s="11">
        <v>3.0768972934552871E-2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128977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34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29665</v>
      </c>
      <c r="W15" s="46"/>
    </row>
    <row r="16" spans="2:23" ht="15" customHeight="1" thickBot="1" x14ac:dyDescent="0.35">
      <c r="B16" s="47" t="s">
        <v>18</v>
      </c>
      <c r="C16" s="48"/>
      <c r="D16" s="10">
        <v>0.12959460136303372</v>
      </c>
      <c r="E16" s="10">
        <v>1.1937116129032261</v>
      </c>
      <c r="F16" s="10">
        <v>0.1321461051768546</v>
      </c>
      <c r="G16" s="10">
        <v>0.51243235294117651</v>
      </c>
      <c r="H16" s="10">
        <v>1.4919887096774194</v>
      </c>
      <c r="I16" s="10">
        <v>1.1450624999999999</v>
      </c>
      <c r="J16" s="10">
        <v>0.30713426596999843</v>
      </c>
      <c r="K16" s="10">
        <v>3.5930723799126638</v>
      </c>
      <c r="L16" s="10">
        <v>0.40555875543638215</v>
      </c>
      <c r="M16" s="10">
        <v>2.8141908396946564</v>
      </c>
      <c r="N16" s="10">
        <v>114.26744761904762</v>
      </c>
      <c r="O16" s="10">
        <v>79.913620235294118</v>
      </c>
      <c r="P16" s="28">
        <v>0.39628890011160367</v>
      </c>
      <c r="Q16" s="29"/>
      <c r="R16" s="13"/>
      <c r="S16" s="13"/>
      <c r="U16" s="14" t="s">
        <v>35</v>
      </c>
      <c r="V16" s="45">
        <v>131</v>
      </c>
      <c r="W16" s="46"/>
    </row>
    <row r="17" spans="2:23" ht="15" customHeight="1" x14ac:dyDescent="0.3">
      <c r="B17" s="16"/>
      <c r="U17" s="6" t="s">
        <v>15</v>
      </c>
      <c r="V17" s="46">
        <v>158807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4.1019290261054293E-3</v>
      </c>
      <c r="E21" s="10">
        <v>0</v>
      </c>
      <c r="F21" s="10">
        <v>4.0920935592905702E-3</v>
      </c>
      <c r="G21" s="10">
        <v>0.21217941176470589</v>
      </c>
      <c r="H21" s="10">
        <v>0.32371612903225805</v>
      </c>
      <c r="I21" s="10">
        <v>0.28421354166666668</v>
      </c>
      <c r="J21" s="10">
        <v>1.0571134333389515E-2</v>
      </c>
      <c r="K21" s="10">
        <v>0.4333660480349345</v>
      </c>
      <c r="L21" s="10">
        <v>2.3235211405774829E-2</v>
      </c>
      <c r="M21" s="10">
        <v>0</v>
      </c>
      <c r="N21" s="10">
        <v>0.18594285714285716</v>
      </c>
      <c r="O21" s="10">
        <v>0.12862870588235295</v>
      </c>
      <c r="P21" s="11">
        <v>8.239730904239068E-3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1.7926606294145466E-2</v>
      </c>
      <c r="E22" s="10">
        <v>7.3418709677419355E-2</v>
      </c>
      <c r="F22" s="10">
        <v>1.8059663384563024E-2</v>
      </c>
      <c r="G22" s="10">
        <v>0.30566176470588236</v>
      </c>
      <c r="H22" s="10">
        <v>9.2224193548387096E-2</v>
      </c>
      <c r="I22" s="10">
        <v>0.16781666666666664</v>
      </c>
      <c r="J22" s="10">
        <v>0.5650486465531771</v>
      </c>
      <c r="K22" s="10">
        <v>1.5032472707423579</v>
      </c>
      <c r="L22" s="10">
        <v>0.59315073411595431</v>
      </c>
      <c r="M22" s="10">
        <v>27.128924427480918</v>
      </c>
      <c r="N22" s="10">
        <v>107.21179353741496</v>
      </c>
      <c r="O22" s="10">
        <v>82.52742682352941</v>
      </c>
      <c r="P22" s="11">
        <v>0.34643453790471918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2.19938438636346E-5</v>
      </c>
      <c r="E24" s="12">
        <v>0</v>
      </c>
      <c r="F24" s="10">
        <v>2.1941107767989047E-5</v>
      </c>
      <c r="G24" s="10">
        <v>0</v>
      </c>
      <c r="H24" s="12">
        <v>0</v>
      </c>
      <c r="I24" s="10">
        <v>0</v>
      </c>
      <c r="J24" s="10">
        <v>1.6075890780380922E-2</v>
      </c>
      <c r="K24" s="12">
        <v>0</v>
      </c>
      <c r="L24" s="10">
        <v>1.5594365782675519E-2</v>
      </c>
      <c r="M24" s="10">
        <v>0.95945572519083966</v>
      </c>
      <c r="N24" s="12">
        <v>0</v>
      </c>
      <c r="O24" s="10">
        <v>0.29573811764705882</v>
      </c>
      <c r="P24" s="11">
        <v>3.7746771910791886E-3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2.205052916411453E-2</v>
      </c>
      <c r="E26" s="10">
        <v>7.3418709677419355E-2</v>
      </c>
      <c r="F26" s="10">
        <v>2.2173698051621584E-2</v>
      </c>
      <c r="G26" s="10">
        <v>0.51784117647058825</v>
      </c>
      <c r="H26" s="10">
        <v>0.41594032258064517</v>
      </c>
      <c r="I26" s="10">
        <v>0.45203020833333329</v>
      </c>
      <c r="J26" s="10">
        <v>0.59169567166694759</v>
      </c>
      <c r="K26" s="10">
        <v>1.9366133187772925</v>
      </c>
      <c r="L26" s="10">
        <v>0.63198031130440457</v>
      </c>
      <c r="M26" s="10">
        <v>28.088380152671757</v>
      </c>
      <c r="N26" s="10">
        <v>107.39773639455782</v>
      </c>
      <c r="O26" s="10">
        <v>82.951793647058821</v>
      </c>
      <c r="P26" s="11">
        <v>0.35844894600003746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129287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128977</v>
      </c>
      <c r="D31" s="30">
        <v>310</v>
      </c>
      <c r="E31" s="30">
        <v>129287</v>
      </c>
      <c r="F31" s="30">
        <v>34</v>
      </c>
      <c r="G31" s="30">
        <v>62</v>
      </c>
      <c r="H31" s="30">
        <v>96</v>
      </c>
      <c r="I31" s="30">
        <v>29665</v>
      </c>
      <c r="J31" s="30">
        <v>916</v>
      </c>
      <c r="K31" s="30">
        <v>30581</v>
      </c>
      <c r="L31" s="30">
        <v>131</v>
      </c>
      <c r="M31" s="30">
        <v>294</v>
      </c>
      <c r="N31" s="30">
        <v>425</v>
      </c>
      <c r="O31" s="30">
        <v>160389</v>
      </c>
      <c r="U31" s="62"/>
      <c r="V31" s="65"/>
    </row>
    <row r="32" spans="2:23" ht="32.25" customHeight="1" thickBot="1" x14ac:dyDescent="0.35">
      <c r="B32" s="27" t="s">
        <v>30</v>
      </c>
      <c r="C32" s="30">
        <v>23403.131327499657</v>
      </c>
      <c r="D32" s="30">
        <v>7.9775939699999991</v>
      </c>
      <c r="E32" s="30">
        <v>23411.108921469659</v>
      </c>
      <c r="F32" s="30">
        <v>20.772649809999994</v>
      </c>
      <c r="G32" s="30">
        <v>148.89413259000008</v>
      </c>
      <c r="H32" s="30">
        <v>169.66678240000007</v>
      </c>
      <c r="I32" s="30">
        <v>16168.744215200031</v>
      </c>
      <c r="J32" s="30">
        <v>9471.759946079992</v>
      </c>
      <c r="K32" s="30">
        <v>25640.504161280023</v>
      </c>
      <c r="L32" s="30">
        <v>879.73756161000017</v>
      </c>
      <c r="M32" s="30">
        <v>35424.023054710007</v>
      </c>
      <c r="N32" s="30">
        <v>36303.760616320011</v>
      </c>
      <c r="O32" s="30">
        <v>85525.040481469696</v>
      </c>
      <c r="U32" s="62" t="s">
        <v>37</v>
      </c>
      <c r="V32" s="65">
        <v>96</v>
      </c>
    </row>
    <row r="33" spans="2:22" ht="32.25" customHeight="1" thickBot="1" x14ac:dyDescent="0.35">
      <c r="B33" s="27" t="s">
        <v>31</v>
      </c>
      <c r="C33" s="30">
        <v>667282.47000014689</v>
      </c>
      <c r="D33" s="30">
        <v>1346.4299999999998</v>
      </c>
      <c r="E33" s="30">
        <v>668628.90000014694</v>
      </c>
      <c r="F33" s="30">
        <v>180.81999999999996</v>
      </c>
      <c r="G33" s="30">
        <v>4241</v>
      </c>
      <c r="H33" s="30">
        <v>4421.82</v>
      </c>
      <c r="I33" s="30">
        <v>182830.71000001469</v>
      </c>
      <c r="J33" s="30">
        <v>109565.98000000008</v>
      </c>
      <c r="K33" s="30">
        <v>292396.69000001479</v>
      </c>
      <c r="L33" s="30">
        <v>3677.9800000000114</v>
      </c>
      <c r="M33" s="30">
        <v>314005.07999999996</v>
      </c>
      <c r="N33" s="30">
        <v>317683.06</v>
      </c>
      <c r="O33" s="30">
        <v>1283130.4700001618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30581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425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160389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3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26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5.7579173142679518E-2</v>
      </c>
      <c r="E8" s="10">
        <v>0</v>
      </c>
      <c r="F8" s="10">
        <v>5.7568436101442071E-2</v>
      </c>
      <c r="G8" s="10">
        <v>0.13361500000000001</v>
      </c>
      <c r="H8" s="10">
        <v>4.423053846153846</v>
      </c>
      <c r="I8" s="10">
        <v>2.5580804347826089</v>
      </c>
      <c r="J8" s="10">
        <v>0.11923004043905258</v>
      </c>
      <c r="K8" s="10">
        <v>1.5922989690721649</v>
      </c>
      <c r="L8" s="10">
        <v>0.15937830851362741</v>
      </c>
      <c r="M8" s="10">
        <v>0</v>
      </c>
      <c r="N8" s="10">
        <v>5.200767391304348</v>
      </c>
      <c r="O8" s="10">
        <v>4.2720589285714281</v>
      </c>
      <c r="P8" s="11">
        <v>9.3690586865157743E-2</v>
      </c>
      <c r="Q8" s="13"/>
      <c r="R8" s="13"/>
      <c r="S8" s="13"/>
      <c r="U8" s="14" t="s">
        <v>33</v>
      </c>
      <c r="V8" s="31">
        <v>97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46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172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3.4324961143922909E-3</v>
      </c>
      <c r="E12" s="12">
        <v>0</v>
      </c>
      <c r="F12" s="10">
        <v>3.4318560417702635E-3</v>
      </c>
      <c r="G12" s="10">
        <v>0</v>
      </c>
      <c r="H12" s="12">
        <v>0</v>
      </c>
      <c r="I12" s="10">
        <v>0</v>
      </c>
      <c r="J12" s="10">
        <v>7.7460427498555751E-3</v>
      </c>
      <c r="K12" s="12">
        <v>0</v>
      </c>
      <c r="L12" s="10">
        <v>7.5349255408822709E-3</v>
      </c>
      <c r="M12" s="10">
        <v>0</v>
      </c>
      <c r="N12" s="12">
        <v>0</v>
      </c>
      <c r="O12" s="10">
        <v>0</v>
      </c>
      <c r="P12" s="11">
        <v>4.1535520785862578E-3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16085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20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3462</v>
      </c>
      <c r="W15" s="46"/>
    </row>
    <row r="16" spans="2:23" ht="15" customHeight="1" thickBot="1" x14ac:dyDescent="0.35">
      <c r="B16" s="47" t="s">
        <v>18</v>
      </c>
      <c r="C16" s="48"/>
      <c r="D16" s="10">
        <v>6.1011669257071813E-2</v>
      </c>
      <c r="E16" s="10">
        <v>0</v>
      </c>
      <c r="F16" s="10">
        <v>6.1000292143212335E-2</v>
      </c>
      <c r="G16" s="10">
        <v>0.13361500000000001</v>
      </c>
      <c r="H16" s="10">
        <v>4.423053846153846</v>
      </c>
      <c r="I16" s="10">
        <v>2.5580804347826089</v>
      </c>
      <c r="J16" s="10">
        <v>0.12697608318890816</v>
      </c>
      <c r="K16" s="10">
        <v>1.5922989690721649</v>
      </c>
      <c r="L16" s="10">
        <v>0.1669132340545097</v>
      </c>
      <c r="M16" s="10">
        <v>0</v>
      </c>
      <c r="N16" s="10">
        <v>5.200767391304348</v>
      </c>
      <c r="O16" s="10">
        <v>4.2720589285714281</v>
      </c>
      <c r="P16" s="28">
        <v>9.7844138943743997E-2</v>
      </c>
      <c r="Q16" s="29"/>
      <c r="R16" s="13"/>
      <c r="S16" s="13"/>
      <c r="U16" s="14" t="s">
        <v>35</v>
      </c>
      <c r="V16" s="45">
        <v>10</v>
      </c>
      <c r="W16" s="46"/>
    </row>
    <row r="17" spans="2:23" ht="15" customHeight="1" x14ac:dyDescent="0.3">
      <c r="B17" s="16"/>
      <c r="U17" s="6" t="s">
        <v>15</v>
      </c>
      <c r="V17" s="46">
        <v>19577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0.72338516630400995</v>
      </c>
      <c r="E22" s="10">
        <v>40.810200000000002</v>
      </c>
      <c r="F22" s="10">
        <v>0.73086033068125311</v>
      </c>
      <c r="G22" s="10">
        <v>0.83011999999999997</v>
      </c>
      <c r="H22" s="10">
        <v>62.160684615384611</v>
      </c>
      <c r="I22" s="10">
        <v>35.495221739130436</v>
      </c>
      <c r="J22" s="10">
        <v>1.8244229636048526</v>
      </c>
      <c r="K22" s="10">
        <v>14.104638144329895</v>
      </c>
      <c r="L22" s="10">
        <v>2.1591183478505198</v>
      </c>
      <c r="M22" s="10">
        <v>145.89802</v>
      </c>
      <c r="N22" s="10">
        <v>338.78409999999997</v>
      </c>
      <c r="O22" s="10">
        <v>304.34015714285709</v>
      </c>
      <c r="P22" s="11">
        <v>1.93013378905261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0.72338516630400995</v>
      </c>
      <c r="E26" s="10">
        <v>40.810200000000002</v>
      </c>
      <c r="F26" s="10">
        <v>0.73086033068125311</v>
      </c>
      <c r="G26" s="10">
        <v>0.83011999999999997</v>
      </c>
      <c r="H26" s="10">
        <v>62.160684615384611</v>
      </c>
      <c r="I26" s="10">
        <v>35.495221739130436</v>
      </c>
      <c r="J26" s="10">
        <v>1.8244229636048526</v>
      </c>
      <c r="K26" s="10">
        <v>14.104638144329895</v>
      </c>
      <c r="L26" s="10">
        <v>2.1591183478505198</v>
      </c>
      <c r="M26" s="10">
        <v>145.89802</v>
      </c>
      <c r="N26" s="10">
        <v>338.78409999999997</v>
      </c>
      <c r="O26" s="10">
        <v>304.34015714285709</v>
      </c>
      <c r="P26" s="11">
        <v>1.93013378905261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16088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16085</v>
      </c>
      <c r="D31" s="30">
        <v>3</v>
      </c>
      <c r="E31" s="30">
        <v>16088</v>
      </c>
      <c r="F31" s="30">
        <v>20</v>
      </c>
      <c r="G31" s="30">
        <v>26</v>
      </c>
      <c r="H31" s="30">
        <v>46</v>
      </c>
      <c r="I31" s="30">
        <v>3462</v>
      </c>
      <c r="J31" s="30">
        <v>97</v>
      </c>
      <c r="K31" s="30">
        <v>3559</v>
      </c>
      <c r="L31" s="30">
        <v>10</v>
      </c>
      <c r="M31" s="30">
        <v>46</v>
      </c>
      <c r="N31" s="30">
        <v>56</v>
      </c>
      <c r="O31" s="30">
        <v>19749</v>
      </c>
      <c r="U31" s="62"/>
      <c r="V31" s="65"/>
    </row>
    <row r="32" spans="2:23" ht="32.25" customHeight="1" thickBot="1" x14ac:dyDescent="0.35">
      <c r="B32" s="27" t="s">
        <v>30</v>
      </c>
      <c r="C32" s="30">
        <v>2289.0960151100217</v>
      </c>
      <c r="D32" s="30">
        <v>4.2836363100000003</v>
      </c>
      <c r="E32" s="30">
        <v>2293.3796514200217</v>
      </c>
      <c r="F32" s="30">
        <v>1.84754174</v>
      </c>
      <c r="G32" s="30">
        <v>473.99678319000003</v>
      </c>
      <c r="H32" s="30">
        <v>475.84432493000003</v>
      </c>
      <c r="I32" s="30">
        <v>1052.6046430600029</v>
      </c>
      <c r="J32" s="30">
        <v>1933.7064798400008</v>
      </c>
      <c r="K32" s="30">
        <v>2986.3111229000037</v>
      </c>
      <c r="L32" s="30">
        <v>185.50703029999997</v>
      </c>
      <c r="M32" s="30">
        <v>16477.047818880001</v>
      </c>
      <c r="N32" s="30">
        <v>16662.55484918</v>
      </c>
      <c r="O32" s="30">
        <v>22418.089948430024</v>
      </c>
      <c r="U32" s="62" t="s">
        <v>37</v>
      </c>
      <c r="V32" s="65">
        <v>46</v>
      </c>
    </row>
    <row r="33" spans="2:22" ht="32.25" customHeight="1" thickBot="1" x14ac:dyDescent="0.35">
      <c r="B33" s="27" t="s">
        <v>31</v>
      </c>
      <c r="C33" s="30">
        <v>74756.130000000485</v>
      </c>
      <c r="D33" s="30">
        <v>115</v>
      </c>
      <c r="E33" s="30">
        <v>74871.130000000485</v>
      </c>
      <c r="F33" s="30">
        <v>94.699999999999989</v>
      </c>
      <c r="G33" s="30">
        <v>3735.6</v>
      </c>
      <c r="H33" s="30">
        <v>3830.2999999999997</v>
      </c>
      <c r="I33" s="30">
        <v>18031.790000000226</v>
      </c>
      <c r="J33" s="30">
        <v>20728.72</v>
      </c>
      <c r="K33" s="30">
        <v>38760.510000000228</v>
      </c>
      <c r="L33" s="30">
        <v>656.85</v>
      </c>
      <c r="M33" s="30">
        <v>52640</v>
      </c>
      <c r="N33" s="30">
        <v>53296.85</v>
      </c>
      <c r="O33" s="30">
        <v>170758.79000000071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3559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56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19749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15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29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1.4655498542628128E-2</v>
      </c>
      <c r="E8" s="10">
        <v>0.10771333333333333</v>
      </c>
      <c r="F8" s="10">
        <v>1.4697860459470123E-2</v>
      </c>
      <c r="G8" s="10">
        <v>3.3415671641791045E-2</v>
      </c>
      <c r="H8" s="10">
        <v>0.17316896551724137</v>
      </c>
      <c r="I8" s="10">
        <v>5.8279754601227002E-2</v>
      </c>
      <c r="J8" s="10">
        <v>2.0351034538937763E-2</v>
      </c>
      <c r="K8" s="10">
        <v>0.82366086956521745</v>
      </c>
      <c r="L8" s="10">
        <v>2.7806496650794932E-2</v>
      </c>
      <c r="M8" s="10">
        <v>0</v>
      </c>
      <c r="N8" s="10">
        <v>1.5071722222222224</v>
      </c>
      <c r="O8" s="10">
        <v>1.085164</v>
      </c>
      <c r="P8" s="11">
        <v>1.9009185152646605E-2</v>
      </c>
      <c r="Q8" s="13"/>
      <c r="R8" s="13"/>
      <c r="S8" s="13"/>
      <c r="U8" s="14" t="s">
        <v>33</v>
      </c>
      <c r="V8" s="31">
        <v>115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18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177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2.0655923609424344E-2</v>
      </c>
      <c r="E12" s="12">
        <v>0</v>
      </c>
      <c r="F12" s="10">
        <v>2.0646520591180849E-2</v>
      </c>
      <c r="G12" s="10">
        <v>3.4902985074626866E-3</v>
      </c>
      <c r="H12" s="12">
        <v>0</v>
      </c>
      <c r="I12" s="10">
        <v>2.8693251533742333E-3</v>
      </c>
      <c r="J12" s="10">
        <v>2.6155131964809383E-2</v>
      </c>
      <c r="K12" s="12">
        <v>0</v>
      </c>
      <c r="L12" s="10">
        <v>2.5912388023565491E-2</v>
      </c>
      <c r="M12" s="10">
        <v>0</v>
      </c>
      <c r="N12" s="12">
        <v>0</v>
      </c>
      <c r="O12" s="10">
        <v>0</v>
      </c>
      <c r="P12" s="11">
        <v>2.2004647485174614E-2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32936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134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12276</v>
      </c>
      <c r="W15" s="46"/>
    </row>
    <row r="16" spans="2:23" ht="15" customHeight="1" thickBot="1" x14ac:dyDescent="0.35">
      <c r="B16" s="47" t="s">
        <v>18</v>
      </c>
      <c r="C16" s="48"/>
      <c r="D16" s="10">
        <v>3.531142215205247E-2</v>
      </c>
      <c r="E16" s="10">
        <v>0.10771333333333333</v>
      </c>
      <c r="F16" s="10">
        <v>3.5344381050650971E-2</v>
      </c>
      <c r="G16" s="10">
        <v>3.6905970149253731E-2</v>
      </c>
      <c r="H16" s="10">
        <v>0.17316896551724137</v>
      </c>
      <c r="I16" s="10">
        <v>6.1149079754601238E-2</v>
      </c>
      <c r="J16" s="10">
        <v>4.6506166503747143E-2</v>
      </c>
      <c r="K16" s="10">
        <v>0.82366086956521745</v>
      </c>
      <c r="L16" s="10">
        <v>5.3718884674360423E-2</v>
      </c>
      <c r="M16" s="10">
        <v>0</v>
      </c>
      <c r="N16" s="10">
        <v>1.5071722222222224</v>
      </c>
      <c r="O16" s="10">
        <v>1.085164</v>
      </c>
      <c r="P16" s="28">
        <v>4.101383263782122E-2</v>
      </c>
      <c r="Q16" s="29"/>
      <c r="R16" s="13"/>
      <c r="S16" s="13"/>
      <c r="U16" s="14" t="s">
        <v>35</v>
      </c>
      <c r="V16" s="45">
        <v>7</v>
      </c>
      <c r="W16" s="46"/>
    </row>
    <row r="17" spans="2:23" ht="15" customHeight="1" x14ac:dyDescent="0.3">
      <c r="B17" s="16"/>
      <c r="U17" s="6" t="s">
        <v>15</v>
      </c>
      <c r="V17" s="46">
        <v>45353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1.6067524896769493E-5</v>
      </c>
      <c r="E24" s="12">
        <v>0</v>
      </c>
      <c r="F24" s="10">
        <v>1.6060210615762798E-5</v>
      </c>
      <c r="G24" s="10">
        <v>0</v>
      </c>
      <c r="H24" s="12">
        <v>0</v>
      </c>
      <c r="I24" s="10">
        <v>0</v>
      </c>
      <c r="J24" s="10">
        <v>1.1948517432388401E-4</v>
      </c>
      <c r="K24" s="12">
        <v>0</v>
      </c>
      <c r="L24" s="10">
        <v>1.1837624081994997E-4</v>
      </c>
      <c r="M24" s="10">
        <v>0</v>
      </c>
      <c r="N24" s="12">
        <v>0</v>
      </c>
      <c r="O24" s="10">
        <v>0</v>
      </c>
      <c r="P24" s="11">
        <v>4.3839226883373598E-5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1.6067524896769493E-5</v>
      </c>
      <c r="E26" s="10">
        <v>0</v>
      </c>
      <c r="F26" s="10">
        <v>1.6060210615762798E-5</v>
      </c>
      <c r="G26" s="10">
        <v>0</v>
      </c>
      <c r="H26" s="10">
        <v>0</v>
      </c>
      <c r="I26" s="10">
        <v>0</v>
      </c>
      <c r="J26" s="10">
        <v>1.1948517432388401E-4</v>
      </c>
      <c r="K26" s="10">
        <v>0</v>
      </c>
      <c r="L26" s="10">
        <v>1.1837624081994997E-4</v>
      </c>
      <c r="M26" s="10">
        <v>0</v>
      </c>
      <c r="N26" s="10">
        <v>0</v>
      </c>
      <c r="O26" s="10">
        <v>0</v>
      </c>
      <c r="P26" s="11">
        <v>4.3839226883373598E-5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32951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32936</v>
      </c>
      <c r="D31" s="30">
        <v>15</v>
      </c>
      <c r="E31" s="30">
        <v>32951</v>
      </c>
      <c r="F31" s="30">
        <v>134</v>
      </c>
      <c r="G31" s="30">
        <v>29</v>
      </c>
      <c r="H31" s="30">
        <v>163</v>
      </c>
      <c r="I31" s="30">
        <v>12276</v>
      </c>
      <c r="J31" s="30">
        <v>115</v>
      </c>
      <c r="K31" s="30">
        <v>12391</v>
      </c>
      <c r="L31" s="30">
        <v>7</v>
      </c>
      <c r="M31" s="30">
        <v>18</v>
      </c>
      <c r="N31" s="30">
        <v>25</v>
      </c>
      <c r="O31" s="30">
        <v>45530</v>
      </c>
      <c r="U31" s="62"/>
      <c r="V31" s="65"/>
    </row>
    <row r="32" spans="2:23" ht="32.25" customHeight="1" thickBot="1" x14ac:dyDescent="0.35">
      <c r="B32" s="27" t="s">
        <v>30</v>
      </c>
      <c r="C32" s="30">
        <v>4125.4201881700219</v>
      </c>
      <c r="D32" s="30">
        <v>8.0385785399999996</v>
      </c>
      <c r="E32" s="30">
        <v>4133.4587667100222</v>
      </c>
      <c r="F32" s="30">
        <v>16.482152119999999</v>
      </c>
      <c r="G32" s="30">
        <v>57.107794490000003</v>
      </c>
      <c r="H32" s="30">
        <v>73.589946609999998</v>
      </c>
      <c r="I32" s="30">
        <v>2331.9413376799962</v>
      </c>
      <c r="J32" s="30">
        <v>2129.8056900600013</v>
      </c>
      <c r="K32" s="30">
        <v>4461.7470277399971</v>
      </c>
      <c r="L32" s="30">
        <v>45.380749430000009</v>
      </c>
      <c r="M32" s="30">
        <v>7380.0918326499996</v>
      </c>
      <c r="N32" s="30">
        <v>7425.4725820799995</v>
      </c>
      <c r="O32" s="30">
        <v>16094.268323140019</v>
      </c>
      <c r="U32" s="62" t="s">
        <v>37</v>
      </c>
      <c r="V32" s="65">
        <v>163</v>
      </c>
    </row>
    <row r="33" spans="2:22" ht="32.25" customHeight="1" thickBot="1" x14ac:dyDescent="0.35">
      <c r="B33" s="27" t="s">
        <v>31</v>
      </c>
      <c r="C33" s="30">
        <v>156015.22999998994</v>
      </c>
      <c r="D33" s="30">
        <v>772.94</v>
      </c>
      <c r="E33" s="30">
        <v>156788.16999998994</v>
      </c>
      <c r="F33" s="30">
        <v>505.4</v>
      </c>
      <c r="G33" s="30">
        <v>1623.54</v>
      </c>
      <c r="H33" s="30">
        <v>2128.94</v>
      </c>
      <c r="I33" s="30">
        <v>56895.700000001925</v>
      </c>
      <c r="J33" s="30">
        <v>57805.99</v>
      </c>
      <c r="K33" s="30">
        <v>114701.69000000192</v>
      </c>
      <c r="L33" s="30">
        <v>108.30999999999999</v>
      </c>
      <c r="M33" s="30">
        <v>21433.5</v>
      </c>
      <c r="N33" s="30">
        <v>21541.81</v>
      </c>
      <c r="O33" s="30">
        <v>295160.60999999184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12391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25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45530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0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18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3.3609018326371108E-2</v>
      </c>
      <c r="E8" s="10">
        <v>0</v>
      </c>
      <c r="F8" s="10" t="s">
        <v>40</v>
      </c>
      <c r="G8" s="10">
        <v>0.27629791666666664</v>
      </c>
      <c r="H8" s="10">
        <v>1.5387055555555555</v>
      </c>
      <c r="I8" s="10">
        <v>0.62059090909090919</v>
      </c>
      <c r="J8" s="10">
        <v>5.5611627574370694E-2</v>
      </c>
      <c r="K8" s="10">
        <v>1.117942372881356</v>
      </c>
      <c r="L8" s="10">
        <v>8.1840186915887833E-2</v>
      </c>
      <c r="M8" s="10">
        <v>0.17089310344827585</v>
      </c>
      <c r="N8" s="10">
        <v>0.12622115384615384</v>
      </c>
      <c r="O8" s="10">
        <v>0.14221481481481479</v>
      </c>
      <c r="P8" s="11">
        <v>1.7275424324324322E-2</v>
      </c>
      <c r="Q8" s="13"/>
      <c r="R8" s="13"/>
      <c r="S8" s="13"/>
      <c r="U8" s="14" t="s">
        <v>33</v>
      </c>
      <c r="V8" s="31">
        <v>177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52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247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6.5629295243228663E-4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2.5084525171624713E-3</v>
      </c>
      <c r="K12" s="12">
        <v>0</v>
      </c>
      <c r="L12" s="10">
        <v>2.4465197377597989E-3</v>
      </c>
      <c r="M12" s="10">
        <v>0</v>
      </c>
      <c r="N12" s="12">
        <v>0</v>
      </c>
      <c r="O12" s="10">
        <v>0</v>
      </c>
      <c r="P12" s="11">
        <v>4.7402972972972966E-4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29684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48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6992</v>
      </c>
      <c r="W15" s="46"/>
    </row>
    <row r="16" spans="2:23" ht="15" customHeight="1" thickBot="1" x14ac:dyDescent="0.35">
      <c r="B16" s="47" t="s">
        <v>18</v>
      </c>
      <c r="C16" s="48"/>
      <c r="D16" s="10">
        <v>3.4265311278803397E-2</v>
      </c>
      <c r="E16" s="10">
        <v>0</v>
      </c>
      <c r="F16" s="10">
        <v>0</v>
      </c>
      <c r="G16" s="10">
        <v>0.27629791666666664</v>
      </c>
      <c r="H16" s="10">
        <v>1.5387055555555555</v>
      </c>
      <c r="I16" s="10">
        <v>0.62059090909090919</v>
      </c>
      <c r="J16" s="10">
        <v>5.8120080091533168E-2</v>
      </c>
      <c r="K16" s="10">
        <v>1.117942372881356</v>
      </c>
      <c r="L16" s="10">
        <v>8.4286706653647625E-2</v>
      </c>
      <c r="M16" s="10">
        <v>0.17089310344827585</v>
      </c>
      <c r="N16" s="10">
        <v>0.12622115384615384</v>
      </c>
      <c r="O16" s="10">
        <v>0.14221481481481479</v>
      </c>
      <c r="P16" s="28">
        <v>1.7749454054054051E-2</v>
      </c>
      <c r="Q16" s="29"/>
      <c r="R16" s="13"/>
      <c r="S16" s="13"/>
      <c r="U16" s="14" t="s">
        <v>35</v>
      </c>
      <c r="V16" s="45">
        <v>29</v>
      </c>
      <c r="W16" s="46"/>
    </row>
    <row r="17" spans="2:23" ht="15" customHeight="1" x14ac:dyDescent="0.3">
      <c r="B17" s="16"/>
      <c r="U17" s="6" t="s">
        <v>15</v>
      </c>
      <c r="V17" s="46">
        <v>36753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13.516155769230769</v>
      </c>
      <c r="O21" s="10">
        <v>8.677038271604939</v>
      </c>
      <c r="P21" s="11">
        <v>1.8995678378378379E-2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8.1131222207249706E-2</v>
      </c>
      <c r="E22" s="10">
        <v>0</v>
      </c>
      <c r="F22" s="10" t="s">
        <v>40</v>
      </c>
      <c r="G22" s="10">
        <v>0.46106249999999999</v>
      </c>
      <c r="H22" s="10">
        <v>2.7177055555555558</v>
      </c>
      <c r="I22" s="10">
        <v>1.076510606060606</v>
      </c>
      <c r="J22" s="10">
        <v>0.15411195652173912</v>
      </c>
      <c r="K22" s="10">
        <v>17.678206779661014</v>
      </c>
      <c r="L22" s="10">
        <v>0.58677547775142969</v>
      </c>
      <c r="M22" s="10">
        <v>0.86384827586206903</v>
      </c>
      <c r="N22" s="10">
        <v>125.11677692307693</v>
      </c>
      <c r="O22" s="10">
        <v>80.631160493827153</v>
      </c>
      <c r="P22" s="11">
        <v>0.2921288405405405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5.0670125320037727E-3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6.2117276887871855E-3</v>
      </c>
      <c r="K24" s="12">
        <v>0</v>
      </c>
      <c r="L24" s="10">
        <v>6.0583623936392803E-3</v>
      </c>
      <c r="M24" s="10">
        <v>0</v>
      </c>
      <c r="N24" s="12">
        <v>0</v>
      </c>
      <c r="O24" s="10">
        <v>0</v>
      </c>
      <c r="P24" s="11">
        <v>1.1738486486486486E-3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8.6198234739253476E-2</v>
      </c>
      <c r="E26" s="10">
        <v>0</v>
      </c>
      <c r="F26" s="10">
        <v>0</v>
      </c>
      <c r="G26" s="10">
        <v>0.46106249999999999</v>
      </c>
      <c r="H26" s="10">
        <v>2.7177055555555558</v>
      </c>
      <c r="I26" s="10">
        <v>1.076510606060606</v>
      </c>
      <c r="J26" s="10">
        <v>0.16032368421052631</v>
      </c>
      <c r="K26" s="10">
        <v>17.678206779661014</v>
      </c>
      <c r="L26" s="10">
        <v>0.59283384014506901</v>
      </c>
      <c r="M26" s="10">
        <v>0.86384827586206903</v>
      </c>
      <c r="N26" s="10">
        <v>138.63293269230769</v>
      </c>
      <c r="O26" s="10">
        <v>89.308198765432095</v>
      </c>
      <c r="P26" s="11">
        <v>0.31229836756756757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29684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29684</v>
      </c>
      <c r="D31" s="30"/>
      <c r="E31" s="30">
        <v>29684</v>
      </c>
      <c r="F31" s="30">
        <v>48</v>
      </c>
      <c r="G31" s="30">
        <v>18</v>
      </c>
      <c r="H31" s="30">
        <v>66</v>
      </c>
      <c r="I31" s="30">
        <v>6992</v>
      </c>
      <c r="J31" s="30">
        <v>177</v>
      </c>
      <c r="K31" s="30">
        <v>7169</v>
      </c>
      <c r="L31" s="30">
        <v>29</v>
      </c>
      <c r="M31" s="30">
        <v>52</v>
      </c>
      <c r="N31" s="30">
        <v>81</v>
      </c>
      <c r="O31" s="30">
        <v>37000</v>
      </c>
      <c r="U31" s="62"/>
      <c r="V31" s="65"/>
    </row>
    <row r="32" spans="2:23" ht="32.25" customHeight="1" thickBot="1" x14ac:dyDescent="0.35">
      <c r="B32" s="27" t="s">
        <v>30</v>
      </c>
      <c r="C32" s="30">
        <v>4704.9048922500369</v>
      </c>
      <c r="D32" s="30"/>
      <c r="E32" s="30">
        <v>4704.9048922500369</v>
      </c>
      <c r="F32" s="30">
        <v>41.644342919999985</v>
      </c>
      <c r="G32" s="30">
        <v>57.579743209999997</v>
      </c>
      <c r="H32" s="30">
        <v>99.224086129999989</v>
      </c>
      <c r="I32" s="30">
        <v>2293.0987221999994</v>
      </c>
      <c r="J32" s="30">
        <v>2966.1251027000021</v>
      </c>
      <c r="K32" s="30">
        <v>5259.223824900002</v>
      </c>
      <c r="L32" s="30">
        <v>178.82879092000002</v>
      </c>
      <c r="M32" s="30">
        <v>12296.92729345</v>
      </c>
      <c r="N32" s="30">
        <v>12475.756084370001</v>
      </c>
      <c r="O32" s="30">
        <v>22539.108887650043</v>
      </c>
      <c r="U32" s="62" t="s">
        <v>37</v>
      </c>
      <c r="V32" s="65">
        <v>66</v>
      </c>
    </row>
    <row r="33" spans="2:22" ht="32.25" customHeight="1" thickBot="1" x14ac:dyDescent="0.35">
      <c r="B33" s="27" t="s">
        <v>31</v>
      </c>
      <c r="C33" s="30">
        <v>130702.86999998619</v>
      </c>
      <c r="D33" s="30"/>
      <c r="E33" s="30">
        <v>130702.86999998619</v>
      </c>
      <c r="F33" s="30">
        <v>263.78999999999985</v>
      </c>
      <c r="G33" s="30">
        <v>1752</v>
      </c>
      <c r="H33" s="30">
        <v>2015.79</v>
      </c>
      <c r="I33" s="30">
        <v>32561.159999998727</v>
      </c>
      <c r="J33" s="30">
        <v>23121.139999999992</v>
      </c>
      <c r="K33" s="30">
        <v>55682.299999998722</v>
      </c>
      <c r="L33" s="30">
        <v>653.53999999999985</v>
      </c>
      <c r="M33" s="30">
        <v>30188</v>
      </c>
      <c r="N33" s="30">
        <v>30841.54</v>
      </c>
      <c r="O33" s="30">
        <v>219242.4999999849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7169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81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37000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2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183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0.13881928970186483</v>
      </c>
      <c r="E8" s="10">
        <v>54.45655</v>
      </c>
      <c r="F8" s="10">
        <v>0.14527032660332542</v>
      </c>
      <c r="G8" s="10">
        <v>0.42075258620689654</v>
      </c>
      <c r="H8" s="10">
        <v>0.34216775956284151</v>
      </c>
      <c r="I8" s="10">
        <v>0.37265551839464878</v>
      </c>
      <c r="J8" s="10">
        <v>0.31154684705882346</v>
      </c>
      <c r="K8" s="10">
        <v>2.8105814569536425</v>
      </c>
      <c r="L8" s="10">
        <v>0.39728968416269023</v>
      </c>
      <c r="M8" s="10">
        <v>22.874384210526319</v>
      </c>
      <c r="N8" s="10">
        <v>48.210765517241377</v>
      </c>
      <c r="O8" s="10">
        <v>38.18178125</v>
      </c>
      <c r="P8" s="11">
        <v>0.28436972855289971</v>
      </c>
      <c r="Q8" s="13"/>
      <c r="R8" s="13"/>
      <c r="S8" s="13"/>
      <c r="U8" s="14" t="s">
        <v>33</v>
      </c>
      <c r="V8" s="31">
        <v>151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29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365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2.4538181494239229E-2</v>
      </c>
      <c r="E12" s="12">
        <v>0</v>
      </c>
      <c r="F12" s="10">
        <v>2.4535267220902619E-2</v>
      </c>
      <c r="G12" s="10">
        <v>9.4099137931034485E-2</v>
      </c>
      <c r="H12" s="12">
        <v>0</v>
      </c>
      <c r="I12" s="10">
        <v>3.6506688963210701E-2</v>
      </c>
      <c r="J12" s="10">
        <v>5.2006070588235302E-2</v>
      </c>
      <c r="K12" s="12">
        <v>0</v>
      </c>
      <c r="L12" s="10">
        <v>5.0221722335832775E-2</v>
      </c>
      <c r="M12" s="10">
        <v>0</v>
      </c>
      <c r="N12" s="12">
        <v>0</v>
      </c>
      <c r="O12" s="10">
        <v>0</v>
      </c>
      <c r="P12" s="11">
        <v>2.9883046136742645E-2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16838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116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4250</v>
      </c>
      <c r="W15" s="46"/>
    </row>
    <row r="16" spans="2:23" ht="15" customHeight="1" thickBot="1" x14ac:dyDescent="0.35">
      <c r="B16" s="47" t="s">
        <v>18</v>
      </c>
      <c r="C16" s="48"/>
      <c r="D16" s="10">
        <v>0.16335747119610405</v>
      </c>
      <c r="E16" s="10">
        <v>54.45655</v>
      </c>
      <c r="F16" s="10">
        <v>0.16980559382422805</v>
      </c>
      <c r="G16" s="10">
        <v>0.51485172413793101</v>
      </c>
      <c r="H16" s="10">
        <v>0.34216775956284151</v>
      </c>
      <c r="I16" s="10">
        <v>0.40916220735785946</v>
      </c>
      <c r="J16" s="10">
        <v>0.36355291764705877</v>
      </c>
      <c r="K16" s="10">
        <v>2.8105814569536425</v>
      </c>
      <c r="L16" s="10">
        <v>0.447511406498523</v>
      </c>
      <c r="M16" s="10">
        <v>22.874384210526319</v>
      </c>
      <c r="N16" s="10">
        <v>48.210765517241377</v>
      </c>
      <c r="O16" s="10">
        <v>38.18178125</v>
      </c>
      <c r="P16" s="28">
        <v>0.31425277468964236</v>
      </c>
      <c r="Q16" s="29"/>
      <c r="R16" s="13"/>
      <c r="S16" s="13"/>
      <c r="U16" s="14" t="s">
        <v>35</v>
      </c>
      <c r="V16" s="45">
        <v>19</v>
      </c>
      <c r="W16" s="46"/>
    </row>
    <row r="17" spans="2:23" ht="15" customHeight="1" x14ac:dyDescent="0.3">
      <c r="B17" s="16"/>
      <c r="U17" s="6" t="s">
        <v>15</v>
      </c>
      <c r="V17" s="46">
        <v>21223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1.7359021261432475E-2</v>
      </c>
      <c r="E22" s="10">
        <v>0</v>
      </c>
      <c r="F22" s="10">
        <v>1.7356959619952494E-2</v>
      </c>
      <c r="G22" s="10">
        <v>2.2865517241379311E-2</v>
      </c>
      <c r="H22" s="10">
        <v>8.8425683060109284E-2</v>
      </c>
      <c r="I22" s="10">
        <v>6.2990969899665544E-2</v>
      </c>
      <c r="J22" s="10">
        <v>3.5025482352941173E-2</v>
      </c>
      <c r="K22" s="10">
        <v>1.1889403973509934E-2</v>
      </c>
      <c r="L22" s="10">
        <v>3.4231674619404677E-2</v>
      </c>
      <c r="M22" s="10">
        <v>1.8944526315789474</v>
      </c>
      <c r="N22" s="10">
        <v>0</v>
      </c>
      <c r="O22" s="10">
        <v>0.74988749999999993</v>
      </c>
      <c r="P22" s="11">
        <v>2.3057888641838057E-2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3.7974494117647063E-2</v>
      </c>
      <c r="K24" s="12">
        <v>0</v>
      </c>
      <c r="L24" s="10">
        <v>3.6671574642126795E-2</v>
      </c>
      <c r="M24" s="10">
        <v>0</v>
      </c>
      <c r="N24" s="12">
        <v>0</v>
      </c>
      <c r="O24" s="10">
        <v>0</v>
      </c>
      <c r="P24" s="11">
        <v>7.4759866592551422E-3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1.7359021261432475E-2</v>
      </c>
      <c r="E26" s="10">
        <v>0</v>
      </c>
      <c r="F26" s="10">
        <v>1.7356959619952494E-2</v>
      </c>
      <c r="G26" s="10">
        <v>2.2865517241379311E-2</v>
      </c>
      <c r="H26" s="10">
        <v>8.8425683060109284E-2</v>
      </c>
      <c r="I26" s="10">
        <v>6.2990969899665544E-2</v>
      </c>
      <c r="J26" s="10">
        <v>7.2999976470588229E-2</v>
      </c>
      <c r="K26" s="10">
        <v>1.1889403973509934E-2</v>
      </c>
      <c r="L26" s="10">
        <v>7.0903249261531465E-2</v>
      </c>
      <c r="M26" s="10">
        <v>1.8944526315789474</v>
      </c>
      <c r="N26" s="10">
        <v>0</v>
      </c>
      <c r="O26" s="10">
        <v>0.74988749999999993</v>
      </c>
      <c r="P26" s="11">
        <v>3.0533875301093201E-2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16840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16838</v>
      </c>
      <c r="D31" s="30">
        <v>2</v>
      </c>
      <c r="E31" s="30">
        <v>16840</v>
      </c>
      <c r="F31" s="30">
        <v>116</v>
      </c>
      <c r="G31" s="30">
        <v>183</v>
      </c>
      <c r="H31" s="30">
        <v>299</v>
      </c>
      <c r="I31" s="30">
        <v>4250</v>
      </c>
      <c r="J31" s="30">
        <v>151</v>
      </c>
      <c r="K31" s="30">
        <v>4401</v>
      </c>
      <c r="L31" s="30">
        <v>19</v>
      </c>
      <c r="M31" s="30">
        <v>29</v>
      </c>
      <c r="N31" s="30">
        <v>48</v>
      </c>
      <c r="O31" s="30">
        <v>21588</v>
      </c>
      <c r="U31" s="62"/>
      <c r="V31" s="65"/>
    </row>
    <row r="32" spans="2:23" ht="32.25" customHeight="1" thickBot="1" x14ac:dyDescent="0.35">
      <c r="B32" s="27" t="s">
        <v>30</v>
      </c>
      <c r="C32" s="30">
        <v>2471.5453485400071</v>
      </c>
      <c r="D32" s="30">
        <v>0.23473448</v>
      </c>
      <c r="E32" s="30">
        <v>2471.7800830200072</v>
      </c>
      <c r="F32" s="30">
        <v>44.939042390000033</v>
      </c>
      <c r="G32" s="30">
        <v>946.4688510499999</v>
      </c>
      <c r="H32" s="30">
        <v>991.40789343999995</v>
      </c>
      <c r="I32" s="30">
        <v>1687.4170505600023</v>
      </c>
      <c r="J32" s="30">
        <v>2394.5646229099989</v>
      </c>
      <c r="K32" s="30">
        <v>4081.9816734700012</v>
      </c>
      <c r="L32" s="30">
        <v>299.98020366999992</v>
      </c>
      <c r="M32" s="30">
        <v>5034.3453650800011</v>
      </c>
      <c r="N32" s="30">
        <v>5334.3255687500014</v>
      </c>
      <c r="O32" s="30">
        <v>12879.495218680009</v>
      </c>
      <c r="U32" s="62" t="s">
        <v>37</v>
      </c>
      <c r="V32" s="65">
        <v>299</v>
      </c>
    </row>
    <row r="33" spans="2:22" ht="32.25" customHeight="1" thickBot="1" x14ac:dyDescent="0.35">
      <c r="B33" s="27" t="s">
        <v>31</v>
      </c>
      <c r="C33" s="30">
        <v>68038.920000002021</v>
      </c>
      <c r="D33" s="30">
        <v>62.57</v>
      </c>
      <c r="E33" s="30">
        <v>68101.490000002028</v>
      </c>
      <c r="F33" s="30">
        <v>742.62999999999988</v>
      </c>
      <c r="G33" s="30">
        <v>11147.1</v>
      </c>
      <c r="H33" s="30">
        <v>11889.73</v>
      </c>
      <c r="I33" s="30">
        <v>20883.440000000006</v>
      </c>
      <c r="J33" s="30">
        <v>15416.749999999998</v>
      </c>
      <c r="K33" s="30">
        <v>36300.19</v>
      </c>
      <c r="L33" s="30">
        <v>1911.84</v>
      </c>
      <c r="M33" s="30">
        <v>12721.2</v>
      </c>
      <c r="N33" s="30">
        <v>14633.04</v>
      </c>
      <c r="O33" s="30">
        <v>130924.45000000203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4401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48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21588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K9" sqref="K9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5.5627051300550061E-3</v>
      </c>
      <c r="E6" s="9">
        <v>0.2005374</v>
      </c>
      <c r="F6" s="10">
        <v>5.7340969904957472E-3</v>
      </c>
      <c r="G6" s="10">
        <v>7.8254230377166153E-2</v>
      </c>
      <c r="H6" s="10">
        <v>0.11916577777777777</v>
      </c>
      <c r="I6" s="10">
        <v>9.1119496855345913E-2</v>
      </c>
      <c r="J6" s="10">
        <v>1.1881254005554369E-2</v>
      </c>
      <c r="K6" s="10">
        <v>0.21247877289909856</v>
      </c>
      <c r="L6" s="10">
        <v>1.7010019552885725E-2</v>
      </c>
      <c r="M6" s="10">
        <v>1.1136643026004728E-2</v>
      </c>
      <c r="N6" s="10">
        <v>20.975040687919464</v>
      </c>
      <c r="O6" s="10">
        <v>15.484185325077402</v>
      </c>
      <c r="P6" s="11">
        <v>4.3444209606838528E-2</v>
      </c>
      <c r="Q6" s="13"/>
      <c r="R6" s="13"/>
      <c r="S6" s="13"/>
      <c r="U6" s="14" t="s">
        <v>32</v>
      </c>
      <c r="V6" s="41">
        <v>500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450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6.0839319160018203E-2</v>
      </c>
      <c r="E8" s="10">
        <v>1.3201053999999999</v>
      </c>
      <c r="F8" s="10">
        <v>6.1946272842028319E-2</v>
      </c>
      <c r="G8" s="10">
        <v>0.2904666666666666</v>
      </c>
      <c r="H8" s="10">
        <v>1.1259386666666664</v>
      </c>
      <c r="I8" s="10">
        <v>0.55319371069182377</v>
      </c>
      <c r="J8" s="10">
        <v>0.14304309442426838</v>
      </c>
      <c r="K8" s="10">
        <v>4.3966067752253588</v>
      </c>
      <c r="L8" s="10">
        <v>0.25179583962172986</v>
      </c>
      <c r="M8" s="10">
        <v>3.9370312056737569</v>
      </c>
      <c r="N8" s="10">
        <v>98.067624832214761</v>
      </c>
      <c r="O8" s="10">
        <v>73.412986377708975</v>
      </c>
      <c r="P8" s="11">
        <v>0.26680334890160845</v>
      </c>
      <c r="Q8" s="13"/>
      <c r="R8" s="13"/>
      <c r="S8" s="13"/>
      <c r="U8" s="14" t="s">
        <v>33</v>
      </c>
      <c r="V8" s="31">
        <v>3439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1192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5581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1.3795953179493855E-2</v>
      </c>
      <c r="E12" s="12">
        <v>0</v>
      </c>
      <c r="F12" s="10">
        <v>1.3783825892496104E-2</v>
      </c>
      <c r="G12" s="10">
        <v>2.8802140672782871E-2</v>
      </c>
      <c r="H12" s="12">
        <v>0</v>
      </c>
      <c r="I12" s="10">
        <v>1.9744863731656181E-2</v>
      </c>
      <c r="J12" s="10">
        <v>3.5236035493026487E-2</v>
      </c>
      <c r="K12" s="12">
        <v>0</v>
      </c>
      <c r="L12" s="10">
        <v>3.4335140178578034E-2</v>
      </c>
      <c r="M12" s="10">
        <v>0.44504018912529553</v>
      </c>
      <c r="N12" s="12">
        <v>0</v>
      </c>
      <c r="O12" s="10">
        <v>0.11656470588235295</v>
      </c>
      <c r="P12" s="11">
        <v>1.7944387705262674E-2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1.874314180236425E-4</v>
      </c>
      <c r="E13" s="12">
        <v>0</v>
      </c>
      <c r="F13" s="10">
        <v>1.8726665705575616E-4</v>
      </c>
      <c r="G13" s="10">
        <v>0</v>
      </c>
      <c r="H13" s="12">
        <v>0</v>
      </c>
      <c r="I13" s="10">
        <v>0</v>
      </c>
      <c r="J13" s="10">
        <v>6.4150593585009306E-4</v>
      </c>
      <c r="K13" s="12">
        <v>0</v>
      </c>
      <c r="L13" s="10">
        <v>6.2510426966626276E-4</v>
      </c>
      <c r="M13" s="10">
        <v>0</v>
      </c>
      <c r="N13" s="12">
        <v>0</v>
      </c>
      <c r="O13" s="10">
        <v>0</v>
      </c>
      <c r="P13" s="11">
        <v>2.6983440244297808E-4</v>
      </c>
      <c r="Q13" s="13"/>
      <c r="R13" s="13"/>
      <c r="S13" s="13"/>
      <c r="U13" s="14" t="s">
        <v>32</v>
      </c>
      <c r="V13" s="45">
        <v>568298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981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131068</v>
      </c>
      <c r="W15" s="46"/>
    </row>
    <row r="16" spans="2:23" ht="15" customHeight="1" thickBot="1" x14ac:dyDescent="0.35">
      <c r="B16" s="47" t="s">
        <v>18</v>
      </c>
      <c r="C16" s="48"/>
      <c r="D16" s="10">
        <v>8.0385408887590701E-2</v>
      </c>
      <c r="E16" s="10">
        <v>1.5206427999999999</v>
      </c>
      <c r="F16" s="10">
        <v>8.1651462382075934E-2</v>
      </c>
      <c r="G16" s="10">
        <v>0.39752303771661562</v>
      </c>
      <c r="H16" s="10">
        <v>1.2451044444444441</v>
      </c>
      <c r="I16" s="10">
        <v>0.66405807127882588</v>
      </c>
      <c r="J16" s="10">
        <v>0.19080188985869934</v>
      </c>
      <c r="K16" s="10">
        <v>4.6090855481244573</v>
      </c>
      <c r="L16" s="10">
        <v>0.30376610362285988</v>
      </c>
      <c r="M16" s="10">
        <v>4.3932080378250573</v>
      </c>
      <c r="N16" s="10">
        <v>119.04266552013422</v>
      </c>
      <c r="O16" s="10">
        <v>89.013736408668734</v>
      </c>
      <c r="P16" s="11">
        <v>0.32846178061615267</v>
      </c>
      <c r="Q16" s="13"/>
      <c r="R16" s="13"/>
      <c r="S16" s="13"/>
      <c r="U16" s="14" t="s">
        <v>35</v>
      </c>
      <c r="V16" s="45">
        <v>423</v>
      </c>
      <c r="W16" s="46"/>
    </row>
    <row r="17" spans="2:23" ht="15" customHeight="1" x14ac:dyDescent="0.3">
      <c r="B17" s="16"/>
      <c r="U17" s="6" t="s">
        <v>15</v>
      </c>
      <c r="V17" s="46">
        <v>700770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9.3094556025183968E-4</v>
      </c>
      <c r="E21" s="10">
        <v>0</v>
      </c>
      <c r="F21" s="10">
        <v>9.3012721563718573E-4</v>
      </c>
      <c r="G21" s="10">
        <v>7.353822629969419E-3</v>
      </c>
      <c r="H21" s="10">
        <v>4.4600888888888884E-2</v>
      </c>
      <c r="I21" s="10">
        <v>1.9066736547868623E-2</v>
      </c>
      <c r="J21" s="10">
        <v>4.4656537064729756E-3</v>
      </c>
      <c r="K21" s="10">
        <v>0.16852683919744113</v>
      </c>
      <c r="L21" s="10">
        <v>8.6602786472079526E-3</v>
      </c>
      <c r="M21" s="10">
        <v>0.54554491725768317</v>
      </c>
      <c r="N21" s="10">
        <v>3.9637097315436245</v>
      </c>
      <c r="O21" s="10">
        <v>3.068425696594427</v>
      </c>
      <c r="P21" s="11">
        <v>9.4524034085037029E-3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4.6049956888815385E-2</v>
      </c>
      <c r="E22" s="10">
        <v>0.44054180000000004</v>
      </c>
      <c r="F22" s="10">
        <v>4.639673363830394E-2</v>
      </c>
      <c r="G22" s="10">
        <v>9.1888990825688077E-2</v>
      </c>
      <c r="H22" s="10">
        <v>3.8448451111111113</v>
      </c>
      <c r="I22" s="10">
        <v>1.2720638714185883</v>
      </c>
      <c r="J22" s="10">
        <v>0.23380367671742913</v>
      </c>
      <c r="K22" s="10">
        <v>4.0725714161093336</v>
      </c>
      <c r="L22" s="10">
        <v>0.3319511504977436</v>
      </c>
      <c r="M22" s="10">
        <v>13.900876122931447</v>
      </c>
      <c r="N22" s="10">
        <v>108.90624572147651</v>
      </c>
      <c r="O22" s="10">
        <v>84.022486377708972</v>
      </c>
      <c r="P22" s="11">
        <v>0.29525938464021434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2.2499561849593001E-3</v>
      </c>
      <c r="E24" s="12">
        <v>0</v>
      </c>
      <c r="F24" s="10">
        <v>2.2479783684190174E-3</v>
      </c>
      <c r="G24" s="10">
        <v>3.5887257900101943E-2</v>
      </c>
      <c r="H24" s="12">
        <v>0</v>
      </c>
      <c r="I24" s="10">
        <v>2.4601956673654789E-2</v>
      </c>
      <c r="J24" s="10">
        <v>9.6994438001647993E-3</v>
      </c>
      <c r="K24" s="12">
        <v>0</v>
      </c>
      <c r="L24" s="10">
        <v>9.4514538276818296E-3</v>
      </c>
      <c r="M24" s="10">
        <v>0.30978936170212762</v>
      </c>
      <c r="N24" s="12">
        <v>0</v>
      </c>
      <c r="O24" s="10">
        <v>8.1139876160990707E-2</v>
      </c>
      <c r="P24" s="11">
        <v>3.8453666803048344E-3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4.9230858634026528E-2</v>
      </c>
      <c r="E26" s="10">
        <v>0.44054180000000004</v>
      </c>
      <c r="F26" s="10">
        <v>4.957483922236014E-2</v>
      </c>
      <c r="G26" s="10">
        <v>0.13513007135575944</v>
      </c>
      <c r="H26" s="10">
        <v>3.889446</v>
      </c>
      <c r="I26" s="10">
        <v>1.3157325646401119</v>
      </c>
      <c r="J26" s="10">
        <v>0.24796877422406691</v>
      </c>
      <c r="K26" s="10">
        <v>4.2410982553067749</v>
      </c>
      <c r="L26" s="10">
        <v>0.35006288297263338</v>
      </c>
      <c r="M26" s="10">
        <v>14.756210401891257</v>
      </c>
      <c r="N26" s="10">
        <v>112.86995545302014</v>
      </c>
      <c r="O26" s="10">
        <v>87.172051950464393</v>
      </c>
      <c r="P26" s="11">
        <v>0.3085571547290229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49" t="s">
        <v>36</v>
      </c>
      <c r="V29" s="52">
        <v>568798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50"/>
      <c r="V30" s="53"/>
    </row>
    <row r="31" spans="2:23" ht="15" customHeight="1" thickBot="1" x14ac:dyDescent="0.35">
      <c r="B31" s="27" t="s">
        <v>29</v>
      </c>
      <c r="C31" s="30">
        <v>568298</v>
      </c>
      <c r="D31" s="30">
        <v>500</v>
      </c>
      <c r="E31" s="30">
        <v>568798</v>
      </c>
      <c r="F31" s="30">
        <v>981</v>
      </c>
      <c r="G31" s="30">
        <v>450</v>
      </c>
      <c r="H31" s="30">
        <v>1431</v>
      </c>
      <c r="I31" s="30">
        <v>131068</v>
      </c>
      <c r="J31" s="30">
        <v>3439</v>
      </c>
      <c r="K31" s="30">
        <v>134507</v>
      </c>
      <c r="L31" s="30">
        <v>423</v>
      </c>
      <c r="M31" s="30">
        <v>1192</v>
      </c>
      <c r="N31" s="30">
        <v>1615</v>
      </c>
      <c r="O31" s="30">
        <v>706351</v>
      </c>
      <c r="U31" s="51"/>
      <c r="V31" s="54"/>
    </row>
    <row r="32" spans="2:23" ht="32.25" customHeight="1" thickBot="1" x14ac:dyDescent="0.35">
      <c r="B32" s="27" t="s">
        <v>30</v>
      </c>
      <c r="C32" s="30">
        <v>90919.267184818891</v>
      </c>
      <c r="D32" s="30">
        <v>83.877500680000026</v>
      </c>
      <c r="E32" s="30">
        <v>91003.14468549889</v>
      </c>
      <c r="F32" s="30">
        <v>230.64412448999985</v>
      </c>
      <c r="G32" s="30">
        <v>2042.6540899800011</v>
      </c>
      <c r="H32" s="30">
        <v>2273.2982144700009</v>
      </c>
      <c r="I32" s="30">
        <v>60990.070562400142</v>
      </c>
      <c r="J32" s="30">
        <v>46285.482316130103</v>
      </c>
      <c r="K32" s="30">
        <v>107275.55287853024</v>
      </c>
      <c r="L32" s="30">
        <v>3862.8705403899999</v>
      </c>
      <c r="M32" s="30">
        <v>309549.04173249949</v>
      </c>
      <c r="N32" s="30">
        <v>313411.91227288952</v>
      </c>
      <c r="O32" s="30">
        <v>513963.90805138863</v>
      </c>
      <c r="U32" s="49" t="s">
        <v>37</v>
      </c>
      <c r="V32" s="52">
        <v>1431</v>
      </c>
    </row>
    <row r="33" spans="2:22" ht="32.25" customHeight="1" thickBot="1" x14ac:dyDescent="0.35">
      <c r="B33" s="27" t="s">
        <v>31</v>
      </c>
      <c r="C33" s="30">
        <v>2800235.6299950313</v>
      </c>
      <c r="D33" s="30">
        <v>5754.850000000004</v>
      </c>
      <c r="E33" s="30">
        <v>2805990.4799950314</v>
      </c>
      <c r="F33" s="30">
        <v>4468.0600000000504</v>
      </c>
      <c r="G33" s="30">
        <v>32021.759999999991</v>
      </c>
      <c r="H33" s="30">
        <v>36489.820000000043</v>
      </c>
      <c r="I33" s="30">
        <v>753885.55000036501</v>
      </c>
      <c r="J33" s="30">
        <v>872499.30999999726</v>
      </c>
      <c r="K33" s="30">
        <v>1626384.8600003622</v>
      </c>
      <c r="L33" s="30">
        <v>19274.979999999985</v>
      </c>
      <c r="M33" s="30">
        <v>1302330.3999999999</v>
      </c>
      <c r="N33" s="30">
        <v>1321605.3799999999</v>
      </c>
      <c r="O33" s="30">
        <v>5790470.5399953928</v>
      </c>
      <c r="U33" s="50"/>
      <c r="V33" s="53"/>
    </row>
    <row r="34" spans="2:22" ht="32.25" customHeight="1" x14ac:dyDescent="0.3">
      <c r="U34" s="51"/>
      <c r="V34" s="54"/>
    </row>
    <row r="35" spans="2:22" ht="24.75" customHeight="1" x14ac:dyDescent="0.3">
      <c r="U35" s="62" t="s">
        <v>38</v>
      </c>
      <c r="V35" s="52">
        <v>134507</v>
      </c>
    </row>
    <row r="36" spans="2:22" ht="21" customHeight="1" x14ac:dyDescent="0.3">
      <c r="U36" s="62"/>
      <c r="V36" s="53"/>
    </row>
    <row r="37" spans="2:22" x14ac:dyDescent="0.3">
      <c r="U37" s="62"/>
      <c r="V37" s="54"/>
    </row>
    <row r="38" spans="2:22" ht="15.75" customHeight="1" x14ac:dyDescent="0.3">
      <c r="U38" s="62" t="s">
        <v>39</v>
      </c>
      <c r="V38" s="52">
        <v>1615</v>
      </c>
    </row>
    <row r="39" spans="2:22" x14ac:dyDescent="0.3">
      <c r="U39" s="62"/>
      <c r="V39" s="53"/>
    </row>
    <row r="40" spans="2:22" x14ac:dyDescent="0.3">
      <c r="U40" s="62"/>
      <c r="V40" s="54"/>
    </row>
    <row r="41" spans="2:22" x14ac:dyDescent="0.3">
      <c r="U41" s="62" t="s">
        <v>19</v>
      </c>
      <c r="V41" s="63">
        <v>706351</v>
      </c>
    </row>
    <row r="42" spans="2:22" x14ac:dyDescent="0.3">
      <c r="U42" s="62"/>
      <c r="V42" s="64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3.5414779744750928E-2</v>
      </c>
      <c r="E6" s="9">
        <v>0</v>
      </c>
      <c r="F6" s="10">
        <v>3.5410492033512521E-2</v>
      </c>
      <c r="G6" s="10">
        <v>0.14601214689265538</v>
      </c>
      <c r="H6" s="10">
        <v>0</v>
      </c>
      <c r="I6" s="10">
        <v>0.13566482939632546</v>
      </c>
      <c r="J6" s="10">
        <v>9.6619609339233928E-2</v>
      </c>
      <c r="K6" s="10">
        <v>0.29782089552238805</v>
      </c>
      <c r="L6" s="10">
        <v>9.8655936555891222E-2</v>
      </c>
      <c r="M6" s="10">
        <v>0</v>
      </c>
      <c r="N6" s="10">
        <v>0</v>
      </c>
      <c r="O6" s="10">
        <v>0</v>
      </c>
      <c r="P6" s="11">
        <v>4.4833735363482147E-2</v>
      </c>
      <c r="Q6" s="13"/>
      <c r="R6" s="13"/>
      <c r="S6" s="13"/>
      <c r="U6" s="14" t="s">
        <v>32</v>
      </c>
      <c r="V6" s="41">
        <v>5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27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1.3732886929988133E-2</v>
      </c>
      <c r="E8" s="10">
        <v>1.38124</v>
      </c>
      <c r="F8" s="10">
        <v>1.3898452709574313E-2</v>
      </c>
      <c r="G8" s="10">
        <v>3.6910451977401129E-2</v>
      </c>
      <c r="H8" s="10">
        <v>0.22526296296296297</v>
      </c>
      <c r="I8" s="10">
        <v>5.0258267716535437E-2</v>
      </c>
      <c r="J8" s="10">
        <v>4.2362810926293307E-2</v>
      </c>
      <c r="K8" s="10">
        <v>1.6464149253731344</v>
      </c>
      <c r="L8" s="10">
        <v>5.8597175226586112E-2</v>
      </c>
      <c r="M8" s="10">
        <v>0.65614444444444453</v>
      </c>
      <c r="N8" s="10">
        <v>58.155400000000007</v>
      </c>
      <c r="O8" s="10">
        <v>18.34822307692308</v>
      </c>
      <c r="P8" s="11">
        <v>3.5099108361951271E-2</v>
      </c>
      <c r="Q8" s="13"/>
      <c r="R8" s="13"/>
      <c r="S8" s="13"/>
      <c r="U8" s="14" t="s">
        <v>33</v>
      </c>
      <c r="V8" s="31">
        <v>67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12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111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1.3458697600077494E-3</v>
      </c>
      <c r="E12" s="12">
        <v>0</v>
      </c>
      <c r="F12" s="10">
        <v>1.3457068138892924E-3</v>
      </c>
      <c r="G12" s="10">
        <v>2.4677966101694915E-2</v>
      </c>
      <c r="H12" s="12">
        <v>0</v>
      </c>
      <c r="I12" s="10">
        <v>2.2929133858267718E-2</v>
      </c>
      <c r="J12" s="10">
        <v>1.8529986265832441E-3</v>
      </c>
      <c r="K12" s="12">
        <v>0</v>
      </c>
      <c r="L12" s="10">
        <v>1.8342447129909363E-3</v>
      </c>
      <c r="M12" s="10">
        <v>0</v>
      </c>
      <c r="N12" s="12">
        <v>0</v>
      </c>
      <c r="O12" s="10">
        <v>0</v>
      </c>
      <c r="P12" s="11">
        <v>1.5816479788158383E-3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41293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354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6553</v>
      </c>
      <c r="W15" s="46"/>
    </row>
    <row r="16" spans="2:23" ht="15" customHeight="1" thickBot="1" x14ac:dyDescent="0.35">
      <c r="B16" s="47" t="s">
        <v>18</v>
      </c>
      <c r="C16" s="48"/>
      <c r="D16" s="10">
        <v>5.0493536434746814E-2</v>
      </c>
      <c r="E16" s="10">
        <v>1.38124</v>
      </c>
      <c r="F16" s="10">
        <v>5.0654651556976127E-2</v>
      </c>
      <c r="G16" s="10">
        <v>0.20760056497175144</v>
      </c>
      <c r="H16" s="10">
        <v>0.22526296296296297</v>
      </c>
      <c r="I16" s="10">
        <v>0.20885223097112862</v>
      </c>
      <c r="J16" s="10">
        <v>0.14083541889211049</v>
      </c>
      <c r="K16" s="10">
        <v>1.9442358208955224</v>
      </c>
      <c r="L16" s="10">
        <v>0.15908735649546826</v>
      </c>
      <c r="M16" s="10">
        <v>0.65614444444444453</v>
      </c>
      <c r="N16" s="10">
        <v>58.155400000000007</v>
      </c>
      <c r="O16" s="10">
        <v>18.34822307692308</v>
      </c>
      <c r="P16" s="28">
        <v>8.1514491704249251E-2</v>
      </c>
      <c r="Q16" s="29"/>
      <c r="R16" s="13"/>
      <c r="S16" s="13"/>
      <c r="U16" s="14" t="s">
        <v>35</v>
      </c>
      <c r="V16" s="45">
        <v>27</v>
      </c>
      <c r="W16" s="46"/>
    </row>
    <row r="17" spans="2:23" ht="15" customHeight="1" x14ac:dyDescent="0.3">
      <c r="B17" s="16"/>
      <c r="U17" s="6" t="s">
        <v>15</v>
      </c>
      <c r="V17" s="46">
        <v>48227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4.1502148063836487E-2</v>
      </c>
      <c r="E22" s="10">
        <v>3.0792799999999998</v>
      </c>
      <c r="F22" s="10">
        <v>4.1869935590101215E-2</v>
      </c>
      <c r="G22" s="10">
        <v>9.2882768361581922E-2</v>
      </c>
      <c r="H22" s="10">
        <v>0.36231111111111114</v>
      </c>
      <c r="I22" s="10">
        <v>0.11197611548556431</v>
      </c>
      <c r="J22" s="10">
        <v>0.14663038303067297</v>
      </c>
      <c r="K22" s="10">
        <v>0.43131194029850739</v>
      </c>
      <c r="L22" s="10">
        <v>0.14951160120845922</v>
      </c>
      <c r="M22" s="10">
        <v>1.1589296296296296</v>
      </c>
      <c r="N22" s="10">
        <v>41.680916666666668</v>
      </c>
      <c r="O22" s="10">
        <v>13.627233333333335</v>
      </c>
      <c r="P22" s="11">
        <v>6.8125209979726098E-2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1.2066330855108613E-3</v>
      </c>
      <c r="E24" s="12">
        <v>0</v>
      </c>
      <c r="F24" s="10">
        <v>1.2064869969490048E-3</v>
      </c>
      <c r="G24" s="10">
        <v>8.3477401129943493E-3</v>
      </c>
      <c r="H24" s="12">
        <v>0</v>
      </c>
      <c r="I24" s="10">
        <v>7.7561679790026242E-3</v>
      </c>
      <c r="J24" s="10">
        <v>1.2119884022585075E-2</v>
      </c>
      <c r="K24" s="12">
        <v>0</v>
      </c>
      <c r="L24" s="10">
        <v>1.1997220543806647E-2</v>
      </c>
      <c r="M24" s="10">
        <v>0</v>
      </c>
      <c r="N24" s="12">
        <v>0</v>
      </c>
      <c r="O24" s="10">
        <v>0</v>
      </c>
      <c r="P24" s="11">
        <v>2.7349538665232325E-3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4.2708781149347348E-2</v>
      </c>
      <c r="E26" s="10">
        <v>3.0792799999999998</v>
      </c>
      <c r="F26" s="10">
        <v>4.3076422587050217E-2</v>
      </c>
      <c r="G26" s="10">
        <v>0.10123050847457626</v>
      </c>
      <c r="H26" s="10">
        <v>0.36231111111111114</v>
      </c>
      <c r="I26" s="10">
        <v>0.11973228346456694</v>
      </c>
      <c r="J26" s="10">
        <v>0.15875026705325804</v>
      </c>
      <c r="K26" s="10">
        <v>0.43131194029850739</v>
      </c>
      <c r="L26" s="10">
        <v>0.16150882175226586</v>
      </c>
      <c r="M26" s="10">
        <v>1.1589296296296296</v>
      </c>
      <c r="N26" s="10">
        <v>41.680916666666668</v>
      </c>
      <c r="O26" s="10">
        <v>13.627233333333335</v>
      </c>
      <c r="P26" s="11">
        <v>7.0860163846249324E-2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41298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41293</v>
      </c>
      <c r="D31" s="30">
        <v>5</v>
      </c>
      <c r="E31" s="30">
        <v>41298</v>
      </c>
      <c r="F31" s="30">
        <v>354</v>
      </c>
      <c r="G31" s="30">
        <v>27</v>
      </c>
      <c r="H31" s="30">
        <v>381</v>
      </c>
      <c r="I31" s="30">
        <v>6553</v>
      </c>
      <c r="J31" s="30">
        <v>67</v>
      </c>
      <c r="K31" s="30">
        <v>6620</v>
      </c>
      <c r="L31" s="30">
        <v>27</v>
      </c>
      <c r="M31" s="30">
        <v>12</v>
      </c>
      <c r="N31" s="30">
        <v>39</v>
      </c>
      <c r="O31" s="30">
        <v>48338</v>
      </c>
      <c r="U31" s="62"/>
      <c r="V31" s="65"/>
    </row>
    <row r="32" spans="2:23" ht="32.25" customHeight="1" thickBot="1" x14ac:dyDescent="0.35">
      <c r="B32" s="27" t="s">
        <v>30</v>
      </c>
      <c r="C32" s="30">
        <v>3943.2136458600021</v>
      </c>
      <c r="D32" s="30">
        <v>1.12838846</v>
      </c>
      <c r="E32" s="30">
        <v>3944.3420343200023</v>
      </c>
      <c r="F32" s="30">
        <v>22.833754590000005</v>
      </c>
      <c r="G32" s="30">
        <v>55.813488849999992</v>
      </c>
      <c r="H32" s="30">
        <v>78.647243439999997</v>
      </c>
      <c r="I32" s="30">
        <v>2024.6119979400046</v>
      </c>
      <c r="J32" s="30">
        <v>248.64151151999997</v>
      </c>
      <c r="K32" s="30">
        <v>2273.2535094600044</v>
      </c>
      <c r="L32" s="30">
        <v>85.270968310000015</v>
      </c>
      <c r="M32" s="30">
        <v>503.1684193100001</v>
      </c>
      <c r="N32" s="30">
        <v>588.43938762000016</v>
      </c>
      <c r="O32" s="30">
        <v>6884.6821748400071</v>
      </c>
      <c r="U32" s="62" t="s">
        <v>37</v>
      </c>
      <c r="V32" s="65">
        <v>381</v>
      </c>
    </row>
    <row r="33" spans="2:22" ht="32.25" customHeight="1" thickBot="1" x14ac:dyDescent="0.35">
      <c r="B33" s="27" t="s">
        <v>31</v>
      </c>
      <c r="C33" s="30">
        <v>194549.88000001176</v>
      </c>
      <c r="D33" s="30">
        <v>210.76999999999998</v>
      </c>
      <c r="E33" s="30">
        <v>194760.65000001175</v>
      </c>
      <c r="F33" s="30">
        <v>1335.8299999999992</v>
      </c>
      <c r="G33" s="30">
        <v>1423.53</v>
      </c>
      <c r="H33" s="30">
        <v>2759.3599999999992</v>
      </c>
      <c r="I33" s="30">
        <v>32077.389999998235</v>
      </c>
      <c r="J33" s="30">
        <v>9708.86</v>
      </c>
      <c r="K33" s="30">
        <v>41786.249999998239</v>
      </c>
      <c r="L33" s="30">
        <v>658.40999999999985</v>
      </c>
      <c r="M33" s="30">
        <v>5106</v>
      </c>
      <c r="N33" s="30">
        <v>5764.41</v>
      </c>
      <c r="O33" s="30">
        <v>245070.67000001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6620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39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48338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6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3.715166355140187E-2</v>
      </c>
      <c r="E8" s="10">
        <v>0</v>
      </c>
      <c r="F8" s="10">
        <v>3.7147278235722295E-2</v>
      </c>
      <c r="G8" s="10">
        <v>0</v>
      </c>
      <c r="H8" s="10">
        <v>0</v>
      </c>
      <c r="I8" s="10">
        <v>0</v>
      </c>
      <c r="J8" s="10">
        <v>5.5788447889428466E-2</v>
      </c>
      <c r="K8" s="10">
        <v>2.4342289655172413</v>
      </c>
      <c r="L8" s="10">
        <v>8.7565272274947023E-2</v>
      </c>
      <c r="M8" s="10">
        <v>0.12416666666666668</v>
      </c>
      <c r="N8" s="10">
        <v>16.396358333333335</v>
      </c>
      <c r="O8" s="10">
        <v>12.522026984126985</v>
      </c>
      <c r="P8" s="11">
        <v>5.8742500647752306E-2</v>
      </c>
      <c r="Q8" s="13"/>
      <c r="R8" s="13"/>
      <c r="S8" s="13"/>
      <c r="U8" s="14" t="s">
        <v>33</v>
      </c>
      <c r="V8" s="31">
        <v>145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48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200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8.2185440236104308E-3</v>
      </c>
      <c r="E12" s="12">
        <v>0</v>
      </c>
      <c r="F12" s="10">
        <v>8.2175739214259049E-3</v>
      </c>
      <c r="G12" s="10">
        <v>0</v>
      </c>
      <c r="H12" s="12">
        <v>0</v>
      </c>
      <c r="I12" s="10">
        <v>0</v>
      </c>
      <c r="J12" s="10">
        <v>1.1690399701158012E-2</v>
      </c>
      <c r="K12" s="12">
        <v>0</v>
      </c>
      <c r="L12" s="10">
        <v>1.1534211738689763E-2</v>
      </c>
      <c r="M12" s="10">
        <v>1.5044666666666666</v>
      </c>
      <c r="N12" s="12">
        <v>0</v>
      </c>
      <c r="O12" s="10">
        <v>0.35820634920634919</v>
      </c>
      <c r="P12" s="11">
        <v>9.1568742712786668E-3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1.5480000000000001E-3</v>
      </c>
      <c r="E13" s="12">
        <v>0</v>
      </c>
      <c r="F13" s="10">
        <v>1.5478172768586102E-3</v>
      </c>
      <c r="G13" s="10">
        <v>0</v>
      </c>
      <c r="H13" s="12">
        <v>0</v>
      </c>
      <c r="I13" s="10">
        <v>0</v>
      </c>
      <c r="J13" s="10">
        <v>2.8275494957041465E-3</v>
      </c>
      <c r="K13" s="12">
        <v>0</v>
      </c>
      <c r="L13" s="10">
        <v>2.7897724131576524E-3</v>
      </c>
      <c r="M13" s="10">
        <v>0</v>
      </c>
      <c r="N13" s="12">
        <v>0</v>
      </c>
      <c r="O13" s="10">
        <v>0</v>
      </c>
      <c r="P13" s="11">
        <v>1.7643881979531029E-3</v>
      </c>
      <c r="Q13" s="13"/>
      <c r="R13" s="13"/>
      <c r="S13" s="13"/>
      <c r="U13" s="14" t="s">
        <v>32</v>
      </c>
      <c r="V13" s="45">
        <v>50825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4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10708</v>
      </c>
      <c r="W15" s="46"/>
    </row>
    <row r="16" spans="2:23" ht="15" customHeight="1" thickBot="1" x14ac:dyDescent="0.35">
      <c r="B16" s="47" t="s">
        <v>18</v>
      </c>
      <c r="C16" s="48"/>
      <c r="D16" s="10">
        <v>4.6918207575012298E-2</v>
      </c>
      <c r="E16" s="10">
        <v>0</v>
      </c>
      <c r="F16" s="10">
        <v>4.6912669434006814E-2</v>
      </c>
      <c r="G16" s="10">
        <v>0</v>
      </c>
      <c r="H16" s="10">
        <v>0</v>
      </c>
      <c r="I16" s="10">
        <v>0</v>
      </c>
      <c r="J16" s="10">
        <v>7.030639708629062E-2</v>
      </c>
      <c r="K16" s="10">
        <v>2.4342289655172413</v>
      </c>
      <c r="L16" s="10">
        <v>0.10188925642679444</v>
      </c>
      <c r="M16" s="10">
        <v>1.6286333333333334</v>
      </c>
      <c r="N16" s="10">
        <v>16.396358333333335</v>
      </c>
      <c r="O16" s="10">
        <v>12.880233333333333</v>
      </c>
      <c r="P16" s="28">
        <v>6.9663763116984079E-2</v>
      </c>
      <c r="Q16" s="29"/>
      <c r="R16" s="13"/>
      <c r="S16" s="13"/>
      <c r="U16" s="14" t="s">
        <v>35</v>
      </c>
      <c r="V16" s="45">
        <v>15</v>
      </c>
      <c r="W16" s="46"/>
    </row>
    <row r="17" spans="2:23" ht="15" customHeight="1" x14ac:dyDescent="0.3">
      <c r="B17" s="16"/>
      <c r="U17" s="6" t="s">
        <v>15</v>
      </c>
      <c r="V17" s="46">
        <v>61552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5.6762233843855063E-3</v>
      </c>
      <c r="K22" s="10">
        <v>0.98843241379310343</v>
      </c>
      <c r="L22" s="10">
        <v>1.880620105040081E-2</v>
      </c>
      <c r="M22" s="10">
        <v>0.23332666666666665</v>
      </c>
      <c r="N22" s="10">
        <v>12.271208333333334</v>
      </c>
      <c r="O22" s="10">
        <v>9.405046031746032</v>
      </c>
      <c r="P22" s="11">
        <v>1.2900336831195751E-2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3.6569798327594689E-4</v>
      </c>
      <c r="E24" s="12">
        <v>0</v>
      </c>
      <c r="F24" s="10">
        <v>3.6565481694241707E-4</v>
      </c>
      <c r="G24" s="10">
        <v>0</v>
      </c>
      <c r="H24" s="12">
        <v>0</v>
      </c>
      <c r="I24" s="10">
        <v>0</v>
      </c>
      <c r="J24" s="10">
        <v>3.6907825924542394E-3</v>
      </c>
      <c r="K24" s="12">
        <v>0</v>
      </c>
      <c r="L24" s="10">
        <v>3.6414724039436097E-3</v>
      </c>
      <c r="M24" s="10">
        <v>0</v>
      </c>
      <c r="N24" s="12">
        <v>0</v>
      </c>
      <c r="O24" s="10">
        <v>0</v>
      </c>
      <c r="P24" s="11">
        <v>9.4098166860992363E-4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3.6569798327594689E-4</v>
      </c>
      <c r="E26" s="10">
        <v>0</v>
      </c>
      <c r="F26" s="10">
        <v>3.6565481694241707E-4</v>
      </c>
      <c r="G26" s="10">
        <v>0</v>
      </c>
      <c r="H26" s="10">
        <v>0</v>
      </c>
      <c r="I26" s="10">
        <v>0</v>
      </c>
      <c r="J26" s="10">
        <v>9.3670059768397457E-3</v>
      </c>
      <c r="K26" s="10">
        <v>0.98843241379310343</v>
      </c>
      <c r="L26" s="10">
        <v>2.2447673454344421E-2</v>
      </c>
      <c r="M26" s="10">
        <v>0.23332666666666665</v>
      </c>
      <c r="N26" s="10">
        <v>12.271208333333334</v>
      </c>
      <c r="O26" s="10">
        <v>9.405046031746032</v>
      </c>
      <c r="P26" s="11">
        <v>1.3841318499805674E-2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50831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50825</v>
      </c>
      <c r="D31" s="30">
        <v>6</v>
      </c>
      <c r="E31" s="30">
        <v>50831</v>
      </c>
      <c r="F31" s="30">
        <v>4</v>
      </c>
      <c r="G31" s="30">
        <v>1</v>
      </c>
      <c r="H31" s="30">
        <v>5</v>
      </c>
      <c r="I31" s="30">
        <v>10708</v>
      </c>
      <c r="J31" s="30">
        <v>145</v>
      </c>
      <c r="K31" s="30">
        <v>10853</v>
      </c>
      <c r="L31" s="30">
        <v>15</v>
      </c>
      <c r="M31" s="30">
        <v>48</v>
      </c>
      <c r="N31" s="30">
        <v>63</v>
      </c>
      <c r="O31" s="30">
        <v>61752</v>
      </c>
      <c r="U31" s="62"/>
      <c r="V31" s="65"/>
    </row>
    <row r="32" spans="2:23" ht="32.25" customHeight="1" thickBot="1" x14ac:dyDescent="0.35">
      <c r="B32" s="27" t="s">
        <v>30</v>
      </c>
      <c r="C32" s="30">
        <v>8567.8372100300166</v>
      </c>
      <c r="D32" s="30">
        <v>3.29807294</v>
      </c>
      <c r="E32" s="30">
        <v>8571.1352829700172</v>
      </c>
      <c r="F32" s="30">
        <v>0.13777544999999999</v>
      </c>
      <c r="G32" s="30">
        <v>0</v>
      </c>
      <c r="H32" s="30">
        <v>0.13777544999999999</v>
      </c>
      <c r="I32" s="30">
        <v>6839.6368163699917</v>
      </c>
      <c r="J32" s="30">
        <v>3793.6787780599998</v>
      </c>
      <c r="K32" s="30">
        <v>10633.315594429991</v>
      </c>
      <c r="L32" s="30">
        <v>194.34026747999999</v>
      </c>
      <c r="M32" s="30">
        <v>14074.103610259999</v>
      </c>
      <c r="N32" s="30">
        <v>14268.443877739999</v>
      </c>
      <c r="O32" s="30">
        <v>33473.032530590004</v>
      </c>
      <c r="U32" s="62" t="s">
        <v>37</v>
      </c>
      <c r="V32" s="65">
        <v>5</v>
      </c>
    </row>
    <row r="33" spans="2:22" ht="32.25" customHeight="1" thickBot="1" x14ac:dyDescent="0.35">
      <c r="B33" s="27" t="s">
        <v>31</v>
      </c>
      <c r="C33" s="30">
        <v>268873.70000001707</v>
      </c>
      <c r="D33" s="30">
        <v>421</v>
      </c>
      <c r="E33" s="30">
        <v>269294.70000001707</v>
      </c>
      <c r="F33" s="30">
        <v>26.269999999999996</v>
      </c>
      <c r="G33" s="30">
        <v>37.26</v>
      </c>
      <c r="H33" s="30">
        <v>63.529999999999994</v>
      </c>
      <c r="I33" s="30">
        <v>67864.82000000347</v>
      </c>
      <c r="J33" s="30">
        <v>35963.889999999992</v>
      </c>
      <c r="K33" s="30">
        <v>103828.71000000346</v>
      </c>
      <c r="L33" s="30">
        <v>645.78</v>
      </c>
      <c r="M33" s="30">
        <v>137302.07999999999</v>
      </c>
      <c r="N33" s="30">
        <v>137947.85999999999</v>
      </c>
      <c r="O33" s="30">
        <v>511134.80000002054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10853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63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61752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51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27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7.7273998233620106E-2</v>
      </c>
      <c r="E8" s="10">
        <v>0.21407647058823528</v>
      </c>
      <c r="F8" s="10">
        <v>7.7501838547449547E-2</v>
      </c>
      <c r="G8" s="10">
        <v>0.37883870967741934</v>
      </c>
      <c r="H8" s="10">
        <v>2.2412518518518518</v>
      </c>
      <c r="I8" s="10">
        <v>1.2458241379310346</v>
      </c>
      <c r="J8" s="10">
        <v>0.28356096315213414</v>
      </c>
      <c r="K8" s="10">
        <v>7.3750188235294116</v>
      </c>
      <c r="L8" s="10">
        <v>0.79378097172845763</v>
      </c>
      <c r="M8" s="10">
        <v>13.07220980392157</v>
      </c>
      <c r="N8" s="10">
        <v>136.50162669584248</v>
      </c>
      <c r="O8" s="10">
        <v>124.11009074803152</v>
      </c>
      <c r="P8" s="11">
        <v>1.8919614341555469</v>
      </c>
      <c r="Q8" s="13"/>
      <c r="R8" s="13"/>
      <c r="S8" s="13"/>
      <c r="U8" s="14" t="s">
        <v>33</v>
      </c>
      <c r="V8" s="31">
        <v>425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457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960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2.6524137254260578E-2</v>
      </c>
      <c r="E12" s="12">
        <v>0</v>
      </c>
      <c r="F12" s="10">
        <v>2.6479962118738168E-2</v>
      </c>
      <c r="G12" s="10">
        <v>4.2606451612903225E-2</v>
      </c>
      <c r="H12" s="12">
        <v>0</v>
      </c>
      <c r="I12" s="10">
        <v>2.2772413793103449E-2</v>
      </c>
      <c r="J12" s="10">
        <v>0.10967531922655965</v>
      </c>
      <c r="K12" s="12">
        <v>0</v>
      </c>
      <c r="L12" s="10">
        <v>0.10178434061283223</v>
      </c>
      <c r="M12" s="10">
        <v>6.8860784313725484E-2</v>
      </c>
      <c r="N12" s="12">
        <v>0</v>
      </c>
      <c r="O12" s="10">
        <v>6.9131889763779522E-3</v>
      </c>
      <c r="P12" s="11">
        <v>3.8197660062002967E-2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30571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31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5482</v>
      </c>
      <c r="W15" s="46"/>
    </row>
    <row r="16" spans="2:23" ht="15" customHeight="1" thickBot="1" x14ac:dyDescent="0.35">
      <c r="B16" s="47" t="s">
        <v>18</v>
      </c>
      <c r="C16" s="48"/>
      <c r="D16" s="10">
        <v>0.10379813548788068</v>
      </c>
      <c r="E16" s="10">
        <v>0.21407647058823528</v>
      </c>
      <c r="F16" s="10">
        <v>0.10398180066618772</v>
      </c>
      <c r="G16" s="10">
        <v>0.42144516129032256</v>
      </c>
      <c r="H16" s="10">
        <v>2.2412518518518518</v>
      </c>
      <c r="I16" s="10">
        <v>1.268596551724138</v>
      </c>
      <c r="J16" s="10">
        <v>0.39323628237869379</v>
      </c>
      <c r="K16" s="10">
        <v>7.3750188235294116</v>
      </c>
      <c r="L16" s="10">
        <v>0.89556531234128989</v>
      </c>
      <c r="M16" s="10">
        <v>13.141070588235296</v>
      </c>
      <c r="N16" s="10">
        <v>136.50162669584248</v>
      </c>
      <c r="O16" s="10">
        <v>124.11700393700791</v>
      </c>
      <c r="P16" s="28">
        <v>1.9301590942175497</v>
      </c>
      <c r="Q16" s="29"/>
      <c r="R16" s="13"/>
      <c r="S16" s="13"/>
      <c r="U16" s="14" t="s">
        <v>35</v>
      </c>
      <c r="V16" s="45">
        <v>51</v>
      </c>
      <c r="W16" s="46"/>
    </row>
    <row r="17" spans="2:23" ht="15" customHeight="1" x14ac:dyDescent="0.3">
      <c r="B17" s="16"/>
      <c r="U17" s="6" t="s">
        <v>15</v>
      </c>
      <c r="V17" s="46">
        <v>36135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6.3375519282980589E-2</v>
      </c>
      <c r="E22" s="10">
        <v>7.5664705882352939E-2</v>
      </c>
      <c r="F22" s="10">
        <v>6.3395986545620772E-2</v>
      </c>
      <c r="G22" s="10">
        <v>4.5738709677419352E-2</v>
      </c>
      <c r="H22" s="10">
        <v>1.1039296296296295</v>
      </c>
      <c r="I22" s="10">
        <v>0.53834482758620683</v>
      </c>
      <c r="J22" s="10">
        <v>0.19696953666545058</v>
      </c>
      <c r="K22" s="10">
        <v>11.55933388235294</v>
      </c>
      <c r="L22" s="10">
        <v>1.0144750126968003</v>
      </c>
      <c r="M22" s="10">
        <v>3.4760568627450974</v>
      </c>
      <c r="N22" s="10">
        <v>130.56137592997808</v>
      </c>
      <c r="O22" s="10">
        <v>117.80281043307083</v>
      </c>
      <c r="P22" s="11">
        <v>1.8279786359347616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6.3375519282980589E-2</v>
      </c>
      <c r="E26" s="10">
        <v>7.5664705882352939E-2</v>
      </c>
      <c r="F26" s="10">
        <v>6.3395986545620772E-2</v>
      </c>
      <c r="G26" s="10">
        <v>4.5738709677419352E-2</v>
      </c>
      <c r="H26" s="10">
        <v>1.1039296296296295</v>
      </c>
      <c r="I26" s="10">
        <v>0.53834482758620683</v>
      </c>
      <c r="J26" s="10">
        <v>0.19696953666545058</v>
      </c>
      <c r="K26" s="10">
        <v>11.55933388235294</v>
      </c>
      <c r="L26" s="10">
        <v>1.0144750126968003</v>
      </c>
      <c r="M26" s="10">
        <v>3.4760568627450974</v>
      </c>
      <c r="N26" s="10">
        <v>130.56137592997808</v>
      </c>
      <c r="O26" s="10">
        <v>117.80281043307083</v>
      </c>
      <c r="P26" s="11">
        <v>1.8279786359347616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30622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30571</v>
      </c>
      <c r="D31" s="30">
        <v>51</v>
      </c>
      <c r="E31" s="30">
        <v>30622</v>
      </c>
      <c r="F31" s="30">
        <v>31</v>
      </c>
      <c r="G31" s="30">
        <v>27</v>
      </c>
      <c r="H31" s="30">
        <v>58</v>
      </c>
      <c r="I31" s="30">
        <v>5482</v>
      </c>
      <c r="J31" s="30">
        <v>425</v>
      </c>
      <c r="K31" s="30">
        <v>5907</v>
      </c>
      <c r="L31" s="30">
        <v>51</v>
      </c>
      <c r="M31" s="30">
        <v>457</v>
      </c>
      <c r="N31" s="30">
        <v>508</v>
      </c>
      <c r="O31" s="30">
        <v>37095</v>
      </c>
      <c r="U31" s="62"/>
      <c r="V31" s="65"/>
    </row>
    <row r="32" spans="2:23" ht="32.25" customHeight="1" thickBot="1" x14ac:dyDescent="0.35">
      <c r="B32" s="27" t="s">
        <v>30</v>
      </c>
      <c r="C32" s="30">
        <v>4790.1658739000168</v>
      </c>
      <c r="D32" s="30">
        <v>2.3409110100000001</v>
      </c>
      <c r="E32" s="30">
        <v>4792.5067849100169</v>
      </c>
      <c r="F32" s="30">
        <v>4.8861337799999998</v>
      </c>
      <c r="G32" s="30">
        <v>148.37510812000002</v>
      </c>
      <c r="H32" s="30">
        <v>153.26124190000002</v>
      </c>
      <c r="I32" s="30">
        <v>3150.161281919995</v>
      </c>
      <c r="J32" s="30">
        <v>8503.5456753399849</v>
      </c>
      <c r="K32" s="30">
        <v>11653.706957259979</v>
      </c>
      <c r="L32" s="30">
        <v>1183.0119064799997</v>
      </c>
      <c r="M32" s="30">
        <v>169638.70500173981</v>
      </c>
      <c r="N32" s="30">
        <v>170821.71690821982</v>
      </c>
      <c r="O32" s="30">
        <v>187421.19189228982</v>
      </c>
      <c r="U32" s="62" t="s">
        <v>37</v>
      </c>
      <c r="V32" s="65">
        <v>58</v>
      </c>
    </row>
    <row r="33" spans="2:22" ht="32.25" customHeight="1" thickBot="1" x14ac:dyDescent="0.35">
      <c r="B33" s="27" t="s">
        <v>31</v>
      </c>
      <c r="C33" s="30">
        <v>144004.87999999174</v>
      </c>
      <c r="D33" s="30">
        <v>279.08</v>
      </c>
      <c r="E33" s="30">
        <v>144283.95999999173</v>
      </c>
      <c r="F33" s="30">
        <v>166.74999999999997</v>
      </c>
      <c r="G33" s="30">
        <v>3722.25</v>
      </c>
      <c r="H33" s="30">
        <v>3889</v>
      </c>
      <c r="I33" s="30">
        <v>37430.259999998736</v>
      </c>
      <c r="J33" s="30">
        <v>137548.30999999997</v>
      </c>
      <c r="K33" s="30">
        <v>174978.5699999987</v>
      </c>
      <c r="L33" s="30">
        <v>6156.7300000000023</v>
      </c>
      <c r="M33" s="30">
        <v>487582.63</v>
      </c>
      <c r="N33" s="30">
        <v>493739.36</v>
      </c>
      <c r="O33" s="30">
        <v>816890.88999999035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5907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508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37095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E10" sqref="E10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198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465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8.5252193040212657E-2</v>
      </c>
      <c r="E8" s="10">
        <v>2.2606752525252518</v>
      </c>
      <c r="F8" s="10">
        <v>8.7350947946967614E-2</v>
      </c>
      <c r="G8" s="10">
        <v>0.24612981927710847</v>
      </c>
      <c r="H8" s="10">
        <v>4.9914535483870965</v>
      </c>
      <c r="I8" s="10">
        <v>1.7564484599589323</v>
      </c>
      <c r="J8" s="10">
        <v>0.24889513288994192</v>
      </c>
      <c r="K8" s="10">
        <v>3.6911227642276416</v>
      </c>
      <c r="L8" s="10">
        <v>0.36361909547738669</v>
      </c>
      <c r="M8" s="10">
        <v>1.6273186440677967</v>
      </c>
      <c r="N8" s="10">
        <v>112.66595678571422</v>
      </c>
      <c r="O8" s="10">
        <v>79.744953517587888</v>
      </c>
      <c r="P8" s="11">
        <v>0.27047511627531401</v>
      </c>
      <c r="Q8" s="13"/>
      <c r="R8" s="13"/>
      <c r="S8" s="13"/>
      <c r="U8" s="14" t="s">
        <v>33</v>
      </c>
      <c r="V8" s="31">
        <v>1353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280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2296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7.7667247055380811E-3</v>
      </c>
      <c r="E12" s="12">
        <v>0</v>
      </c>
      <c r="F12" s="10">
        <v>7.7592317025039857E-3</v>
      </c>
      <c r="G12" s="10">
        <v>1.3380923694779116E-2</v>
      </c>
      <c r="H12" s="12">
        <v>0</v>
      </c>
      <c r="I12" s="10">
        <v>9.1221081451060906E-3</v>
      </c>
      <c r="J12" s="10">
        <v>2.8793631985322216E-2</v>
      </c>
      <c r="K12" s="12">
        <v>0</v>
      </c>
      <c r="L12" s="10">
        <v>2.7833986107005611E-2</v>
      </c>
      <c r="M12" s="10">
        <v>8.593220338983051E-4</v>
      </c>
      <c r="N12" s="12">
        <v>0</v>
      </c>
      <c r="O12" s="10">
        <v>2.5477386934673367E-4</v>
      </c>
      <c r="P12" s="11">
        <v>1.1045459206743968E-2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205035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996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39243</v>
      </c>
      <c r="W15" s="46"/>
    </row>
    <row r="16" spans="2:23" ht="15" customHeight="1" thickBot="1" x14ac:dyDescent="0.35">
      <c r="B16" s="47" t="s">
        <v>18</v>
      </c>
      <c r="C16" s="48"/>
      <c r="D16" s="10">
        <v>9.3018917745750732E-2</v>
      </c>
      <c r="E16" s="10">
        <v>2.2606752525252518</v>
      </c>
      <c r="F16" s="10">
        <v>9.5110179649471605E-2</v>
      </c>
      <c r="G16" s="10">
        <v>0.25951074297188759</v>
      </c>
      <c r="H16" s="10">
        <v>4.9914535483870965</v>
      </c>
      <c r="I16" s="10">
        <v>1.7655705681040383</v>
      </c>
      <c r="J16" s="10">
        <v>0.27768876487526412</v>
      </c>
      <c r="K16" s="10">
        <v>3.6911227642276416</v>
      </c>
      <c r="L16" s="10">
        <v>0.39145308158439229</v>
      </c>
      <c r="M16" s="10">
        <v>1.6281779661016951</v>
      </c>
      <c r="N16" s="10">
        <v>112.66595678571422</v>
      </c>
      <c r="O16" s="10">
        <v>79.745208291457232</v>
      </c>
      <c r="P16" s="11">
        <v>0.281520575482058</v>
      </c>
      <c r="Q16" s="13"/>
      <c r="R16" s="13"/>
      <c r="S16" s="13"/>
      <c r="U16" s="14" t="s">
        <v>35</v>
      </c>
      <c r="V16" s="45">
        <v>118</v>
      </c>
      <c r="W16" s="46"/>
    </row>
    <row r="17" spans="2:23" ht="15" customHeight="1" x14ac:dyDescent="0.3">
      <c r="B17" s="16"/>
      <c r="U17" s="6" t="s">
        <v>15</v>
      </c>
      <c r="V17" s="46">
        <v>245392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4.2455746579852221E-3</v>
      </c>
      <c r="E21" s="10">
        <v>0</v>
      </c>
      <c r="F21" s="10">
        <v>4.241478709564251E-3</v>
      </c>
      <c r="G21" s="10">
        <v>3.9252008032128515E-3</v>
      </c>
      <c r="H21" s="10">
        <v>1.7972688172043012E-2</v>
      </c>
      <c r="I21" s="10">
        <v>8.3961670088980155E-3</v>
      </c>
      <c r="J21" s="10">
        <v>1.7892250847284866E-2</v>
      </c>
      <c r="K21" s="10">
        <v>3.874788174427199</v>
      </c>
      <c r="L21" s="10">
        <v>0.1464364469405853</v>
      </c>
      <c r="M21" s="10">
        <v>1.4184813559322034</v>
      </c>
      <c r="N21" s="10">
        <v>347.05347357142858</v>
      </c>
      <c r="O21" s="10">
        <v>244.57877738693469</v>
      </c>
      <c r="P21" s="11">
        <v>0.42056880268725172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1.2592445192284245E-2</v>
      </c>
      <c r="E22" s="10">
        <v>7.4301010101010104E-2</v>
      </c>
      <c r="F22" s="10">
        <v>1.2651978970243579E-2</v>
      </c>
      <c r="G22" s="10">
        <v>2.142961847389558E-2</v>
      </c>
      <c r="H22" s="10">
        <v>3.1918234408602153</v>
      </c>
      <c r="I22" s="10">
        <v>1.0304872005475703</v>
      </c>
      <c r="J22" s="10">
        <v>4.038074561068216E-2</v>
      </c>
      <c r="K22" s="10">
        <v>1.6566639320029564</v>
      </c>
      <c r="L22" s="10">
        <v>9.4248889053108673E-2</v>
      </c>
      <c r="M22" s="10">
        <v>0</v>
      </c>
      <c r="N22" s="10">
        <v>140.68696357142858</v>
      </c>
      <c r="O22" s="10">
        <v>98.975753266331665</v>
      </c>
      <c r="P22" s="11">
        <v>0.19104931647879592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1.8548540493086546E-3</v>
      </c>
      <c r="E24" s="12">
        <v>0</v>
      </c>
      <c r="F24" s="10">
        <v>1.8530645656400287E-3</v>
      </c>
      <c r="G24" s="10">
        <v>1.3755020080321286E-5</v>
      </c>
      <c r="H24" s="12">
        <v>0</v>
      </c>
      <c r="I24" s="10">
        <v>9.3771389459274466E-6</v>
      </c>
      <c r="J24" s="10">
        <v>2.2583146038783985E-2</v>
      </c>
      <c r="K24" s="12">
        <v>0</v>
      </c>
      <c r="L24" s="10">
        <v>2.1830485762144053E-2</v>
      </c>
      <c r="M24" s="10">
        <v>0</v>
      </c>
      <c r="N24" s="12">
        <v>0</v>
      </c>
      <c r="O24" s="10">
        <v>0</v>
      </c>
      <c r="P24" s="11">
        <v>5.11350610445399E-3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1.8692873899578123E-2</v>
      </c>
      <c r="E26" s="10">
        <v>7.4301010101010104E-2</v>
      </c>
      <c r="F26" s="10">
        <v>1.8746522245447858E-2</v>
      </c>
      <c r="G26" s="10">
        <v>2.5368574297188751E-2</v>
      </c>
      <c r="H26" s="10">
        <v>3.2097961290322585</v>
      </c>
      <c r="I26" s="10">
        <v>1.0388927446954144</v>
      </c>
      <c r="J26" s="10">
        <v>8.0856142496751007E-2</v>
      </c>
      <c r="K26" s="10">
        <v>5.5314521064301552</v>
      </c>
      <c r="L26" s="10">
        <v>0.26251582175583799</v>
      </c>
      <c r="M26" s="10">
        <v>1.4184813559322034</v>
      </c>
      <c r="N26" s="10">
        <v>487.74043714285716</v>
      </c>
      <c r="O26" s="10">
        <v>343.55453065326634</v>
      </c>
      <c r="P26" s="11">
        <v>0.61673162527050163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205233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205035</v>
      </c>
      <c r="D31" s="30">
        <v>198</v>
      </c>
      <c r="E31" s="30">
        <v>205233</v>
      </c>
      <c r="F31" s="30">
        <v>996</v>
      </c>
      <c r="G31" s="30">
        <v>465</v>
      </c>
      <c r="H31" s="30">
        <v>1461</v>
      </c>
      <c r="I31" s="30">
        <v>39243</v>
      </c>
      <c r="J31" s="30">
        <v>1353</v>
      </c>
      <c r="K31" s="30">
        <v>40596</v>
      </c>
      <c r="L31" s="30">
        <v>118</v>
      </c>
      <c r="M31" s="30">
        <v>280</v>
      </c>
      <c r="N31" s="30">
        <v>398</v>
      </c>
      <c r="O31" s="30">
        <v>247688</v>
      </c>
      <c r="U31" s="62"/>
      <c r="V31" s="65"/>
    </row>
    <row r="32" spans="2:23" ht="32.25" customHeight="1" thickBot="1" x14ac:dyDescent="0.35">
      <c r="B32" s="27" t="s">
        <v>30</v>
      </c>
      <c r="C32" s="30">
        <v>30969.452613390269</v>
      </c>
      <c r="D32" s="30">
        <v>180.50372906999999</v>
      </c>
      <c r="E32" s="30">
        <v>31149.956342460267</v>
      </c>
      <c r="F32" s="30">
        <v>171.31406306000008</v>
      </c>
      <c r="G32" s="30">
        <v>3334.7763871199963</v>
      </c>
      <c r="H32" s="30">
        <v>3506.0904501799964</v>
      </c>
      <c r="I32" s="30">
        <v>18462.688342120058</v>
      </c>
      <c r="J32" s="30">
        <v>15223.060035550001</v>
      </c>
      <c r="K32" s="30">
        <v>33685.748377670061</v>
      </c>
      <c r="L32" s="30">
        <v>641.23640188000024</v>
      </c>
      <c r="M32" s="30">
        <v>97934.569544080092</v>
      </c>
      <c r="N32" s="30">
        <v>98575.805945960092</v>
      </c>
      <c r="O32" s="30">
        <v>166917.60111627041</v>
      </c>
      <c r="U32" s="62" t="s">
        <v>37</v>
      </c>
      <c r="V32" s="65">
        <v>1461</v>
      </c>
    </row>
    <row r="33" spans="2:22" ht="32.25" customHeight="1" thickBot="1" x14ac:dyDescent="0.35">
      <c r="B33" s="27" t="s">
        <v>31</v>
      </c>
      <c r="C33" s="30">
        <v>1046572.8300001962</v>
      </c>
      <c r="D33" s="30">
        <v>4749.1400000000012</v>
      </c>
      <c r="E33" s="30">
        <v>1051321.9700001962</v>
      </c>
      <c r="F33" s="30">
        <v>5214.79000000006</v>
      </c>
      <c r="G33" s="30">
        <v>43307.05</v>
      </c>
      <c r="H33" s="30">
        <v>48521.840000000062</v>
      </c>
      <c r="I33" s="30">
        <v>220312.55000003672</v>
      </c>
      <c r="J33" s="30">
        <v>272839.46000000008</v>
      </c>
      <c r="K33" s="30">
        <v>493152.0100000368</v>
      </c>
      <c r="L33" s="30">
        <v>3464.5300000000043</v>
      </c>
      <c r="M33" s="30">
        <v>253127.52</v>
      </c>
      <c r="N33" s="30">
        <v>256592.05</v>
      </c>
      <c r="O33" s="30">
        <v>1849587.8700002332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40596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398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247688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1.4011015719069061E-2</v>
      </c>
      <c r="E6" s="9">
        <v>3.0384454545454544</v>
      </c>
      <c r="F6" s="10">
        <v>1.4833909652312283E-2</v>
      </c>
      <c r="G6" s="10">
        <v>0.21253474576271186</v>
      </c>
      <c r="H6" s="10">
        <v>1.0117849056603774</v>
      </c>
      <c r="I6" s="10">
        <v>0.46025555555555553</v>
      </c>
      <c r="J6" s="10">
        <v>4.0451035237469901E-2</v>
      </c>
      <c r="K6" s="10">
        <v>0.78363891951488418</v>
      </c>
      <c r="L6" s="10">
        <v>6.8830599528460754E-2</v>
      </c>
      <c r="M6" s="10">
        <v>6.3659459459459458E-2</v>
      </c>
      <c r="N6" s="10">
        <v>367.68012500000003</v>
      </c>
      <c r="O6" s="10">
        <v>176.10534718309862</v>
      </c>
      <c r="P6" s="11">
        <v>0.19621118250866862</v>
      </c>
      <c r="Q6" s="13"/>
      <c r="R6" s="13"/>
      <c r="S6" s="13"/>
      <c r="U6" s="14" t="s">
        <v>32</v>
      </c>
      <c r="V6" s="41">
        <v>33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53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6.5105089316641121E-2</v>
      </c>
      <c r="E8" s="10">
        <v>3.7028909090909083</v>
      </c>
      <c r="F8" s="10">
        <v>6.609486507210173E-2</v>
      </c>
      <c r="G8" s="10">
        <v>1.4522584745762714</v>
      </c>
      <c r="H8" s="10">
        <v>2.5265622641509431</v>
      </c>
      <c r="I8" s="10">
        <v>1.7852298245614038</v>
      </c>
      <c r="J8" s="10">
        <v>0.1909517224775662</v>
      </c>
      <c r="K8" s="10">
        <v>5.5229026460859982</v>
      </c>
      <c r="L8" s="10">
        <v>0.39455897608622431</v>
      </c>
      <c r="M8" s="10">
        <v>2.9849891891891889</v>
      </c>
      <c r="N8" s="10">
        <v>116.30449558823531</v>
      </c>
      <c r="O8" s="10">
        <v>57.250668309859165</v>
      </c>
      <c r="P8" s="11">
        <v>0.17765756164345869</v>
      </c>
      <c r="Q8" s="13"/>
      <c r="R8" s="13"/>
      <c r="S8" s="13"/>
      <c r="U8" s="14" t="s">
        <v>33</v>
      </c>
      <c r="V8" s="31">
        <v>907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68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1061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1.0115795767562307E-2</v>
      </c>
      <c r="E12" s="12">
        <v>0</v>
      </c>
      <c r="F12" s="10">
        <v>1.0113043442413448E-2</v>
      </c>
      <c r="G12" s="10">
        <v>1.066186440677966E-2</v>
      </c>
      <c r="H12" s="12">
        <v>0</v>
      </c>
      <c r="I12" s="10">
        <v>7.3573099415204677E-3</v>
      </c>
      <c r="J12" s="10">
        <v>2.545291748741519E-2</v>
      </c>
      <c r="K12" s="12">
        <v>0</v>
      </c>
      <c r="L12" s="10">
        <v>2.4480965813405187E-2</v>
      </c>
      <c r="M12" s="10">
        <v>0.1787472972972973</v>
      </c>
      <c r="N12" s="12">
        <v>0</v>
      </c>
      <c r="O12" s="10">
        <v>9.3149999999999997E-2</v>
      </c>
      <c r="P12" s="11">
        <v>1.2538788595960151E-2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121254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118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22845</v>
      </c>
      <c r="W15" s="46"/>
    </row>
    <row r="16" spans="2:23" ht="15" customHeight="1" thickBot="1" x14ac:dyDescent="0.35">
      <c r="B16" s="47" t="s">
        <v>18</v>
      </c>
      <c r="C16" s="48"/>
      <c r="D16" s="10">
        <v>8.9231900803272479E-2</v>
      </c>
      <c r="E16" s="10">
        <v>6.7413363636363623</v>
      </c>
      <c r="F16" s="10">
        <v>9.1041818166827465E-2</v>
      </c>
      <c r="G16" s="10">
        <v>1.675455084745763</v>
      </c>
      <c r="H16" s="10">
        <v>3.5383471698113205</v>
      </c>
      <c r="I16" s="10">
        <v>2.2528426900584795</v>
      </c>
      <c r="J16" s="10">
        <v>0.25685567520245128</v>
      </c>
      <c r="K16" s="10">
        <v>6.3065415656008827</v>
      </c>
      <c r="L16" s="10">
        <v>0.48787054142809028</v>
      </c>
      <c r="M16" s="10">
        <v>3.2273959459459456</v>
      </c>
      <c r="N16" s="10">
        <v>483.98462058823532</v>
      </c>
      <c r="O16" s="10">
        <v>233.4491654929578</v>
      </c>
      <c r="P16" s="28">
        <v>0.38640753274808748</v>
      </c>
      <c r="Q16" s="29"/>
      <c r="R16" s="13"/>
      <c r="S16" s="13"/>
      <c r="U16" s="14" t="s">
        <v>35</v>
      </c>
      <c r="V16" s="45">
        <v>74</v>
      </c>
      <c r="W16" s="46"/>
    </row>
    <row r="17" spans="2:23" ht="15" customHeight="1" x14ac:dyDescent="0.3">
      <c r="B17" s="16"/>
      <c r="U17" s="6" t="s">
        <v>15</v>
      </c>
      <c r="V17" s="46">
        <v>144291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9.9394081844722641E-3</v>
      </c>
      <c r="E22" s="10">
        <v>0.44666060606060609</v>
      </c>
      <c r="F22" s="10">
        <v>1.0058232127103483E-2</v>
      </c>
      <c r="G22" s="10">
        <v>1.3489830508474578E-2</v>
      </c>
      <c r="H22" s="10">
        <v>5.0950943396226418E-2</v>
      </c>
      <c r="I22" s="10">
        <v>2.5100584795321637E-2</v>
      </c>
      <c r="J22" s="10">
        <v>2.5885375355657683E-2</v>
      </c>
      <c r="K22" s="10">
        <v>0.36704355016538037</v>
      </c>
      <c r="L22" s="10">
        <v>3.8912929437521039E-2</v>
      </c>
      <c r="M22" s="10">
        <v>0.54378513513513516</v>
      </c>
      <c r="N22" s="10">
        <v>12.337202941176471</v>
      </c>
      <c r="O22" s="10">
        <v>6.1913373239436629</v>
      </c>
      <c r="P22" s="11">
        <v>2.0829811767295942E-2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7.8335345638082046E-3</v>
      </c>
      <c r="E24" s="12">
        <v>0</v>
      </c>
      <c r="F24" s="10">
        <v>7.8314032006727846E-3</v>
      </c>
      <c r="G24" s="10">
        <v>0.27330762711864409</v>
      </c>
      <c r="H24" s="12">
        <v>0</v>
      </c>
      <c r="I24" s="10">
        <v>0.1885982456140351</v>
      </c>
      <c r="J24" s="10">
        <v>1.7521610855767131E-2</v>
      </c>
      <c r="K24" s="12">
        <v>0</v>
      </c>
      <c r="L24" s="10">
        <v>1.6852526103065011E-2</v>
      </c>
      <c r="M24" s="10">
        <v>7.2327027027027022E-2</v>
      </c>
      <c r="N24" s="12">
        <v>0</v>
      </c>
      <c r="O24" s="10">
        <v>3.7691549295774646E-2</v>
      </c>
      <c r="P24" s="11">
        <v>9.5473822169629598E-3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1.7772942748280469E-2</v>
      </c>
      <c r="E26" s="10">
        <v>0.44666060606060609</v>
      </c>
      <c r="F26" s="10">
        <v>1.7889635327776265E-2</v>
      </c>
      <c r="G26" s="10">
        <v>0.28679745762711867</v>
      </c>
      <c r="H26" s="10">
        <v>5.0950943396226418E-2</v>
      </c>
      <c r="I26" s="10">
        <v>0.21369883040935672</v>
      </c>
      <c r="J26" s="10">
        <v>4.3406986211424817E-2</v>
      </c>
      <c r="K26" s="10">
        <v>0.36704355016538037</v>
      </c>
      <c r="L26" s="10">
        <v>5.5765455540586054E-2</v>
      </c>
      <c r="M26" s="10">
        <v>0.61611216216216214</v>
      </c>
      <c r="N26" s="10">
        <v>12.337202941176471</v>
      </c>
      <c r="O26" s="10">
        <v>6.2290288732394377</v>
      </c>
      <c r="P26" s="11">
        <v>3.03771939842589E-2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121287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121254</v>
      </c>
      <c r="D31" s="30">
        <v>33</v>
      </c>
      <c r="E31" s="30">
        <v>121287</v>
      </c>
      <c r="F31" s="30">
        <v>118</v>
      </c>
      <c r="G31" s="30">
        <v>53</v>
      </c>
      <c r="H31" s="30">
        <v>171</v>
      </c>
      <c r="I31" s="30">
        <v>22845</v>
      </c>
      <c r="J31" s="30">
        <v>907</v>
      </c>
      <c r="K31" s="30">
        <v>23752</v>
      </c>
      <c r="L31" s="30">
        <v>74</v>
      </c>
      <c r="M31" s="30">
        <v>68</v>
      </c>
      <c r="N31" s="30">
        <v>142</v>
      </c>
      <c r="O31" s="30">
        <v>145352</v>
      </c>
      <c r="U31" s="62"/>
      <c r="V31" s="65"/>
    </row>
    <row r="32" spans="2:23" ht="32.25" customHeight="1" thickBot="1" x14ac:dyDescent="0.35">
      <c r="B32" s="27" t="s">
        <v>30</v>
      </c>
      <c r="C32" s="30">
        <v>19215.251285559989</v>
      </c>
      <c r="D32" s="30">
        <v>7.5812914500000002</v>
      </c>
      <c r="E32" s="30">
        <v>19222.832577009987</v>
      </c>
      <c r="F32" s="30">
        <v>65.573465610000028</v>
      </c>
      <c r="G32" s="30">
        <v>127.27607308999997</v>
      </c>
      <c r="H32" s="30">
        <v>192.84953869999998</v>
      </c>
      <c r="I32" s="30">
        <v>11849.474754799965</v>
      </c>
      <c r="J32" s="30">
        <v>8059.2213800899981</v>
      </c>
      <c r="K32" s="30">
        <v>19908.696134889964</v>
      </c>
      <c r="L32" s="30">
        <v>427.98485424999984</v>
      </c>
      <c r="M32" s="30">
        <v>9734.20766344</v>
      </c>
      <c r="N32" s="30">
        <v>10162.19251769</v>
      </c>
      <c r="O32" s="30">
        <v>49486.570768289952</v>
      </c>
      <c r="U32" s="62" t="s">
        <v>37</v>
      </c>
      <c r="V32" s="65">
        <v>171</v>
      </c>
    </row>
    <row r="33" spans="2:22" ht="32.25" customHeight="1" thickBot="1" x14ac:dyDescent="0.35">
      <c r="B33" s="27" t="s">
        <v>31</v>
      </c>
      <c r="C33" s="30">
        <v>593291.27000014414</v>
      </c>
      <c r="D33" s="30">
        <v>982.99</v>
      </c>
      <c r="E33" s="30">
        <v>594274.26000014413</v>
      </c>
      <c r="F33" s="30">
        <v>600.12999999999943</v>
      </c>
      <c r="G33" s="30">
        <v>3506.6</v>
      </c>
      <c r="H33" s="30">
        <v>4106.7299999999996</v>
      </c>
      <c r="I33" s="30">
        <v>129304.67999998161</v>
      </c>
      <c r="J33" s="30">
        <v>313151.39999999636</v>
      </c>
      <c r="K33" s="30">
        <v>442456.07999997796</v>
      </c>
      <c r="L33" s="30">
        <v>1661.3999999999994</v>
      </c>
      <c r="M33" s="30">
        <v>30275</v>
      </c>
      <c r="N33" s="30">
        <v>31936.399999999998</v>
      </c>
      <c r="O33" s="30">
        <v>1072773.4700001222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23752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142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145352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33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6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4.265282574676988E-2</v>
      </c>
      <c r="E8" s="10">
        <v>1.0952</v>
      </c>
      <c r="F8" s="10">
        <v>4.3133613864127118E-2</v>
      </c>
      <c r="G8" s="10">
        <v>0.9565166666666669</v>
      </c>
      <c r="H8" s="10">
        <v>0.5551166666666667</v>
      </c>
      <c r="I8" s="10">
        <v>0.75581666666666669</v>
      </c>
      <c r="J8" s="10">
        <v>8.5582880629020738E-2</v>
      </c>
      <c r="K8" s="10">
        <v>8.4159074626865671</v>
      </c>
      <c r="L8" s="10">
        <v>0.18414049090588031</v>
      </c>
      <c r="M8" s="10">
        <v>1.7250327272727271</v>
      </c>
      <c r="N8" s="10">
        <v>72.471323529411748</v>
      </c>
      <c r="O8" s="10">
        <v>52.099354973821981</v>
      </c>
      <c r="P8" s="11">
        <v>0.18136196805434335</v>
      </c>
      <c r="Q8" s="13"/>
      <c r="R8" s="13"/>
      <c r="S8" s="13"/>
      <c r="U8" s="14" t="s">
        <v>33</v>
      </c>
      <c r="V8" s="31">
        <v>268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136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443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1.3794635166387391E-2</v>
      </c>
      <c r="E12" s="12">
        <v>0</v>
      </c>
      <c r="F12" s="10">
        <v>1.3788333979292397E-2</v>
      </c>
      <c r="G12" s="10">
        <v>0</v>
      </c>
      <c r="H12" s="12">
        <v>0</v>
      </c>
      <c r="I12" s="10">
        <v>0</v>
      </c>
      <c r="J12" s="10">
        <v>4.0966730700500359E-2</v>
      </c>
      <c r="K12" s="12">
        <v>0</v>
      </c>
      <c r="L12" s="10">
        <v>4.0482045735475897E-2</v>
      </c>
      <c r="M12" s="10">
        <v>7.3721818181818194E-2</v>
      </c>
      <c r="N12" s="12">
        <v>0</v>
      </c>
      <c r="O12" s="10">
        <v>2.1228795811518326E-2</v>
      </c>
      <c r="P12" s="11">
        <v>2.0159816612162061E-2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3.855340599077703E-4</v>
      </c>
      <c r="E13" s="12">
        <v>0</v>
      </c>
      <c r="F13" s="10">
        <v>3.853579536016832E-4</v>
      </c>
      <c r="G13" s="10">
        <v>0</v>
      </c>
      <c r="H13" s="12">
        <v>0</v>
      </c>
      <c r="I13" s="10">
        <v>0</v>
      </c>
      <c r="J13" s="10">
        <v>2.4036588634739099E-3</v>
      </c>
      <c r="K13" s="12">
        <v>0</v>
      </c>
      <c r="L13" s="10">
        <v>2.3752207310612748E-3</v>
      </c>
      <c r="M13" s="10">
        <v>0</v>
      </c>
      <c r="N13" s="12">
        <v>0</v>
      </c>
      <c r="O13" s="10">
        <v>0</v>
      </c>
      <c r="P13" s="11">
        <v>8.5850850166668412E-4</v>
      </c>
      <c r="Q13" s="13"/>
      <c r="R13" s="13"/>
      <c r="S13" s="13"/>
      <c r="U13" s="14" t="s">
        <v>32</v>
      </c>
      <c r="V13" s="45">
        <v>72211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6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22384</v>
      </c>
      <c r="W15" s="46"/>
    </row>
    <row r="16" spans="2:23" ht="15" customHeight="1" thickBot="1" x14ac:dyDescent="0.35">
      <c r="B16" s="47" t="s">
        <v>18</v>
      </c>
      <c r="C16" s="48"/>
      <c r="D16" s="10">
        <v>5.6832994973065043E-2</v>
      </c>
      <c r="E16" s="10">
        <v>1.0952</v>
      </c>
      <c r="F16" s="10">
        <v>5.7307305797021202E-2</v>
      </c>
      <c r="G16" s="10">
        <v>0.9565166666666669</v>
      </c>
      <c r="H16" s="10">
        <v>0.5551166666666667</v>
      </c>
      <c r="I16" s="10">
        <v>0.75581666666666669</v>
      </c>
      <c r="J16" s="10">
        <v>0.12895327019299499</v>
      </c>
      <c r="K16" s="10">
        <v>8.4159074626865671</v>
      </c>
      <c r="L16" s="10">
        <v>0.22699775737241748</v>
      </c>
      <c r="M16" s="10">
        <v>1.7987545454545453</v>
      </c>
      <c r="N16" s="10">
        <v>72.471323529411748</v>
      </c>
      <c r="O16" s="10">
        <v>52.120583769633498</v>
      </c>
      <c r="P16" s="28">
        <v>0.2023802931681721</v>
      </c>
      <c r="Q16" s="29"/>
      <c r="R16" s="13"/>
      <c r="S16" s="13"/>
      <c r="U16" s="14" t="s">
        <v>35</v>
      </c>
      <c r="V16" s="45">
        <v>55</v>
      </c>
      <c r="W16" s="46"/>
    </row>
    <row r="17" spans="2:23" ht="15" customHeight="1" x14ac:dyDescent="0.3">
      <c r="B17" s="16"/>
      <c r="U17" s="6" t="s">
        <v>15</v>
      </c>
      <c r="V17" s="46">
        <v>94656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1.2138652609006432E-2</v>
      </c>
      <c r="K21" s="10">
        <v>0.68134514925373124</v>
      </c>
      <c r="L21" s="10">
        <v>2.0056158396609569E-2</v>
      </c>
      <c r="M21" s="10">
        <v>4.1957363636363638</v>
      </c>
      <c r="N21" s="10">
        <v>29.170843382352942</v>
      </c>
      <c r="O21" s="10">
        <v>21.979058638743457</v>
      </c>
      <c r="P21" s="11">
        <v>4.8920727873058609E-2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6.4607102795972912E-2</v>
      </c>
      <c r="E22" s="10">
        <v>0.21765454545454549</v>
      </c>
      <c r="F22" s="10">
        <v>6.4677012623885727E-2</v>
      </c>
      <c r="G22" s="10">
        <v>0.41243333333333337</v>
      </c>
      <c r="H22" s="10">
        <v>0.14918333333333333</v>
      </c>
      <c r="I22" s="10">
        <v>0.28080833333333333</v>
      </c>
      <c r="J22" s="10">
        <v>0.16291380003573983</v>
      </c>
      <c r="K22" s="10">
        <v>10.118525373134327</v>
      </c>
      <c r="L22" s="10">
        <v>0.28070048119371355</v>
      </c>
      <c r="M22" s="10">
        <v>10.069910909090909</v>
      </c>
      <c r="N22" s="10">
        <v>107.43506617647058</v>
      </c>
      <c r="O22" s="10">
        <v>79.39797958115183</v>
      </c>
      <c r="P22" s="11">
        <v>0.27549540163408659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1.4763817146972069E-3</v>
      </c>
      <c r="E24" s="12">
        <v>0</v>
      </c>
      <c r="F24" s="10">
        <v>1.4757073251757931E-3</v>
      </c>
      <c r="G24" s="10">
        <v>0</v>
      </c>
      <c r="H24" s="12">
        <v>0</v>
      </c>
      <c r="I24" s="10">
        <v>0</v>
      </c>
      <c r="J24" s="10">
        <v>3.0772382058613292E-3</v>
      </c>
      <c r="K24" s="12">
        <v>0</v>
      </c>
      <c r="L24" s="10">
        <v>3.0408308317146386E-3</v>
      </c>
      <c r="M24" s="10">
        <v>0</v>
      </c>
      <c r="N24" s="12">
        <v>0</v>
      </c>
      <c r="O24" s="10">
        <v>0</v>
      </c>
      <c r="P24" s="11">
        <v>1.8453600984237478E-3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6.6083484510670115E-2</v>
      </c>
      <c r="E26" s="10">
        <v>0.21765454545454549</v>
      </c>
      <c r="F26" s="10">
        <v>6.6152719949061523E-2</v>
      </c>
      <c r="G26" s="10">
        <v>0.41243333333333337</v>
      </c>
      <c r="H26" s="10">
        <v>0.14918333333333333</v>
      </c>
      <c r="I26" s="10">
        <v>0.28080833333333333</v>
      </c>
      <c r="J26" s="10">
        <v>0.17812969085060759</v>
      </c>
      <c r="K26" s="10">
        <v>10.799870522388058</v>
      </c>
      <c r="L26" s="10">
        <v>0.30379747042203775</v>
      </c>
      <c r="M26" s="10">
        <v>14.265647272727273</v>
      </c>
      <c r="N26" s="10">
        <v>136.60590955882353</v>
      </c>
      <c r="O26" s="10">
        <v>101.37703821989528</v>
      </c>
      <c r="P26" s="11">
        <v>0.32626148960556894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72244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72211</v>
      </c>
      <c r="D31" s="30">
        <v>33</v>
      </c>
      <c r="E31" s="30">
        <v>72244</v>
      </c>
      <c r="F31" s="30">
        <v>6</v>
      </c>
      <c r="G31" s="30">
        <v>6</v>
      </c>
      <c r="H31" s="30">
        <v>12</v>
      </c>
      <c r="I31" s="30">
        <v>22384</v>
      </c>
      <c r="J31" s="30">
        <v>268</v>
      </c>
      <c r="K31" s="30">
        <v>22652</v>
      </c>
      <c r="L31" s="30">
        <v>55</v>
      </c>
      <c r="M31" s="30">
        <v>136</v>
      </c>
      <c r="N31" s="30">
        <v>191</v>
      </c>
      <c r="O31" s="30">
        <v>95099</v>
      </c>
      <c r="U31" s="62"/>
      <c r="V31" s="65"/>
    </row>
    <row r="32" spans="2:23" ht="32.25" customHeight="1" thickBot="1" x14ac:dyDescent="0.35">
      <c r="B32" s="27" t="s">
        <v>30</v>
      </c>
      <c r="C32" s="30">
        <v>13295.48826397994</v>
      </c>
      <c r="D32" s="30">
        <v>24.132290980000001</v>
      </c>
      <c r="E32" s="30">
        <v>13319.62055495994</v>
      </c>
      <c r="F32" s="30">
        <v>0.17904144</v>
      </c>
      <c r="G32" s="30">
        <v>2.7017764400000006</v>
      </c>
      <c r="H32" s="30">
        <v>2.8808178800000004</v>
      </c>
      <c r="I32" s="30">
        <v>11378.736907909875</v>
      </c>
      <c r="J32" s="30">
        <v>5845.9394705100012</v>
      </c>
      <c r="K32" s="30">
        <v>17224.676378419877</v>
      </c>
      <c r="L32" s="30">
        <v>365.31387978999999</v>
      </c>
      <c r="M32" s="30">
        <v>32943.551094130024</v>
      </c>
      <c r="N32" s="30">
        <v>33308.864973920026</v>
      </c>
      <c r="O32" s="30">
        <v>63856.042725179846</v>
      </c>
      <c r="U32" s="62" t="s">
        <v>37</v>
      </c>
      <c r="V32" s="65">
        <v>12</v>
      </c>
    </row>
    <row r="33" spans="2:22" ht="32.25" customHeight="1" thickBot="1" x14ac:dyDescent="0.35">
      <c r="B33" s="27" t="s">
        <v>31</v>
      </c>
      <c r="C33" s="30">
        <v>373036.15000004909</v>
      </c>
      <c r="D33" s="30">
        <v>437.6</v>
      </c>
      <c r="E33" s="30">
        <v>373473.75000004907</v>
      </c>
      <c r="F33" s="30">
        <v>24.86</v>
      </c>
      <c r="G33" s="30">
        <v>100.82</v>
      </c>
      <c r="H33" s="30">
        <v>125.67999999999999</v>
      </c>
      <c r="I33" s="30">
        <v>140703.35999998313</v>
      </c>
      <c r="J33" s="30">
        <v>129451.66000000006</v>
      </c>
      <c r="K33" s="30">
        <v>270155.0199999832</v>
      </c>
      <c r="L33" s="30">
        <v>2962.4999999999995</v>
      </c>
      <c r="M33" s="30">
        <v>186393.91</v>
      </c>
      <c r="N33" s="30">
        <v>189356.41</v>
      </c>
      <c r="O33" s="30">
        <v>833110.86000003223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22652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191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95099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42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18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1.3854666232261802E-2</v>
      </c>
      <c r="E8" s="10">
        <v>1.8816666666666666E-2</v>
      </c>
      <c r="F8" s="10">
        <v>1.3862199089134677E-2</v>
      </c>
      <c r="G8" s="10">
        <v>7.1431034482758622E-3</v>
      </c>
      <c r="H8" s="10">
        <v>0</v>
      </c>
      <c r="I8" s="10">
        <v>6.1835820895522389E-3</v>
      </c>
      <c r="J8" s="10">
        <v>4.363957525964967E-2</v>
      </c>
      <c r="K8" s="10">
        <v>0.55460175438596482</v>
      </c>
      <c r="L8" s="10">
        <v>5.6834158864391429E-2</v>
      </c>
      <c r="M8" s="10">
        <v>0</v>
      </c>
      <c r="N8" s="10">
        <v>0</v>
      </c>
      <c r="O8" s="10">
        <v>0</v>
      </c>
      <c r="P8" s="11">
        <v>2.207539394642909E-2</v>
      </c>
      <c r="Q8" s="13"/>
      <c r="R8" s="13"/>
      <c r="S8" s="13"/>
      <c r="U8" s="14" t="s">
        <v>33</v>
      </c>
      <c r="V8" s="31">
        <v>171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32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263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3.8638864755285267E-3</v>
      </c>
      <c r="E12" s="12">
        <v>0</v>
      </c>
      <c r="F12" s="10">
        <v>3.8580206751969936E-3</v>
      </c>
      <c r="G12" s="10">
        <v>9.6362068965517231E-3</v>
      </c>
      <c r="H12" s="12">
        <v>0</v>
      </c>
      <c r="I12" s="10">
        <v>8.341791044776118E-3</v>
      </c>
      <c r="J12" s="10">
        <v>1.0474996124631838E-2</v>
      </c>
      <c r="K12" s="12">
        <v>0</v>
      </c>
      <c r="L12" s="10">
        <v>1.0204500151011778E-2</v>
      </c>
      <c r="M12" s="10">
        <v>0</v>
      </c>
      <c r="N12" s="12">
        <v>0</v>
      </c>
      <c r="O12" s="10">
        <v>0</v>
      </c>
      <c r="P12" s="11">
        <v>5.0909196436344645E-3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27624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116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6451</v>
      </c>
      <c r="W15" s="46"/>
    </row>
    <row r="16" spans="2:23" ht="15" customHeight="1" thickBot="1" x14ac:dyDescent="0.35">
      <c r="B16" s="47" t="s">
        <v>18</v>
      </c>
      <c r="C16" s="48"/>
      <c r="D16" s="10">
        <v>1.7718552707790328E-2</v>
      </c>
      <c r="E16" s="10">
        <v>1.8816666666666666E-2</v>
      </c>
      <c r="F16" s="10">
        <v>1.772021976433167E-2</v>
      </c>
      <c r="G16" s="10">
        <v>1.6779310344827585E-2</v>
      </c>
      <c r="H16" s="10">
        <v>0</v>
      </c>
      <c r="I16" s="10">
        <v>1.4525373134328357E-2</v>
      </c>
      <c r="J16" s="10">
        <v>5.411457138428151E-2</v>
      </c>
      <c r="K16" s="10">
        <v>0.55460175438596482</v>
      </c>
      <c r="L16" s="10">
        <v>6.7038659015403207E-2</v>
      </c>
      <c r="M16" s="10">
        <v>0</v>
      </c>
      <c r="N16" s="10">
        <v>0</v>
      </c>
      <c r="O16" s="10">
        <v>0</v>
      </c>
      <c r="P16" s="28">
        <v>2.7166313590063555E-2</v>
      </c>
      <c r="Q16" s="29"/>
      <c r="R16" s="13"/>
      <c r="S16" s="13"/>
      <c r="U16" s="14" t="s">
        <v>35</v>
      </c>
      <c r="V16" s="45">
        <v>5</v>
      </c>
      <c r="W16" s="46"/>
    </row>
    <row r="17" spans="2:23" ht="15" customHeight="1" x14ac:dyDescent="0.3">
      <c r="B17" s="16"/>
      <c r="U17" s="6" t="s">
        <v>15</v>
      </c>
      <c r="V17" s="46">
        <v>34196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27666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27624</v>
      </c>
      <c r="D31" s="30">
        <v>42</v>
      </c>
      <c r="E31" s="30">
        <v>27666</v>
      </c>
      <c r="F31" s="30">
        <v>116</v>
      </c>
      <c r="G31" s="30">
        <v>18</v>
      </c>
      <c r="H31" s="30">
        <v>134</v>
      </c>
      <c r="I31" s="30">
        <v>6451</v>
      </c>
      <c r="J31" s="30">
        <v>171</v>
      </c>
      <c r="K31" s="30">
        <v>6622</v>
      </c>
      <c r="L31" s="30">
        <v>5</v>
      </c>
      <c r="M31" s="30">
        <v>32</v>
      </c>
      <c r="N31" s="30">
        <v>37</v>
      </c>
      <c r="O31" s="30">
        <v>34459</v>
      </c>
      <c r="U31" s="62"/>
      <c r="V31" s="65"/>
    </row>
    <row r="32" spans="2:23" ht="32.25" customHeight="1" thickBot="1" x14ac:dyDescent="0.35">
      <c r="B32" s="27" t="s">
        <v>30</v>
      </c>
      <c r="C32" s="30">
        <v>4113.2131339199932</v>
      </c>
      <c r="D32" s="30">
        <v>24.862002539999995</v>
      </c>
      <c r="E32" s="30">
        <v>4138.0751364599928</v>
      </c>
      <c r="F32" s="30">
        <v>11.34822464</v>
      </c>
      <c r="G32" s="30">
        <v>24.440338950000001</v>
      </c>
      <c r="H32" s="30">
        <v>35.788563590000003</v>
      </c>
      <c r="I32" s="30">
        <v>2213.6428347600045</v>
      </c>
      <c r="J32" s="30">
        <v>938.49365902000068</v>
      </c>
      <c r="K32" s="30">
        <v>3152.1364937800054</v>
      </c>
      <c r="L32" s="30">
        <v>17.514328149999997</v>
      </c>
      <c r="M32" s="30">
        <v>6042.8705788499983</v>
      </c>
      <c r="N32" s="30">
        <v>6060.3849069999987</v>
      </c>
      <c r="O32" s="30">
        <v>13386.385100829997</v>
      </c>
      <c r="U32" s="62" t="s">
        <v>37</v>
      </c>
      <c r="V32" s="65">
        <v>134</v>
      </c>
    </row>
    <row r="33" spans="2:22" ht="32.25" customHeight="1" thickBot="1" x14ac:dyDescent="0.35">
      <c r="B33" s="27" t="s">
        <v>31</v>
      </c>
      <c r="C33" s="30">
        <v>129684.12999998701</v>
      </c>
      <c r="D33" s="30">
        <v>1126.47</v>
      </c>
      <c r="E33" s="30">
        <v>130810.59999998701</v>
      </c>
      <c r="F33" s="30">
        <v>526.87999999999954</v>
      </c>
      <c r="G33" s="30">
        <v>732.06</v>
      </c>
      <c r="H33" s="30">
        <v>1258.9399999999996</v>
      </c>
      <c r="I33" s="30">
        <v>35302.239999998288</v>
      </c>
      <c r="J33" s="30">
        <v>20036.609999999997</v>
      </c>
      <c r="K33" s="30">
        <v>55338.849999998289</v>
      </c>
      <c r="L33" s="30">
        <v>181.64</v>
      </c>
      <c r="M33" s="30">
        <v>24683</v>
      </c>
      <c r="N33" s="30">
        <v>24864.639999999999</v>
      </c>
      <c r="O33" s="30">
        <v>212273.0299999853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6622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37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34459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5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205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2.4084235651630422E-2</v>
      </c>
      <c r="E8" s="10">
        <v>30.562580000000004</v>
      </c>
      <c r="F8" s="10">
        <v>2.5729575552514462E-2</v>
      </c>
      <c r="G8" s="10">
        <v>9.2399114331723028E-2</v>
      </c>
      <c r="H8" s="10">
        <v>2.2555390243902438</v>
      </c>
      <c r="I8" s="10">
        <v>0.39885639253628191</v>
      </c>
      <c r="J8" s="10">
        <v>6.3720896138756977E-2</v>
      </c>
      <c r="K8" s="10">
        <v>15.474787378640778</v>
      </c>
      <c r="L8" s="10">
        <v>0.462810715542817</v>
      </c>
      <c r="M8" s="10">
        <v>3.3827416666666661</v>
      </c>
      <c r="N8" s="10">
        <v>1301.7992613636363</v>
      </c>
      <c r="O8" s="10">
        <v>717.51182749999998</v>
      </c>
      <c r="P8" s="11">
        <v>0.60910188413283495</v>
      </c>
      <c r="Q8" s="13"/>
      <c r="R8" s="13"/>
      <c r="S8" s="13"/>
      <c r="U8" s="14" t="s">
        <v>33</v>
      </c>
      <c r="V8" s="31">
        <v>515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44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769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7.1220985366063916E-3</v>
      </c>
      <c r="E12" s="12">
        <v>0</v>
      </c>
      <c r="F12" s="10">
        <v>7.1217148152538162E-3</v>
      </c>
      <c r="G12" s="10">
        <v>5.1337359098228667E-3</v>
      </c>
      <c r="H12" s="12">
        <v>0</v>
      </c>
      <c r="I12" s="10">
        <v>4.4064270905321357E-3</v>
      </c>
      <c r="J12" s="10">
        <v>2.8264959735701003E-2</v>
      </c>
      <c r="K12" s="12">
        <v>0</v>
      </c>
      <c r="L12" s="10">
        <v>2.7533001458239042E-2</v>
      </c>
      <c r="M12" s="10">
        <v>5.7638888888888887E-3</v>
      </c>
      <c r="N12" s="12">
        <v>0</v>
      </c>
      <c r="O12" s="10">
        <v>2.5937499999999997E-3</v>
      </c>
      <c r="P12" s="11">
        <v>1.0638074017002721E-2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92798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1242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19372</v>
      </c>
      <c r="W15" s="46"/>
    </row>
    <row r="16" spans="2:23" ht="15" customHeight="1" thickBot="1" x14ac:dyDescent="0.35">
      <c r="B16" s="47" t="s">
        <v>18</v>
      </c>
      <c r="C16" s="48"/>
      <c r="D16" s="10">
        <v>3.1206334188236814E-2</v>
      </c>
      <c r="E16" s="10">
        <v>30.562580000000004</v>
      </c>
      <c r="F16" s="10">
        <v>3.2851290367768279E-2</v>
      </c>
      <c r="G16" s="10">
        <v>9.7532850241545899E-2</v>
      </c>
      <c r="H16" s="10">
        <v>2.2555390243902438</v>
      </c>
      <c r="I16" s="10">
        <v>0.40326281962681404</v>
      </c>
      <c r="J16" s="10">
        <v>9.1985855874457984E-2</v>
      </c>
      <c r="K16" s="10">
        <v>15.474787378640778</v>
      </c>
      <c r="L16" s="10">
        <v>0.49034371700105606</v>
      </c>
      <c r="M16" s="10">
        <v>3.3885055555555548</v>
      </c>
      <c r="N16" s="10">
        <v>1301.7992613636363</v>
      </c>
      <c r="O16" s="10">
        <v>717.51442124999994</v>
      </c>
      <c r="P16" s="28">
        <v>0.61973995814983762</v>
      </c>
      <c r="Q16" s="29"/>
      <c r="R16" s="13"/>
      <c r="S16" s="13"/>
      <c r="U16" s="14" t="s">
        <v>35</v>
      </c>
      <c r="V16" s="45">
        <v>36</v>
      </c>
      <c r="W16" s="46"/>
    </row>
    <row r="17" spans="2:23" ht="15" customHeight="1" x14ac:dyDescent="0.3">
      <c r="B17" s="16"/>
      <c r="U17" s="6" t="s">
        <v>15</v>
      </c>
      <c r="V17" s="46">
        <v>113448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2.0839636630099787E-2</v>
      </c>
      <c r="E22" s="10">
        <v>2.2207999999999997</v>
      </c>
      <c r="F22" s="10">
        <v>2.0958165145523313E-2</v>
      </c>
      <c r="G22" s="10">
        <v>1.62902576489533E-2</v>
      </c>
      <c r="H22" s="10">
        <v>0.72433999999999998</v>
      </c>
      <c r="I22" s="10">
        <v>0.1166013821700069</v>
      </c>
      <c r="J22" s="10">
        <v>3.828182944455915E-2</v>
      </c>
      <c r="K22" s="10">
        <v>9.8253594174757275</v>
      </c>
      <c r="L22" s="10">
        <v>0.29173106552018901</v>
      </c>
      <c r="M22" s="10">
        <v>0.24524722222222226</v>
      </c>
      <c r="N22" s="10">
        <v>390.21570227272719</v>
      </c>
      <c r="O22" s="10">
        <v>214.72899749999996</v>
      </c>
      <c r="P22" s="11">
        <v>0.21970178082071842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1.6309640293971854E-3</v>
      </c>
      <c r="E24" s="12">
        <v>0</v>
      </c>
      <c r="F24" s="10">
        <v>1.630876157020786E-3</v>
      </c>
      <c r="G24" s="10">
        <v>0</v>
      </c>
      <c r="H24" s="12">
        <v>0</v>
      </c>
      <c r="I24" s="10">
        <v>0</v>
      </c>
      <c r="J24" s="10">
        <v>1.3344569481726202E-3</v>
      </c>
      <c r="K24" s="12">
        <v>0</v>
      </c>
      <c r="L24" s="10">
        <v>1.2998994317896112E-3</v>
      </c>
      <c r="M24" s="10">
        <v>0</v>
      </c>
      <c r="N24" s="12">
        <v>0</v>
      </c>
      <c r="O24" s="10">
        <v>0</v>
      </c>
      <c r="P24" s="11">
        <v>1.5514441808137142E-3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2.2470600659496971E-2</v>
      </c>
      <c r="E26" s="10">
        <v>2.2207999999999997</v>
      </c>
      <c r="F26" s="10">
        <v>2.2589041302544098E-2</v>
      </c>
      <c r="G26" s="10">
        <v>1.62902576489533E-2</v>
      </c>
      <c r="H26" s="10">
        <v>0.72433999999999998</v>
      </c>
      <c r="I26" s="10">
        <v>0.1166013821700069</v>
      </c>
      <c r="J26" s="10">
        <v>3.9616286392731771E-2</v>
      </c>
      <c r="K26" s="10">
        <v>9.8253594174757275</v>
      </c>
      <c r="L26" s="10">
        <v>0.29303096495197861</v>
      </c>
      <c r="M26" s="10">
        <v>0.24524722222222226</v>
      </c>
      <c r="N26" s="10">
        <v>390.21570227272719</v>
      </c>
      <c r="O26" s="10">
        <v>214.72899749999996</v>
      </c>
      <c r="P26" s="11">
        <v>0.22125322500153213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92803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92798</v>
      </c>
      <c r="D31" s="30">
        <v>5</v>
      </c>
      <c r="E31" s="30">
        <v>92803</v>
      </c>
      <c r="F31" s="30">
        <v>1242</v>
      </c>
      <c r="G31" s="30">
        <v>205</v>
      </c>
      <c r="H31" s="30">
        <v>1447</v>
      </c>
      <c r="I31" s="30">
        <v>19372</v>
      </c>
      <c r="J31" s="30">
        <v>515</v>
      </c>
      <c r="K31" s="30">
        <v>19887</v>
      </c>
      <c r="L31" s="30">
        <v>36</v>
      </c>
      <c r="M31" s="30">
        <v>44</v>
      </c>
      <c r="N31" s="30">
        <v>80</v>
      </c>
      <c r="O31" s="30">
        <v>114217</v>
      </c>
      <c r="U31" s="62"/>
      <c r="V31" s="65"/>
    </row>
    <row r="32" spans="2:23" ht="32.25" customHeight="1" thickBot="1" x14ac:dyDescent="0.35">
      <c r="B32" s="27" t="s">
        <v>30</v>
      </c>
      <c r="C32" s="30">
        <v>15767.450186429805</v>
      </c>
      <c r="D32" s="30">
        <v>30.479543409999998</v>
      </c>
      <c r="E32" s="30">
        <v>15797.929729839805</v>
      </c>
      <c r="F32" s="30">
        <v>306.23009959000018</v>
      </c>
      <c r="G32" s="30">
        <v>2436.617877189999</v>
      </c>
      <c r="H32" s="30">
        <v>2742.847976779999</v>
      </c>
      <c r="I32" s="30">
        <v>11214.22831327994</v>
      </c>
      <c r="J32" s="30">
        <v>11608.837583670005</v>
      </c>
      <c r="K32" s="30">
        <v>22823.065896949945</v>
      </c>
      <c r="L32" s="30">
        <v>276.01091500000007</v>
      </c>
      <c r="M32" s="30">
        <v>18227.651885190004</v>
      </c>
      <c r="N32" s="30">
        <v>18503.662800190003</v>
      </c>
      <c r="O32" s="30">
        <v>59867.506403759748</v>
      </c>
      <c r="U32" s="62" t="s">
        <v>37</v>
      </c>
      <c r="V32" s="65">
        <v>1447</v>
      </c>
    </row>
    <row r="33" spans="2:22" ht="32.25" customHeight="1" thickBot="1" x14ac:dyDescent="0.35">
      <c r="B33" s="27" t="s">
        <v>31</v>
      </c>
      <c r="C33" s="30">
        <v>483736.56000011956</v>
      </c>
      <c r="D33" s="30">
        <v>538.68000000000006</v>
      </c>
      <c r="E33" s="30">
        <v>484275.24000011955</v>
      </c>
      <c r="F33" s="30">
        <v>6060.5200000000796</v>
      </c>
      <c r="G33" s="30">
        <v>20338.009999999995</v>
      </c>
      <c r="H33" s="30">
        <v>26398.530000000075</v>
      </c>
      <c r="I33" s="30">
        <v>123012.84999998755</v>
      </c>
      <c r="J33" s="30">
        <v>102912.69000000031</v>
      </c>
      <c r="K33" s="30">
        <v>225925.53999998787</v>
      </c>
      <c r="L33" s="30">
        <v>1738.2499999999993</v>
      </c>
      <c r="M33" s="30">
        <v>48494.1</v>
      </c>
      <c r="N33" s="30">
        <v>50232.35</v>
      </c>
      <c r="O33" s="30">
        <v>786831.66000010748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19887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80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114217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D35" sqref="D3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2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18"/>
      <c r="R2" s="18"/>
      <c r="S2" s="18"/>
    </row>
    <row r="3" spans="2:23" ht="16.5" customHeight="1" thickBot="1" x14ac:dyDescent="0.35">
      <c r="B3" s="33" t="s">
        <v>26</v>
      </c>
      <c r="C3" s="33"/>
    </row>
    <row r="4" spans="2:23" ht="15" customHeight="1" thickBot="1" x14ac:dyDescent="0.35">
      <c r="B4" s="34"/>
      <c r="C4" s="35"/>
      <c r="D4" s="36" t="s">
        <v>32</v>
      </c>
      <c r="E4" s="36"/>
      <c r="F4" s="37"/>
      <c r="G4" s="38" t="s">
        <v>34</v>
      </c>
      <c r="H4" s="38"/>
      <c r="I4" s="39"/>
      <c r="J4" s="38" t="s">
        <v>33</v>
      </c>
      <c r="K4" s="38"/>
      <c r="L4" s="39"/>
      <c r="M4" s="38" t="s">
        <v>35</v>
      </c>
      <c r="N4" s="38"/>
      <c r="O4" s="39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40" t="s">
        <v>6</v>
      </c>
      <c r="W5" s="40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1">
        <v>3</v>
      </c>
      <c r="W6" s="42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1">
        <v>102</v>
      </c>
      <c r="W7" s="31"/>
    </row>
    <row r="8" spans="2:23" ht="15" customHeight="1" thickBot="1" x14ac:dyDescent="0.35">
      <c r="B8" s="17" t="s">
        <v>14</v>
      </c>
      <c r="C8" s="3" t="s">
        <v>4</v>
      </c>
      <c r="D8" s="10">
        <v>0.15268925791385574</v>
      </c>
      <c r="E8" s="10">
        <v>24.067166666666665</v>
      </c>
      <c r="F8" s="10">
        <v>0.1588927539991353</v>
      </c>
      <c r="G8" s="10">
        <v>9.6975757575757562E-2</v>
      </c>
      <c r="H8" s="10">
        <v>0.85569803921568621</v>
      </c>
      <c r="I8" s="10">
        <v>0.55762857142857147</v>
      </c>
      <c r="J8" s="10">
        <v>0.19690674802584351</v>
      </c>
      <c r="K8" s="10">
        <v>6.4567259259259266</v>
      </c>
      <c r="L8" s="10">
        <v>0.37376246948029307</v>
      </c>
      <c r="M8" s="10">
        <v>0</v>
      </c>
      <c r="N8" s="10">
        <v>66.970956250000015</v>
      </c>
      <c r="O8" s="10">
        <v>53.576765000000009</v>
      </c>
      <c r="P8" s="11">
        <v>0.278685950752394</v>
      </c>
      <c r="Q8" s="13"/>
      <c r="R8" s="13"/>
      <c r="S8" s="13"/>
      <c r="U8" s="14" t="s">
        <v>33</v>
      </c>
      <c r="V8" s="31">
        <v>81</v>
      </c>
      <c r="W8" s="31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3">
        <v>16</v>
      </c>
      <c r="W9" s="44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1">
        <v>202</v>
      </c>
      <c r="W10" s="31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1.0764443867842933E-2</v>
      </c>
      <c r="E12" s="12">
        <v>0</v>
      </c>
      <c r="F12" s="10">
        <v>1.0761651534803286E-2</v>
      </c>
      <c r="G12" s="10">
        <v>1.8515151515151515E-3</v>
      </c>
      <c r="H12" s="12">
        <v>0</v>
      </c>
      <c r="I12" s="10">
        <v>7.2738095238095244E-4</v>
      </c>
      <c r="J12" s="10">
        <v>2.2517803302225414E-2</v>
      </c>
      <c r="K12" s="12">
        <v>0</v>
      </c>
      <c r="L12" s="10">
        <v>2.1881618416463206E-2</v>
      </c>
      <c r="M12" s="10">
        <v>0</v>
      </c>
      <c r="N12" s="12">
        <v>0</v>
      </c>
      <c r="O12" s="10">
        <v>0</v>
      </c>
      <c r="P12" s="11">
        <v>1.2812264021887827E-2</v>
      </c>
      <c r="Q12" s="13"/>
      <c r="R12" s="13"/>
      <c r="S12" s="13"/>
      <c r="U12" s="15" t="s">
        <v>16</v>
      </c>
      <c r="V12" s="40" t="s">
        <v>6</v>
      </c>
      <c r="W12" s="40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5">
        <v>11562</v>
      </c>
      <c r="W13" s="46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5">
        <v>66</v>
      </c>
      <c r="W14" s="46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5">
        <v>2786</v>
      </c>
      <c r="W15" s="46"/>
    </row>
    <row r="16" spans="2:23" ht="15" customHeight="1" thickBot="1" x14ac:dyDescent="0.35">
      <c r="B16" s="47" t="s">
        <v>18</v>
      </c>
      <c r="C16" s="48"/>
      <c r="D16" s="10">
        <v>0.16345370178169866</v>
      </c>
      <c r="E16" s="10">
        <v>24.067166666666665</v>
      </c>
      <c r="F16" s="10">
        <v>0.1696544055339386</v>
      </c>
      <c r="G16" s="10">
        <v>9.8827272727272708E-2</v>
      </c>
      <c r="H16" s="10">
        <v>0.85569803921568621</v>
      </c>
      <c r="I16" s="10">
        <v>0.55835595238095248</v>
      </c>
      <c r="J16" s="10">
        <v>0.21942455132806893</v>
      </c>
      <c r="K16" s="10">
        <v>6.4567259259259266</v>
      </c>
      <c r="L16" s="10">
        <v>0.39564408789675626</v>
      </c>
      <c r="M16" s="10">
        <v>0</v>
      </c>
      <c r="N16" s="10">
        <v>66.970956250000015</v>
      </c>
      <c r="O16" s="10">
        <v>53.576765000000009</v>
      </c>
      <c r="P16" s="28">
        <v>0.29149821477428184</v>
      </c>
      <c r="Q16" s="29"/>
      <c r="R16" s="13"/>
      <c r="S16" s="13"/>
      <c r="U16" s="14" t="s">
        <v>35</v>
      </c>
      <c r="V16" s="45">
        <v>4</v>
      </c>
      <c r="W16" s="46"/>
    </row>
    <row r="17" spans="2:23" ht="15" customHeight="1" x14ac:dyDescent="0.3">
      <c r="B17" s="16"/>
      <c r="U17" s="6" t="s">
        <v>15</v>
      </c>
      <c r="V17" s="46">
        <v>14418</v>
      </c>
      <c r="W17" s="46"/>
    </row>
    <row r="18" spans="2:23" ht="15" customHeight="1" thickBot="1" x14ac:dyDescent="0.35">
      <c r="B18" s="33" t="s">
        <v>27</v>
      </c>
      <c r="C18" s="33"/>
    </row>
    <row r="19" spans="2:23" ht="15" customHeight="1" thickBot="1" x14ac:dyDescent="0.35">
      <c r="B19" s="34"/>
      <c r="C19" s="35"/>
      <c r="D19" s="36" t="s">
        <v>32</v>
      </c>
      <c r="E19" s="36"/>
      <c r="F19" s="37"/>
      <c r="G19" s="38" t="s">
        <v>34</v>
      </c>
      <c r="H19" s="38"/>
      <c r="I19" s="39"/>
      <c r="J19" s="38" t="s">
        <v>33</v>
      </c>
      <c r="K19" s="38"/>
      <c r="L19" s="39"/>
      <c r="M19" s="38" t="s">
        <v>35</v>
      </c>
      <c r="N19" s="38"/>
      <c r="O19" s="39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5.3838367064521706E-2</v>
      </c>
      <c r="E21" s="10">
        <v>0.27779999999999999</v>
      </c>
      <c r="F21" s="10">
        <v>5.3896463467358408E-2</v>
      </c>
      <c r="G21" s="10">
        <v>1.4728787878787878E-2</v>
      </c>
      <c r="H21" s="10">
        <v>3.0005882352941177E-2</v>
      </c>
      <c r="I21" s="10">
        <v>2.4004166666666667E-2</v>
      </c>
      <c r="J21" s="10">
        <v>0.16147103374012922</v>
      </c>
      <c r="K21" s="10">
        <v>0.14656913580246914</v>
      </c>
      <c r="L21" s="10">
        <v>0.16105001743983258</v>
      </c>
      <c r="M21" s="10">
        <v>4.4325000000000003E-2</v>
      </c>
      <c r="N21" s="10">
        <v>1.6207812500000001</v>
      </c>
      <c r="O21" s="10">
        <v>1.30549</v>
      </c>
      <c r="P21" s="11">
        <v>7.6278077975376182E-2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3.5738531395952254E-2</v>
      </c>
      <c r="E22" s="10">
        <v>7.8980333333333332</v>
      </c>
      <c r="F22" s="10">
        <v>3.7778037181150019E-2</v>
      </c>
      <c r="G22" s="10">
        <v>1.0572727272727272E-2</v>
      </c>
      <c r="H22" s="10">
        <v>0</v>
      </c>
      <c r="I22" s="10">
        <v>4.1535714285714283E-3</v>
      </c>
      <c r="J22" s="10">
        <v>5.0625053840631734E-2</v>
      </c>
      <c r="K22" s="10">
        <v>0.2470530864197531</v>
      </c>
      <c r="L22" s="10">
        <v>5.6174642483432166E-2</v>
      </c>
      <c r="M22" s="10">
        <v>0</v>
      </c>
      <c r="N22" s="10">
        <v>0</v>
      </c>
      <c r="O22" s="10">
        <v>0</v>
      </c>
      <c r="P22" s="11">
        <v>4.0947571819425439E-2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7" t="s">
        <v>18</v>
      </c>
      <c r="C26" s="48"/>
      <c r="D26" s="10">
        <v>8.9576898460473953E-2</v>
      </c>
      <c r="E26" s="10">
        <v>8.1758333333333333</v>
      </c>
      <c r="F26" s="10">
        <v>9.1674500648508433E-2</v>
      </c>
      <c r="G26" s="10">
        <v>2.5301515151515151E-2</v>
      </c>
      <c r="H26" s="10">
        <v>3.0005882352941177E-2</v>
      </c>
      <c r="I26" s="10">
        <v>2.8157738095238097E-2</v>
      </c>
      <c r="J26" s="10">
        <v>0.21209608758076096</v>
      </c>
      <c r="K26" s="10">
        <v>0.39362222222222221</v>
      </c>
      <c r="L26" s="10">
        <v>0.21722465992326473</v>
      </c>
      <c r="M26" s="10">
        <v>4.4325000000000003E-2</v>
      </c>
      <c r="N26" s="10">
        <v>1.6207812500000001</v>
      </c>
      <c r="O26" s="10">
        <v>1.30549</v>
      </c>
      <c r="P26" s="11">
        <v>0.11722564979480163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5"/>
      <c r="C29" s="57" t="s">
        <v>21</v>
      </c>
      <c r="D29" s="58"/>
      <c r="E29" s="59"/>
      <c r="F29" s="57" t="s">
        <v>22</v>
      </c>
      <c r="G29" s="58"/>
      <c r="H29" s="59"/>
      <c r="I29" s="57" t="s">
        <v>24</v>
      </c>
      <c r="J29" s="58"/>
      <c r="K29" s="59"/>
      <c r="L29" s="60" t="s">
        <v>23</v>
      </c>
      <c r="M29" s="60"/>
      <c r="N29" s="60"/>
      <c r="O29" s="55" t="s">
        <v>12</v>
      </c>
      <c r="U29" s="62" t="s">
        <v>36</v>
      </c>
      <c r="V29" s="65">
        <v>11565</v>
      </c>
    </row>
    <row r="30" spans="2:23" ht="15" customHeight="1" thickBot="1" x14ac:dyDescent="0.35">
      <c r="B30" s="56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1"/>
      <c r="U30" s="62"/>
      <c r="V30" s="65"/>
    </row>
    <row r="31" spans="2:23" ht="15" customHeight="1" thickBot="1" x14ac:dyDescent="0.35">
      <c r="B31" s="27" t="s">
        <v>29</v>
      </c>
      <c r="C31" s="30">
        <v>11562</v>
      </c>
      <c r="D31" s="30">
        <v>3</v>
      </c>
      <c r="E31" s="30">
        <v>11565</v>
      </c>
      <c r="F31" s="30">
        <v>66</v>
      </c>
      <c r="G31" s="30">
        <v>102</v>
      </c>
      <c r="H31" s="30">
        <v>168</v>
      </c>
      <c r="I31" s="30">
        <v>2786</v>
      </c>
      <c r="J31" s="30">
        <v>81</v>
      </c>
      <c r="K31" s="30">
        <v>2867</v>
      </c>
      <c r="L31" s="30">
        <v>4</v>
      </c>
      <c r="M31" s="30">
        <v>16</v>
      </c>
      <c r="N31" s="30">
        <v>20</v>
      </c>
      <c r="O31" s="30">
        <v>14620</v>
      </c>
      <c r="U31" s="62"/>
      <c r="V31" s="65"/>
    </row>
    <row r="32" spans="2:23" ht="32.25" customHeight="1" thickBot="1" x14ac:dyDescent="0.35">
      <c r="B32" s="27" t="s">
        <v>30</v>
      </c>
      <c r="C32" s="30">
        <v>1676.2683119400078</v>
      </c>
      <c r="D32" s="30">
        <v>2.8337679600000003</v>
      </c>
      <c r="E32" s="30">
        <v>1679.1020799000078</v>
      </c>
      <c r="F32" s="30">
        <v>8.1165113700000031</v>
      </c>
      <c r="G32" s="30">
        <v>304.79444278</v>
      </c>
      <c r="H32" s="30">
        <v>312.91095415000001</v>
      </c>
      <c r="I32" s="30">
        <v>769.9760067299984</v>
      </c>
      <c r="J32" s="30">
        <v>965.15123615000027</v>
      </c>
      <c r="K32" s="30">
        <v>1735.1272428799987</v>
      </c>
      <c r="L32" s="30">
        <v>14.012676499999998</v>
      </c>
      <c r="M32" s="30">
        <v>2204.3349647800001</v>
      </c>
      <c r="N32" s="30">
        <v>2218.3476412800001</v>
      </c>
      <c r="O32" s="30">
        <v>5945.4879182100067</v>
      </c>
      <c r="U32" s="62" t="s">
        <v>37</v>
      </c>
      <c r="V32" s="65">
        <v>168</v>
      </c>
    </row>
    <row r="33" spans="2:22" ht="32.25" customHeight="1" thickBot="1" x14ac:dyDescent="0.35">
      <c r="B33" s="27" t="s">
        <v>31</v>
      </c>
      <c r="C33" s="30">
        <v>47719.469999999899</v>
      </c>
      <c r="D33" s="30">
        <v>46.42</v>
      </c>
      <c r="E33" s="30">
        <v>47765.889999999898</v>
      </c>
      <c r="F33" s="30">
        <v>357.1</v>
      </c>
      <c r="G33" s="30">
        <v>13633.9</v>
      </c>
      <c r="H33" s="30">
        <v>13991</v>
      </c>
      <c r="I33" s="30">
        <v>12856.920000000138</v>
      </c>
      <c r="J33" s="30">
        <v>9197.2800000000007</v>
      </c>
      <c r="K33" s="30">
        <v>22054.200000000139</v>
      </c>
      <c r="L33" s="30">
        <v>106.22</v>
      </c>
      <c r="M33" s="30">
        <v>5415.56</v>
      </c>
      <c r="N33" s="30">
        <v>5521.7800000000007</v>
      </c>
      <c r="O33" s="30">
        <v>89332.870000000039</v>
      </c>
      <c r="U33" s="62"/>
      <c r="V33" s="65"/>
    </row>
    <row r="34" spans="2:22" ht="32.25" customHeight="1" x14ac:dyDescent="0.3">
      <c r="U34" s="62"/>
      <c r="V34" s="65"/>
    </row>
    <row r="35" spans="2:22" ht="24.75" customHeight="1" x14ac:dyDescent="0.3">
      <c r="U35" s="62" t="s">
        <v>38</v>
      </c>
      <c r="V35" s="65">
        <v>2867</v>
      </c>
    </row>
    <row r="36" spans="2:22" ht="21" customHeight="1" x14ac:dyDescent="0.3">
      <c r="U36" s="62"/>
      <c r="V36" s="65"/>
    </row>
    <row r="37" spans="2:22" x14ac:dyDescent="0.3">
      <c r="U37" s="62"/>
      <c r="V37" s="65"/>
    </row>
    <row r="38" spans="2:22" ht="15.75" customHeight="1" x14ac:dyDescent="0.3">
      <c r="U38" s="62" t="s">
        <v>39</v>
      </c>
      <c r="V38" s="65">
        <v>20</v>
      </c>
    </row>
    <row r="39" spans="2:22" x14ac:dyDescent="0.3">
      <c r="U39" s="62"/>
      <c r="V39" s="65"/>
    </row>
    <row r="40" spans="2:22" x14ac:dyDescent="0.3">
      <c r="U40" s="62"/>
      <c r="V40" s="65"/>
    </row>
    <row r="41" spans="2:22" x14ac:dyDescent="0.3">
      <c r="U41" s="62" t="s">
        <v>19</v>
      </c>
      <c r="V41" s="66">
        <v>14620</v>
      </c>
    </row>
    <row r="42" spans="2:22" x14ac:dyDescent="0.3">
      <c r="U42" s="62"/>
      <c r="V42" s="66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2023-05-23T13:00:03Z</dcterms:modified>
</cp:coreProperties>
</file>