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rda.camdere\Desktop\Periyodik Yapılanlar\EBIS\2024\KASIM\İnternet sitesi\"/>
    </mc:Choice>
  </mc:AlternateContent>
  <xr:revisionPtr revIDLastSave="0" documentId="8_{DBA84F69-227D-4CCD-BD98-56D415B349C7}" xr6:coauthVersionLast="47" xr6:coauthVersionMax="47" xr10:uidLastSave="{00000000-0000-0000-0000-000000000000}"/>
  <bookViews>
    <workbookView xWindow="-28920" yWindow="-120" windowWidth="29040" windowHeight="15840" tabRatio="782" xr2:uid="{00000000-000D-0000-FFFF-FFFF00000000}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<sst xmlns="http://schemas.openxmlformats.org/spreadsheetml/2006/main" count="3143" uniqueCount="33">
  <si>
    <t>Mesken</t>
  </si>
  <si>
    <t>Tarımsal Sulama</t>
  </si>
  <si>
    <t>Ticarethane</t>
  </si>
  <si>
    <t>Sanayi</t>
  </si>
  <si>
    <t>OG</t>
  </si>
  <si>
    <t>AG</t>
  </si>
  <si>
    <t>TABLO-4 ORTALAMA DAĞITILAMAYAN ENERJİ GÖSTERGELERİ</t>
  </si>
  <si>
    <t>A) ODE (BİLDİRİMSİZ) (kWh/Kullanıcı)</t>
  </si>
  <si>
    <t>MESKEN</t>
  </si>
  <si>
    <t>TARIMSAL SULAMA</t>
  </si>
  <si>
    <t>TİCARETHANE</t>
  </si>
  <si>
    <t>SANAYİ</t>
  </si>
  <si>
    <t>KAYNAK</t>
  </si>
  <si>
    <t>SEBEP</t>
  </si>
  <si>
    <t xml:space="preserve">AG </t>
  </si>
  <si>
    <t xml:space="preserve">OG </t>
  </si>
  <si>
    <t xml:space="preserve">TOPLAM </t>
  </si>
  <si>
    <t xml:space="preserve">GENEL TOPLAM </t>
  </si>
  <si>
    <t>İLETİM</t>
  </si>
  <si>
    <t>Şebeke İşletmecisi</t>
  </si>
  <si>
    <t>Mücbir Sebep</t>
  </si>
  <si>
    <t>DAĞITIM–OG</t>
  </si>
  <si>
    <t>Dışsal</t>
  </si>
  <si>
    <t>TOPLAM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</si>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</sst>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46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Font="1"/>
    <xf numFmtId="0" fontId="28" fillId="0" borderId="0" xfId="0" applyFont="1"/>
    <xf numFmtId="49" fontId="30" fillId="0" borderId="15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3" fontId="0" fillId="0" borderId="15" xfId="0" applyNumberFormat="1" applyBorder="1" applyAlignment="1" applyProtection="1">
      <alignment horizontal="right" wrapText="1"/>
      <protection locked="0"/>
    </xf>
    <xf numFmtId="4" fontId="0" fillId="0" borderId="15" xfId="0" applyNumberFormat="1" applyBorder="1" applyAlignment="1" applyProtection="1">
      <alignment horizontal="right" wrapText="1"/>
      <protection locked="0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 xr:uid="{00000000-0005-0000-0000-000020000000}"/>
    <cellStyle name="Normal 2 15" xfId="48" xr:uid="{00000000-0005-0000-0000-000021000000}"/>
    <cellStyle name="Normal 3" xfId="43" xr:uid="{00000000-0005-0000-0000-000022000000}"/>
    <cellStyle name="Normal 3 2" xfId="49" xr:uid="{00000000-0005-0000-0000-000023000000}"/>
    <cellStyle name="Normal 4" xfId="42" xr:uid="{00000000-0005-0000-0000-000024000000}"/>
    <cellStyle name="Normal 5" xfId="46" xr:uid="{00000000-0005-0000-0000-000025000000}"/>
    <cellStyle name="Normal 6" xfId="47" xr:uid="{00000000-0005-0000-0000-000026000000}"/>
    <cellStyle name="Normal 6 2" xfId="50" xr:uid="{00000000-0005-0000-0000-000027000000}"/>
    <cellStyle name="Normal 9" xfId="45" xr:uid="{00000000-0005-0000-0000-000028000000}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39"/>
  <sheetViews>
    <sheetView tabSelected="1" topLeftCell="E1" zoomScale="70" zoomScaleNormal="70" workbookViewId="0">
      <selection activeCell="E1" sqref="E1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0.10874456996168537</v>
      </c>
      <c r="E8" s="9">
        <v>7.7011952325581392</v>
      </c>
      <c r="F8" s="9">
        <v>0.11497979367778936</v>
      </c>
      <c r="G8" s="9">
        <v>0.26785844354018318</v>
      </c>
      <c r="H8" s="9">
        <v>4.588788692833992</v>
      </c>
      <c r="I8" s="9">
        <v>2.0563847965419577</v>
      </c>
      <c r="J8" s="9">
        <v>0.2376099591518305</v>
      </c>
      <c r="K8" s="9">
        <v>10.468446578334307</v>
      </c>
      <c r="L8" s="9">
        <v>0.53657343573160854</v>
      </c>
      <c r="M8" s="9">
        <v>4.1926701863354028</v>
      </c>
      <c r="N8" s="9">
        <v>187.26195683371301</v>
      </c>
      <c r="O8" s="9">
        <v>138.13836491666669</v>
      </c>
      <c r="P8" s="10">
        <v>0.45832046113482472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4.0298077961498064E-4</v>
      </c>
      <c r="E9" s="9">
        <v>3.367755813953488E-2</v>
      </c>
      <c r="F9" s="9">
        <v>4.3030719148355086E-4</v>
      </c>
      <c r="G9" s="9">
        <v>0</v>
      </c>
      <c r="H9" s="9">
        <v>0</v>
      </c>
      <c r="I9" s="9">
        <v>0</v>
      </c>
      <c r="J9" s="9">
        <v>4.8791393834205516E-3</v>
      </c>
      <c r="K9" s="9">
        <v>0.25081875364006989</v>
      </c>
      <c r="L9" s="9">
        <v>1.2065937965366123E-2</v>
      </c>
      <c r="M9" s="9">
        <v>0.25323524844720502</v>
      </c>
      <c r="N9" s="9">
        <v>14.817250056947607</v>
      </c>
      <c r="O9" s="9">
        <v>10.909239416666667</v>
      </c>
      <c r="P9" s="10">
        <v>2.2820279462510147E-2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3.416080994937578E-2</v>
      </c>
      <c r="E12" s="11">
        <v>0</v>
      </c>
      <c r="F12" s="9">
        <v>3.4132755727909844E-2</v>
      </c>
      <c r="G12" s="9">
        <v>6.2368591047812838E-2</v>
      </c>
      <c r="H12" s="11">
        <v>0</v>
      </c>
      <c r="I12" s="9">
        <v>3.6552884185422574E-2</v>
      </c>
      <c r="J12" s="9">
        <v>6.8182652676607031E-2</v>
      </c>
      <c r="K12" s="11">
        <v>0</v>
      </c>
      <c r="L12" s="9">
        <v>6.6190232736246496E-2</v>
      </c>
      <c r="M12" s="9">
        <v>0.54286304347826086</v>
      </c>
      <c r="N12" s="11">
        <v>0</v>
      </c>
      <c r="O12" s="9">
        <v>0.14566825</v>
      </c>
      <c r="P12" s="10">
        <v>4.0187253278774863E-2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7.8244083885019853E-4</v>
      </c>
      <c r="E13" s="11">
        <v>0</v>
      </c>
      <c r="F13" s="9">
        <v>7.8179826718372967E-4</v>
      </c>
      <c r="G13" s="9">
        <v>0</v>
      </c>
      <c r="H13" s="11">
        <v>0</v>
      </c>
      <c r="I13" s="9">
        <v>0</v>
      </c>
      <c r="J13" s="9">
        <v>1.4976556131169958E-3</v>
      </c>
      <c r="K13" s="11">
        <v>0</v>
      </c>
      <c r="L13" s="9">
        <v>1.4538914181168362E-3</v>
      </c>
      <c r="M13" s="9">
        <v>0</v>
      </c>
      <c r="N13" s="11">
        <v>0</v>
      </c>
      <c r="O13" s="9">
        <v>0</v>
      </c>
      <c r="P13" s="10">
        <v>8.9860803075264702E-4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0.14409080152952633</v>
      </c>
      <c r="E16" s="9">
        <v>7.7348727906976738</v>
      </c>
      <c r="F16" s="9">
        <v>0.15032465486436647</v>
      </c>
      <c r="G16" s="9">
        <v>0.33022703458799602</v>
      </c>
      <c r="H16" s="9">
        <v>4.588788692833992</v>
      </c>
      <c r="I16" s="9">
        <v>2.0929376807273803</v>
      </c>
      <c r="J16" s="9">
        <v>0.31216940682497507</v>
      </c>
      <c r="K16" s="9">
        <v>10.719265331974377</v>
      </c>
      <c r="L16" s="9">
        <v>0.61628349785133796</v>
      </c>
      <c r="M16" s="9">
        <v>4.9887684782608686</v>
      </c>
      <c r="N16" s="9">
        <v>202.07920689066063</v>
      </c>
      <c r="O16" s="9">
        <v>149.19327258333337</v>
      </c>
      <c r="P16" s="10">
        <v>0.52222660190686243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3.0799573177666469E-2</v>
      </c>
      <c r="E21" s="9">
        <v>0.72014290697674421</v>
      </c>
      <c r="F21" s="9">
        <v>3.1365689454801719E-2</v>
      </c>
      <c r="G21" s="9">
        <v>6.9331078331637847E-2</v>
      </c>
      <c r="H21" s="9">
        <v>0.84344494058336328</v>
      </c>
      <c r="I21" s="9">
        <v>0.38975352511551647</v>
      </c>
      <c r="J21" s="9">
        <v>8.0273732698696532E-2</v>
      </c>
      <c r="K21" s="9">
        <v>1.6599015288293537</v>
      </c>
      <c r="L21" s="9">
        <v>0.12643330255712038</v>
      </c>
      <c r="M21" s="9">
        <v>0.22026785714285718</v>
      </c>
      <c r="N21" s="9">
        <v>23.315734624145787</v>
      </c>
      <c r="O21" s="9">
        <v>17.118451041666667</v>
      </c>
      <c r="P21" s="10">
        <v>8.2287502168297028E-2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9.0377087592238434E-2</v>
      </c>
      <c r="E22" s="9">
        <v>3.2819318604651166</v>
      </c>
      <c r="F22" s="9">
        <v>9.2998119838005641E-2</v>
      </c>
      <c r="G22" s="9">
        <v>0.27093535096642929</v>
      </c>
      <c r="H22" s="9">
        <v>1.1214797983435363</v>
      </c>
      <c r="I22" s="9">
        <v>0.62299406767029364</v>
      </c>
      <c r="J22" s="9">
        <v>0.24862545998018948</v>
      </c>
      <c r="K22" s="9">
        <v>7.1823107163657562</v>
      </c>
      <c r="L22" s="9">
        <v>0.45124023401267926</v>
      </c>
      <c r="M22" s="9">
        <v>3.4373212732919254</v>
      </c>
      <c r="N22" s="9">
        <v>171.37258365603643</v>
      </c>
      <c r="O22" s="9">
        <v>126.30995491666665</v>
      </c>
      <c r="P22" s="10">
        <v>0.39553292349938357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7.6928414076917855E-3</v>
      </c>
      <c r="E24" s="11">
        <v>0</v>
      </c>
      <c r="F24" s="9">
        <v>7.6865237390863414E-3</v>
      </c>
      <c r="G24" s="9">
        <v>1.7970015259409972E-2</v>
      </c>
      <c r="H24" s="11">
        <v>0</v>
      </c>
      <c r="I24" s="9">
        <v>1.0531837829780892E-2</v>
      </c>
      <c r="J24" s="9">
        <v>2.1192883126901062E-2</v>
      </c>
      <c r="K24" s="11">
        <v>0</v>
      </c>
      <c r="L24" s="9">
        <v>2.0573588903544229E-2</v>
      </c>
      <c r="M24" s="9">
        <v>0.6626768633540373</v>
      </c>
      <c r="N24" s="11">
        <v>0</v>
      </c>
      <c r="O24" s="9">
        <v>0.17781829166666668</v>
      </c>
      <c r="P24" s="10">
        <v>1.0363017216278336E-2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0.12886950217759668</v>
      </c>
      <c r="E26" s="9">
        <v>4.0020747674418606</v>
      </c>
      <c r="F26" s="9">
        <v>0.1320503330318937</v>
      </c>
      <c r="G26" s="9">
        <v>0.35823644455747716</v>
      </c>
      <c r="H26" s="9">
        <v>1.9649247389268996</v>
      </c>
      <c r="I26" s="9">
        <v>1.023279430615591</v>
      </c>
      <c r="J26" s="9">
        <v>0.35009207580578705</v>
      </c>
      <c r="K26" s="9">
        <v>8.8422122451951104</v>
      </c>
      <c r="L26" s="9">
        <v>0.5982471254733438</v>
      </c>
      <c r="M26" s="9">
        <v>4.3202659937888201</v>
      </c>
      <c r="N26" s="9">
        <v>194.68831828018222</v>
      </c>
      <c r="O26" s="9">
        <v>143.60622424999997</v>
      </c>
      <c r="P26" s="10">
        <v>0.48818344288395893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1046337</v>
      </c>
      <c r="D31" s="27">
        <v>860</v>
      </c>
      <c r="E31" s="27">
        <v>1047197</v>
      </c>
      <c r="F31" s="27">
        <v>3932</v>
      </c>
      <c r="G31" s="27">
        <v>2777</v>
      </c>
      <c r="H31" s="27">
        <v>6709</v>
      </c>
      <c r="I31" s="27">
        <v>228162</v>
      </c>
      <c r="J31" s="27">
        <v>6868</v>
      </c>
      <c r="K31" s="27">
        <v>235030</v>
      </c>
      <c r="L31" s="27">
        <v>644</v>
      </c>
      <c r="M31" s="27">
        <v>1756</v>
      </c>
      <c r="N31" s="27">
        <v>2400</v>
      </c>
      <c r="O31" s="27">
        <v>1291336</v>
      </c>
    </row>
    <row r="32" spans="2:19" ht="32.25" customHeight="1" thickBot="1" x14ac:dyDescent="0.3">
      <c r="B32" s="24" t="s">
        <v>30</v>
      </c>
      <c r="C32" s="28">
        <v>157782.02581102937</v>
      </c>
      <c r="D32" s="28">
        <v>381.55457524970308</v>
      </c>
      <c r="E32" s="28">
        <v>158163.58038627909</v>
      </c>
      <c r="F32" s="28">
        <v>998.57362642715862</v>
      </c>
      <c r="G32" s="28">
        <v>19846.23834378022</v>
      </c>
      <c r="H32" s="28">
        <v>20844.811970207378</v>
      </c>
      <c r="I32" s="28">
        <v>92942.863097888388</v>
      </c>
      <c r="J32" s="28">
        <v>90774.080119770166</v>
      </c>
      <c r="K32" s="28">
        <v>183716.94321765855</v>
      </c>
      <c r="L32" s="28">
        <v>4889.003403546697</v>
      </c>
      <c r="M32" s="28">
        <v>476814.46977100172</v>
      </c>
      <c r="N32" s="28">
        <v>481703.47317454842</v>
      </c>
      <c r="O32" s="28">
        <v>844428.80874869344</v>
      </c>
    </row>
    <row r="33" spans="2:15" ht="32.25" customHeight="1" thickBot="1" x14ac:dyDescent="0.3">
      <c r="B33" s="24" t="s">
        <v>31</v>
      </c>
      <c r="C33" s="28">
        <v>5231092.4900009353</v>
      </c>
      <c r="D33" s="28">
        <v>19636.23</v>
      </c>
      <c r="E33" s="28">
        <v>5250728.7200009366</v>
      </c>
      <c r="F33" s="28">
        <v>19434.310000000092</v>
      </c>
      <c r="G33" s="28">
        <v>237022.16000000003</v>
      </c>
      <c r="H33" s="28">
        <v>256456.47000000015</v>
      </c>
      <c r="I33" s="28">
        <v>1316573.3499999498</v>
      </c>
      <c r="J33" s="28">
        <v>1428281.0599999963</v>
      </c>
      <c r="K33" s="28">
        <v>2744854.4099999466</v>
      </c>
      <c r="L33" s="28">
        <v>26871.020000000011</v>
      </c>
      <c r="M33" s="28">
        <v>1934489.21</v>
      </c>
      <c r="N33" s="28">
        <v>1961360.2300000004</v>
      </c>
      <c r="O33" s="28">
        <v>10213399.830000883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0"/>
      <c r="N38" s="16"/>
      <c r="O38" s="16"/>
    </row>
    <row r="39" spans="2:15" ht="15.75" x14ac:dyDescent="0.25">
      <c r="B39" s="20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L29:N29"/>
    <mergeCell ref="O29:O30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7.1506551518761173E-3</v>
      </c>
      <c r="E8" s="9">
        <v>0</v>
      </c>
      <c r="F8" s="9" t="s">
        <v>32</v>
      </c>
      <c r="G8" s="9">
        <v>1.2095238095238094E-3</v>
      </c>
      <c r="H8" s="9">
        <v>0</v>
      </c>
      <c r="I8" s="9">
        <v>9.4074074074074069E-4</v>
      </c>
      <c r="J8" s="9">
        <v>1.3535114503816793E-2</v>
      </c>
      <c r="K8" s="9">
        <v>1.1449615384615384</v>
      </c>
      <c r="L8" s="9">
        <v>4.4730328738069994E-2</v>
      </c>
      <c r="M8" s="9">
        <v>0</v>
      </c>
      <c r="N8" s="9">
        <v>0.92203333333333326</v>
      </c>
      <c r="O8" s="9">
        <v>0.69152499999999995</v>
      </c>
      <c r="P8" s="10">
        <v>1.0381394275161588E-2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4.4805151876116729E-2</v>
      </c>
      <c r="E12" s="11">
        <v>0</v>
      </c>
      <c r="F12" s="9" t="s">
        <v>32</v>
      </c>
      <c r="G12" s="9">
        <v>8.1904761904761909E-4</v>
      </c>
      <c r="H12" s="11">
        <v>0</v>
      </c>
      <c r="I12" s="9">
        <v>6.3703703703703709E-4</v>
      </c>
      <c r="J12" s="9">
        <v>8.3648636859323874E-2</v>
      </c>
      <c r="K12" s="11">
        <v>0</v>
      </c>
      <c r="L12" s="9">
        <v>8.1342311770943795E-2</v>
      </c>
      <c r="M12" s="9">
        <v>0</v>
      </c>
      <c r="N12" s="11">
        <v>0</v>
      </c>
      <c r="O12" s="9">
        <v>0</v>
      </c>
      <c r="P12" s="10">
        <v>1.7710757156048015E-2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5.1955807027992844E-2</v>
      </c>
      <c r="E16" s="9">
        <v>0</v>
      </c>
      <c r="F16" s="9">
        <v>0</v>
      </c>
      <c r="G16" s="9">
        <v>2.0285714285714286E-3</v>
      </c>
      <c r="H16" s="9">
        <v>0</v>
      </c>
      <c r="I16" s="9">
        <v>1.5777777777777778E-3</v>
      </c>
      <c r="J16" s="9">
        <v>9.7183751363140669E-2</v>
      </c>
      <c r="K16" s="9">
        <v>1.1449615384615384</v>
      </c>
      <c r="L16" s="9">
        <v>0.12607264050901379</v>
      </c>
      <c r="M16" s="9">
        <v>0</v>
      </c>
      <c r="N16" s="9">
        <v>0.92203333333333326</v>
      </c>
      <c r="O16" s="9">
        <v>0.69152499999999995</v>
      </c>
      <c r="P16" s="25">
        <v>2.8092151431209605E-2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6.1003573555687904E-3</v>
      </c>
      <c r="E22" s="9">
        <v>0</v>
      </c>
      <c r="F22" s="9" t="s">
        <v>32</v>
      </c>
      <c r="G22" s="9">
        <v>9.3100000000000002E-2</v>
      </c>
      <c r="H22" s="9">
        <v>0</v>
      </c>
      <c r="I22" s="9">
        <v>7.2411111111111107E-2</v>
      </c>
      <c r="J22" s="9">
        <v>8.7862595419847325E-3</v>
      </c>
      <c r="K22" s="9">
        <v>2.4803846153846155E-2</v>
      </c>
      <c r="L22" s="9">
        <v>9.227889713679745E-3</v>
      </c>
      <c r="M22" s="9">
        <v>0</v>
      </c>
      <c r="N22" s="9">
        <v>0</v>
      </c>
      <c r="O22" s="9">
        <v>0</v>
      </c>
      <c r="P22" s="10">
        <v>2.4600646352723916E-3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6.1003573555687904E-3</v>
      </c>
      <c r="E26" s="9">
        <v>0</v>
      </c>
      <c r="F26" s="9">
        <v>0</v>
      </c>
      <c r="G26" s="9">
        <v>9.3100000000000002E-2</v>
      </c>
      <c r="H26" s="9">
        <v>0</v>
      </c>
      <c r="I26" s="9">
        <v>7.2411111111111107E-2</v>
      </c>
      <c r="J26" s="9">
        <v>8.7862595419847325E-3</v>
      </c>
      <c r="K26" s="9">
        <v>2.4803846153846155E-2</v>
      </c>
      <c r="L26" s="9">
        <v>9.227889713679745E-3</v>
      </c>
      <c r="M26" s="9">
        <v>0</v>
      </c>
      <c r="N26" s="9">
        <v>0</v>
      </c>
      <c r="O26" s="9">
        <v>0</v>
      </c>
      <c r="P26" s="10">
        <v>2.4600646352723916E-3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3358</v>
      </c>
      <c r="D31" s="27">
        <v>0</v>
      </c>
      <c r="E31" s="27">
        <v>3358</v>
      </c>
      <c r="F31" s="27">
        <v>21</v>
      </c>
      <c r="G31" s="27">
        <v>6</v>
      </c>
      <c r="H31" s="27">
        <v>27</v>
      </c>
      <c r="I31" s="27">
        <v>917</v>
      </c>
      <c r="J31" s="27">
        <v>26</v>
      </c>
      <c r="K31" s="27">
        <v>943</v>
      </c>
      <c r="L31" s="27">
        <v>1</v>
      </c>
      <c r="M31" s="27">
        <v>3</v>
      </c>
      <c r="N31" s="27">
        <v>4</v>
      </c>
      <c r="O31" s="27">
        <v>4332</v>
      </c>
    </row>
    <row r="32" spans="2:19" ht="32.25" customHeight="1" thickBot="1" x14ac:dyDescent="0.3">
      <c r="B32" s="24" t="s">
        <v>30</v>
      </c>
      <c r="C32" s="28">
        <v>438.44528353363262</v>
      </c>
      <c r="D32" s="28"/>
      <c r="E32" s="28">
        <v>438.44528353363262</v>
      </c>
      <c r="F32" s="28">
        <v>9.0343582698716656</v>
      </c>
      <c r="G32" s="28">
        <v>15.68675242787177</v>
      </c>
      <c r="H32" s="28">
        <v>24.721110697743434</v>
      </c>
      <c r="I32" s="28">
        <v>202.48022949474858</v>
      </c>
      <c r="J32" s="28">
        <v>126.80664732805539</v>
      </c>
      <c r="K32" s="28">
        <v>329.28687682280395</v>
      </c>
      <c r="L32" s="28">
        <v>0.67687622716869855</v>
      </c>
      <c r="M32" s="28">
        <v>3617.9137602739611</v>
      </c>
      <c r="N32" s="28">
        <v>3618.5906365011297</v>
      </c>
      <c r="O32" s="28">
        <v>4411.0439075553095</v>
      </c>
    </row>
    <row r="33" spans="2:15" ht="32.25" customHeight="1" thickBot="1" x14ac:dyDescent="0.3">
      <c r="B33" s="24" t="s">
        <v>31</v>
      </c>
      <c r="C33" s="28">
        <v>17182.840000000215</v>
      </c>
      <c r="D33" s="28"/>
      <c r="E33" s="28">
        <v>17182.840000000215</v>
      </c>
      <c r="F33" s="28">
        <v>88.45999999999998</v>
      </c>
      <c r="G33" s="28">
        <v>481.8</v>
      </c>
      <c r="H33" s="28">
        <v>570.26</v>
      </c>
      <c r="I33" s="28">
        <v>6562.0100000000302</v>
      </c>
      <c r="J33" s="28">
        <v>2876.21</v>
      </c>
      <c r="K33" s="28">
        <v>9438.2200000000303</v>
      </c>
      <c r="L33" s="28">
        <v>7.15</v>
      </c>
      <c r="M33" s="28">
        <v>5880</v>
      </c>
      <c r="N33" s="28">
        <v>5887.15</v>
      </c>
      <c r="O33" s="28">
        <v>33078.470000000249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0.29142049227246708</v>
      </c>
      <c r="E8" s="9">
        <v>0</v>
      </c>
      <c r="F8" s="9" t="s">
        <v>32</v>
      </c>
      <c r="G8" s="9">
        <v>0.56820909090909089</v>
      </c>
      <c r="H8" s="9">
        <v>2.7295833333333337</v>
      </c>
      <c r="I8" s="9">
        <v>1.3310470588235295</v>
      </c>
      <c r="J8" s="9">
        <v>0.59541503131523998</v>
      </c>
      <c r="K8" s="9">
        <v>37.054336363636359</v>
      </c>
      <c r="L8" s="9">
        <v>2.9453064453124997</v>
      </c>
      <c r="M8" s="9">
        <v>22.981900000000003</v>
      </c>
      <c r="N8" s="9">
        <v>206.16612000000001</v>
      </c>
      <c r="O8" s="9">
        <v>175.63541666666666</v>
      </c>
      <c r="P8" s="10">
        <v>0.90282182974989023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7.7314997137950772E-2</v>
      </c>
      <c r="E12" s="11">
        <v>0</v>
      </c>
      <c r="F12" s="9" t="s">
        <v>32</v>
      </c>
      <c r="G12" s="9">
        <v>1.0318181818181818E-2</v>
      </c>
      <c r="H12" s="11">
        <v>0</v>
      </c>
      <c r="I12" s="9">
        <v>6.6764705882352941E-3</v>
      </c>
      <c r="J12" s="9">
        <v>7.5031419624217124E-2</v>
      </c>
      <c r="K12" s="11">
        <v>0</v>
      </c>
      <c r="L12" s="9">
        <v>7.0195410156249999E-2</v>
      </c>
      <c r="M12" s="9">
        <v>23.145800000000001</v>
      </c>
      <c r="N12" s="11">
        <v>0</v>
      </c>
      <c r="O12" s="9">
        <v>3.8576333333333337</v>
      </c>
      <c r="P12" s="10">
        <v>2.0897959631417287E-2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0.36873548941041784</v>
      </c>
      <c r="E16" s="9">
        <v>0</v>
      </c>
      <c r="F16" s="9">
        <v>0</v>
      </c>
      <c r="G16" s="9">
        <v>0.57852727272727267</v>
      </c>
      <c r="H16" s="9">
        <v>2.7295833333333337</v>
      </c>
      <c r="I16" s="9">
        <v>1.3377235294117649</v>
      </c>
      <c r="J16" s="9">
        <v>0.67044645093945709</v>
      </c>
      <c r="K16" s="9">
        <v>37.054336363636359</v>
      </c>
      <c r="L16" s="9">
        <v>3.0155018554687496</v>
      </c>
      <c r="M16" s="9">
        <v>46.127700000000004</v>
      </c>
      <c r="N16" s="9">
        <v>206.16612000000001</v>
      </c>
      <c r="O16" s="9">
        <v>179.49304999999998</v>
      </c>
      <c r="P16" s="25">
        <v>0.9237197893813075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0.19877441327990844</v>
      </c>
      <c r="E22" s="9">
        <v>0</v>
      </c>
      <c r="F22" s="9" t="s">
        <v>32</v>
      </c>
      <c r="G22" s="9">
        <v>1.7080863636363637</v>
      </c>
      <c r="H22" s="9">
        <v>2.4354916666666666</v>
      </c>
      <c r="I22" s="9">
        <v>1.9648176470588234</v>
      </c>
      <c r="J22" s="9">
        <v>0.44865010438413361</v>
      </c>
      <c r="K22" s="9">
        <v>23.954719696969697</v>
      </c>
      <c r="L22" s="9">
        <v>1.9636897460937501</v>
      </c>
      <c r="M22" s="9">
        <v>0</v>
      </c>
      <c r="N22" s="9">
        <v>412.98518000000001</v>
      </c>
      <c r="O22" s="9">
        <v>344.15431666666672</v>
      </c>
      <c r="P22" s="10">
        <v>0.90885212812637139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0.19877441327990844</v>
      </c>
      <c r="E26" s="9">
        <v>0</v>
      </c>
      <c r="F26" s="9">
        <v>0</v>
      </c>
      <c r="G26" s="9">
        <v>1.7080863636363637</v>
      </c>
      <c r="H26" s="9">
        <v>2.4354916666666666</v>
      </c>
      <c r="I26" s="9">
        <v>1.9648176470588234</v>
      </c>
      <c r="J26" s="9">
        <v>0.44865010438413361</v>
      </c>
      <c r="K26" s="9">
        <v>23.954719696969697</v>
      </c>
      <c r="L26" s="9">
        <v>1.9636897460937501</v>
      </c>
      <c r="M26" s="9">
        <v>0</v>
      </c>
      <c r="N26" s="9">
        <v>412.98518000000001</v>
      </c>
      <c r="O26" s="9">
        <v>344.15431666666672</v>
      </c>
      <c r="P26" s="10">
        <v>0.90885212812637139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3494</v>
      </c>
      <c r="D31" s="27">
        <v>0</v>
      </c>
      <c r="E31" s="27">
        <v>3494</v>
      </c>
      <c r="F31" s="27">
        <v>22</v>
      </c>
      <c r="G31" s="27">
        <v>12</v>
      </c>
      <c r="H31" s="27">
        <v>34</v>
      </c>
      <c r="I31" s="27">
        <v>958</v>
      </c>
      <c r="J31" s="27">
        <v>66</v>
      </c>
      <c r="K31" s="27">
        <v>1024</v>
      </c>
      <c r="L31" s="27">
        <v>1</v>
      </c>
      <c r="M31" s="27">
        <v>5</v>
      </c>
      <c r="N31" s="27">
        <v>6</v>
      </c>
      <c r="O31" s="27">
        <v>4558</v>
      </c>
    </row>
    <row r="32" spans="2:19" ht="32.25" customHeight="1" thickBot="1" x14ac:dyDescent="0.3">
      <c r="B32" s="24" t="s">
        <v>30</v>
      </c>
      <c r="C32" s="28">
        <v>477.78888738600324</v>
      </c>
      <c r="D32" s="28"/>
      <c r="E32" s="28">
        <v>477.78888738600324</v>
      </c>
      <c r="F32" s="28">
        <v>8.3840989988046708</v>
      </c>
      <c r="G32" s="28">
        <v>55.694872774075307</v>
      </c>
      <c r="H32" s="28">
        <v>64.078971772879981</v>
      </c>
      <c r="I32" s="28">
        <v>253.16504130893588</v>
      </c>
      <c r="J32" s="28">
        <v>777.18248410081594</v>
      </c>
      <c r="K32" s="28">
        <v>1030.3475254097518</v>
      </c>
      <c r="L32" s="28">
        <v>2.5476757420097376</v>
      </c>
      <c r="M32" s="28">
        <v>15973.35885273961</v>
      </c>
      <c r="N32" s="28">
        <v>15975.906528481619</v>
      </c>
      <c r="O32" s="28">
        <v>17548.121913050254</v>
      </c>
    </row>
    <row r="33" spans="2:15" ht="32.25" customHeight="1" thickBot="1" x14ac:dyDescent="0.3">
      <c r="B33" s="24" t="s">
        <v>31</v>
      </c>
      <c r="C33" s="28">
        <v>14269.260000000273</v>
      </c>
      <c r="D33" s="28"/>
      <c r="E33" s="28">
        <v>14269.260000000273</v>
      </c>
      <c r="F33" s="28">
        <v>111.44999999999999</v>
      </c>
      <c r="G33" s="28">
        <v>930</v>
      </c>
      <c r="H33" s="28">
        <v>1041.45</v>
      </c>
      <c r="I33" s="28">
        <v>4742.240000000038</v>
      </c>
      <c r="J33" s="28">
        <v>6696.65</v>
      </c>
      <c r="K33" s="28">
        <v>11438.890000000038</v>
      </c>
      <c r="L33" s="28">
        <v>16.5</v>
      </c>
      <c r="M33" s="28">
        <v>23500</v>
      </c>
      <c r="N33" s="28">
        <v>23516.5</v>
      </c>
      <c r="O33" s="28">
        <v>50266.100000000304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0.16665240153867872</v>
      </c>
      <c r="E8" s="9">
        <v>4.8569927536231887</v>
      </c>
      <c r="F8" s="9">
        <v>0.17235609876456179</v>
      </c>
      <c r="G8" s="9">
        <v>0.21721947368421049</v>
      </c>
      <c r="H8" s="9">
        <v>2.2161429378531081</v>
      </c>
      <c r="I8" s="9">
        <v>1.1812779291553137</v>
      </c>
      <c r="J8" s="9">
        <v>0.31027412532637066</v>
      </c>
      <c r="K8" s="9">
        <v>3.1245046728971961</v>
      </c>
      <c r="L8" s="9">
        <v>0.41133895787883867</v>
      </c>
      <c r="M8" s="9">
        <v>4.1327300000000005</v>
      </c>
      <c r="N8" s="9">
        <v>15.615582258064517</v>
      </c>
      <c r="O8" s="9">
        <v>12.814886585365853</v>
      </c>
      <c r="P8" s="10">
        <v>0.23392870289980897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9.732001693958215E-4</v>
      </c>
      <c r="E9" s="9">
        <v>0.21104347826086955</v>
      </c>
      <c r="F9" s="9">
        <v>1.2286565270263124E-3</v>
      </c>
      <c r="G9" s="9">
        <v>0</v>
      </c>
      <c r="H9" s="9">
        <v>0</v>
      </c>
      <c r="I9" s="9">
        <v>0</v>
      </c>
      <c r="J9" s="9">
        <v>0</v>
      </c>
      <c r="K9" s="9">
        <v>3.1392523364485981E-3</v>
      </c>
      <c r="L9" s="9">
        <v>1.1273703641550595E-4</v>
      </c>
      <c r="M9" s="9">
        <v>0</v>
      </c>
      <c r="N9" s="9">
        <v>0</v>
      </c>
      <c r="O9" s="9">
        <v>0</v>
      </c>
      <c r="P9" s="10">
        <v>1.0282282803727497E-3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3.0917052512704685E-2</v>
      </c>
      <c r="E12" s="11">
        <v>0</v>
      </c>
      <c r="F12" s="9">
        <v>3.0879455772721661E-2</v>
      </c>
      <c r="G12" s="9">
        <v>1.8344210526315789E-2</v>
      </c>
      <c r="H12" s="11">
        <v>0</v>
      </c>
      <c r="I12" s="9">
        <v>9.4970027247956394E-3</v>
      </c>
      <c r="J12" s="9">
        <v>4.6035126196692783E-2</v>
      </c>
      <c r="K12" s="11">
        <v>0</v>
      </c>
      <c r="L12" s="9">
        <v>4.4381909716395371E-2</v>
      </c>
      <c r="M12" s="9">
        <v>0</v>
      </c>
      <c r="N12" s="11">
        <v>0</v>
      </c>
      <c r="O12" s="9">
        <v>0</v>
      </c>
      <c r="P12" s="10">
        <v>3.3057825432656132E-2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1.3526679841897233E-3</v>
      </c>
      <c r="E13" s="11">
        <v>0</v>
      </c>
      <c r="F13" s="9">
        <v>1.351023069737932E-3</v>
      </c>
      <c r="G13" s="9">
        <v>0</v>
      </c>
      <c r="H13" s="11">
        <v>0</v>
      </c>
      <c r="I13" s="9">
        <v>0</v>
      </c>
      <c r="J13" s="9">
        <v>9.0365535248041764E-4</v>
      </c>
      <c r="K13" s="11">
        <v>0</v>
      </c>
      <c r="L13" s="9">
        <v>8.712032220171169E-4</v>
      </c>
      <c r="M13" s="9">
        <v>0</v>
      </c>
      <c r="N13" s="11">
        <v>0</v>
      </c>
      <c r="O13" s="9">
        <v>0</v>
      </c>
      <c r="P13" s="10">
        <v>1.2594981767667997E-3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0.19989532220496894</v>
      </c>
      <c r="E16" s="9">
        <v>5.0680362318840579</v>
      </c>
      <c r="F16" s="9">
        <v>0.2058152341340477</v>
      </c>
      <c r="G16" s="9">
        <v>0.23556368421052629</v>
      </c>
      <c r="H16" s="9">
        <v>2.2161429378531081</v>
      </c>
      <c r="I16" s="9">
        <v>1.1907749318801093</v>
      </c>
      <c r="J16" s="9">
        <v>0.35721290687554391</v>
      </c>
      <c r="K16" s="9">
        <v>3.1276439252336448</v>
      </c>
      <c r="L16" s="9">
        <v>0.45670480785366668</v>
      </c>
      <c r="M16" s="9">
        <v>4.1327300000000005</v>
      </c>
      <c r="N16" s="9">
        <v>15.615582258064517</v>
      </c>
      <c r="O16" s="9">
        <v>12.814886585365853</v>
      </c>
      <c r="P16" s="25">
        <v>0.26927425478960465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0.1580327727978543</v>
      </c>
      <c r="E22" s="9">
        <v>2.5078304347826088</v>
      </c>
      <c r="F22" s="9">
        <v>0.16089024867379847</v>
      </c>
      <c r="G22" s="9">
        <v>0.11867</v>
      </c>
      <c r="H22" s="9">
        <v>0.67266610169491525</v>
      </c>
      <c r="I22" s="9">
        <v>0.38585613079019071</v>
      </c>
      <c r="J22" s="9">
        <v>0.1560917406440383</v>
      </c>
      <c r="K22" s="9">
        <v>2.172440186915888</v>
      </c>
      <c r="L22" s="9">
        <v>0.22850297868769931</v>
      </c>
      <c r="M22" s="9">
        <v>0</v>
      </c>
      <c r="N22" s="9">
        <v>1.5282709677419353</v>
      </c>
      <c r="O22" s="9">
        <v>1.1555219512195121</v>
      </c>
      <c r="P22" s="10">
        <v>0.17492524888580196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3.6380475367024281E-2</v>
      </c>
      <c r="E24" s="11">
        <v>0</v>
      </c>
      <c r="F24" s="9">
        <v>3.6336234821381368E-2</v>
      </c>
      <c r="G24" s="9">
        <v>2.7255263157894734E-2</v>
      </c>
      <c r="H24" s="11">
        <v>0</v>
      </c>
      <c r="I24" s="9">
        <v>1.4110354223433241E-2</v>
      </c>
      <c r="J24" s="9">
        <v>7.227834638816362E-2</v>
      </c>
      <c r="K24" s="11">
        <v>0</v>
      </c>
      <c r="L24" s="9">
        <v>6.9682681657996307E-2</v>
      </c>
      <c r="M24" s="9">
        <v>0</v>
      </c>
      <c r="N24" s="11">
        <v>0</v>
      </c>
      <c r="O24" s="9">
        <v>0</v>
      </c>
      <c r="P24" s="10">
        <v>4.1925840713086762E-2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0.19441324816487859</v>
      </c>
      <c r="E26" s="9">
        <v>2.5078304347826088</v>
      </c>
      <c r="F26" s="9">
        <v>0.19722648349517985</v>
      </c>
      <c r="G26" s="9">
        <v>0.14592526315789472</v>
      </c>
      <c r="H26" s="9">
        <v>0.67266610169491525</v>
      </c>
      <c r="I26" s="9">
        <v>0.39996648501362397</v>
      </c>
      <c r="J26" s="9">
        <v>0.22837008703220191</v>
      </c>
      <c r="K26" s="9">
        <v>2.172440186915888</v>
      </c>
      <c r="L26" s="9">
        <v>0.2981856603456956</v>
      </c>
      <c r="M26" s="9">
        <v>0</v>
      </c>
      <c r="N26" s="9">
        <v>1.5282709677419353</v>
      </c>
      <c r="O26" s="9">
        <v>1.1555219512195121</v>
      </c>
      <c r="P26" s="10">
        <v>0.21685108959888871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56672</v>
      </c>
      <c r="D31" s="27">
        <v>69</v>
      </c>
      <c r="E31" s="27">
        <v>56741</v>
      </c>
      <c r="F31" s="27">
        <v>190</v>
      </c>
      <c r="G31" s="27">
        <v>177</v>
      </c>
      <c r="H31" s="27">
        <v>367</v>
      </c>
      <c r="I31" s="27">
        <v>11490</v>
      </c>
      <c r="J31" s="27">
        <v>428</v>
      </c>
      <c r="K31" s="27">
        <v>11918</v>
      </c>
      <c r="L31" s="27">
        <v>20</v>
      </c>
      <c r="M31" s="27">
        <v>62</v>
      </c>
      <c r="N31" s="27">
        <v>82</v>
      </c>
      <c r="O31" s="27">
        <v>69108</v>
      </c>
    </row>
    <row r="32" spans="2:19" ht="32.25" customHeight="1" thickBot="1" x14ac:dyDescent="0.3">
      <c r="B32" s="24" t="s">
        <v>30</v>
      </c>
      <c r="C32" s="28">
        <v>7813.3901840110248</v>
      </c>
      <c r="D32" s="28">
        <v>38.569260844749714</v>
      </c>
      <c r="E32" s="28">
        <v>7851.9594448557746</v>
      </c>
      <c r="F32" s="28">
        <v>35.213291581569671</v>
      </c>
      <c r="G32" s="28">
        <v>1960.4460191147375</v>
      </c>
      <c r="H32" s="28">
        <v>1995.6593106963071</v>
      </c>
      <c r="I32" s="28">
        <v>4278.7643831082887</v>
      </c>
      <c r="J32" s="28">
        <v>2747.119817072155</v>
      </c>
      <c r="K32" s="28">
        <v>7025.8842001804442</v>
      </c>
      <c r="L32" s="28">
        <v>59.761714486827152</v>
      </c>
      <c r="M32" s="28">
        <v>3754.4892700913169</v>
      </c>
      <c r="N32" s="28">
        <v>3814.2509845781442</v>
      </c>
      <c r="O32" s="28">
        <v>20687.753940310671</v>
      </c>
    </row>
    <row r="33" spans="2:15" ht="32.25" customHeight="1" thickBot="1" x14ac:dyDescent="0.3">
      <c r="B33" s="24" t="s">
        <v>31</v>
      </c>
      <c r="C33" s="28">
        <v>288933.88999994763</v>
      </c>
      <c r="D33" s="28">
        <v>3453.5699999999997</v>
      </c>
      <c r="E33" s="28">
        <v>292387.45999994763</v>
      </c>
      <c r="F33" s="28">
        <v>920.04999999999939</v>
      </c>
      <c r="G33" s="28">
        <v>19630.600000000002</v>
      </c>
      <c r="H33" s="28">
        <v>20550.650000000001</v>
      </c>
      <c r="I33" s="28">
        <v>59824.719999996516</v>
      </c>
      <c r="J33" s="28">
        <v>41812.669999999896</v>
      </c>
      <c r="K33" s="28">
        <v>101637.38999999641</v>
      </c>
      <c r="L33" s="28">
        <v>324.83</v>
      </c>
      <c r="M33" s="28">
        <v>21039.42</v>
      </c>
      <c r="N33" s="28">
        <v>21364.25</v>
      </c>
      <c r="O33" s="28">
        <v>435939.749999944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0.1881680785123967</v>
      </c>
      <c r="E8" s="9">
        <v>2.511185964912281</v>
      </c>
      <c r="F8" s="9">
        <v>0.19725170474034437</v>
      </c>
      <c r="G8" s="9">
        <v>0.31758281249999998</v>
      </c>
      <c r="H8" s="9">
        <v>4.5817500000000004</v>
      </c>
      <c r="I8" s="9">
        <v>2.8096285714285716</v>
      </c>
      <c r="J8" s="9">
        <v>0.56201989853438561</v>
      </c>
      <c r="K8" s="9">
        <v>13.16507640449438</v>
      </c>
      <c r="L8" s="9">
        <v>1.1640982823403112</v>
      </c>
      <c r="M8" s="9">
        <v>0</v>
      </c>
      <c r="N8" s="9">
        <v>8.6191142857142857</v>
      </c>
      <c r="O8" s="9" t="s">
        <v>32</v>
      </c>
      <c r="P8" s="10">
        <v>0.32990398168785012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8.2135743801652877E-3</v>
      </c>
      <c r="E12" s="11">
        <v>0</v>
      </c>
      <c r="F12" s="9">
        <v>8.1814570899361987E-3</v>
      </c>
      <c r="G12" s="9">
        <v>1.3437500000000001E-3</v>
      </c>
      <c r="H12" s="11">
        <v>0</v>
      </c>
      <c r="I12" s="9">
        <v>5.5844155844155853E-4</v>
      </c>
      <c r="J12" s="9">
        <v>2.8327452085682076E-2</v>
      </c>
      <c r="K12" s="11">
        <v>0</v>
      </c>
      <c r="L12" s="9">
        <v>2.6974181427804618E-2</v>
      </c>
      <c r="M12" s="9">
        <v>0</v>
      </c>
      <c r="N12" s="11">
        <v>0</v>
      </c>
      <c r="O12" s="9" t="s">
        <v>32</v>
      </c>
      <c r="P12" s="10">
        <v>1.0216252033010057E-2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0.19638165289256199</v>
      </c>
      <c r="E16" s="9">
        <v>2.511185964912281</v>
      </c>
      <c r="F16" s="9">
        <v>0.20543316183028057</v>
      </c>
      <c r="G16" s="9">
        <v>0.31892656249999995</v>
      </c>
      <c r="H16" s="9">
        <v>4.5817500000000004</v>
      </c>
      <c r="I16" s="9">
        <v>2.8101870129870132</v>
      </c>
      <c r="J16" s="9">
        <v>0.59034735062006771</v>
      </c>
      <c r="K16" s="9">
        <v>13.16507640449438</v>
      </c>
      <c r="L16" s="9">
        <v>1.1910724637681158</v>
      </c>
      <c r="M16" s="9">
        <v>0</v>
      </c>
      <c r="N16" s="9">
        <v>8.6191142857142857</v>
      </c>
      <c r="O16" s="9">
        <v>0</v>
      </c>
      <c r="P16" s="25">
        <v>0.3401202337208602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7.778684573002756E-2</v>
      </c>
      <c r="E22" s="9">
        <v>1.8456824561403509</v>
      </c>
      <c r="F22" s="9">
        <v>8.4699794196336706E-2</v>
      </c>
      <c r="G22" s="9">
        <v>0.19254531250000001</v>
      </c>
      <c r="H22" s="9">
        <v>1.2451544444444445</v>
      </c>
      <c r="I22" s="9">
        <v>0.80770649350649359</v>
      </c>
      <c r="J22" s="9">
        <v>0.26783100338218713</v>
      </c>
      <c r="K22" s="9">
        <v>11.818880898876404</v>
      </c>
      <c r="L22" s="9">
        <v>0.81965249597423506</v>
      </c>
      <c r="M22" s="9">
        <v>0</v>
      </c>
      <c r="N22" s="9">
        <v>0</v>
      </c>
      <c r="O22" s="9" t="s">
        <v>32</v>
      </c>
      <c r="P22" s="10">
        <v>0.17384906330943919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3.1472630853994495E-2</v>
      </c>
      <c r="E24" s="11">
        <v>0</v>
      </c>
      <c r="F24" s="9">
        <v>3.1349564382246009E-2</v>
      </c>
      <c r="G24" s="9">
        <v>1.7710937499999999E-2</v>
      </c>
      <c r="H24" s="11">
        <v>0</v>
      </c>
      <c r="I24" s="9">
        <v>7.3603896103896097E-3</v>
      </c>
      <c r="J24" s="9">
        <v>0.10531561443066517</v>
      </c>
      <c r="K24" s="11">
        <v>0</v>
      </c>
      <c r="L24" s="9">
        <v>0.10028443370907139</v>
      </c>
      <c r="M24" s="9">
        <v>0</v>
      </c>
      <c r="N24" s="11">
        <v>0</v>
      </c>
      <c r="O24" s="9" t="s">
        <v>32</v>
      </c>
      <c r="P24" s="10">
        <v>3.8849828323594973E-2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0.10925947658402205</v>
      </c>
      <c r="E26" s="9">
        <v>1.8456824561403509</v>
      </c>
      <c r="F26" s="9">
        <v>0.11604935857858271</v>
      </c>
      <c r="G26" s="9">
        <v>0.21025625000000001</v>
      </c>
      <c r="H26" s="9">
        <v>1.2451544444444445</v>
      </c>
      <c r="I26" s="9">
        <v>0.81506688311688325</v>
      </c>
      <c r="J26" s="9">
        <v>0.3731466178128523</v>
      </c>
      <c r="K26" s="9">
        <v>11.818880898876404</v>
      </c>
      <c r="L26" s="9">
        <v>0.91993692968330643</v>
      </c>
      <c r="M26" s="9">
        <v>0</v>
      </c>
      <c r="N26" s="9">
        <v>0</v>
      </c>
      <c r="O26" s="9">
        <v>0</v>
      </c>
      <c r="P26" s="10">
        <v>0.21269889163303418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14520</v>
      </c>
      <c r="D31" s="27">
        <v>57</v>
      </c>
      <c r="E31" s="27">
        <v>14577</v>
      </c>
      <c r="F31" s="27">
        <v>64</v>
      </c>
      <c r="G31" s="27">
        <v>90</v>
      </c>
      <c r="H31" s="27">
        <v>154</v>
      </c>
      <c r="I31" s="27">
        <v>1774</v>
      </c>
      <c r="J31" s="27">
        <v>89</v>
      </c>
      <c r="K31" s="27">
        <v>1863</v>
      </c>
      <c r="L31" s="27">
        <v>0</v>
      </c>
      <c r="M31" s="27">
        <v>7</v>
      </c>
      <c r="N31" s="27">
        <v>7</v>
      </c>
      <c r="O31" s="27">
        <v>16601</v>
      </c>
    </row>
    <row r="32" spans="2:19" ht="32.25" customHeight="1" thickBot="1" x14ac:dyDescent="0.3">
      <c r="B32" s="24" t="s">
        <v>30</v>
      </c>
      <c r="C32" s="28">
        <v>1641.7709725078921</v>
      </c>
      <c r="D32" s="28">
        <v>20.048792123287157</v>
      </c>
      <c r="E32" s="28">
        <v>1661.8197646311792</v>
      </c>
      <c r="F32" s="28">
        <v>19.160115147165534</v>
      </c>
      <c r="G32" s="28">
        <v>476.36879411296496</v>
      </c>
      <c r="H32" s="28">
        <v>495.52890926013049</v>
      </c>
      <c r="I32" s="28">
        <v>609.50405591952858</v>
      </c>
      <c r="J32" s="28">
        <v>582.24307408675156</v>
      </c>
      <c r="K32" s="28">
        <v>1191.7471300062803</v>
      </c>
      <c r="L32" s="28"/>
      <c r="M32" s="28">
        <v>871.82446118721464</v>
      </c>
      <c r="N32" s="28">
        <v>871.82446118721464</v>
      </c>
      <c r="O32" s="28">
        <v>4220.9202650848047</v>
      </c>
    </row>
    <row r="33" spans="2:15" ht="32.25" customHeight="1" thickBot="1" x14ac:dyDescent="0.3">
      <c r="B33" s="24" t="s">
        <v>31</v>
      </c>
      <c r="C33" s="28">
        <v>76074.20000000803</v>
      </c>
      <c r="D33" s="28">
        <v>4467.7000000000007</v>
      </c>
      <c r="E33" s="28">
        <v>80541.900000008027</v>
      </c>
      <c r="F33" s="28">
        <v>340.20999999999981</v>
      </c>
      <c r="G33" s="28">
        <v>4785.800000000002</v>
      </c>
      <c r="H33" s="28">
        <v>5126.010000000002</v>
      </c>
      <c r="I33" s="28">
        <v>9769.020000000115</v>
      </c>
      <c r="J33" s="28">
        <v>10263.789999999999</v>
      </c>
      <c r="K33" s="28">
        <v>20032.810000000114</v>
      </c>
      <c r="L33" s="28"/>
      <c r="M33" s="28">
        <v>13645.2</v>
      </c>
      <c r="N33" s="28">
        <v>13645.2</v>
      </c>
      <c r="O33" s="28">
        <v>119345.92000000813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0.68625160266582041</v>
      </c>
      <c r="E8" s="9">
        <v>0</v>
      </c>
      <c r="F8" s="9" t="s">
        <v>32</v>
      </c>
      <c r="G8" s="9">
        <v>0.5329571428571428</v>
      </c>
      <c r="H8" s="9">
        <v>4.4090253351206439</v>
      </c>
      <c r="I8" s="9">
        <v>4.076519485294118</v>
      </c>
      <c r="J8" s="9">
        <v>1.1310068503080828</v>
      </c>
      <c r="K8" s="9">
        <v>11.685230973451327</v>
      </c>
      <c r="L8" s="9">
        <v>1.9300871356783922</v>
      </c>
      <c r="M8" s="9">
        <v>0</v>
      </c>
      <c r="N8" s="9">
        <v>937.11554583333327</v>
      </c>
      <c r="O8" s="9" t="s">
        <v>32</v>
      </c>
      <c r="P8" s="10">
        <v>0.55315296122709845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6.6157267534116146E-2</v>
      </c>
      <c r="E12" s="11">
        <v>0</v>
      </c>
      <c r="F12" s="9" t="s">
        <v>32</v>
      </c>
      <c r="G12" s="9">
        <v>3.4685714285714285E-2</v>
      </c>
      <c r="H12" s="11">
        <v>0</v>
      </c>
      <c r="I12" s="9">
        <v>2.9754901960784312E-3</v>
      </c>
      <c r="J12" s="9">
        <v>0.1665070677781805</v>
      </c>
      <c r="K12" s="11">
        <v>0</v>
      </c>
      <c r="L12" s="9">
        <v>0.15390050251256282</v>
      </c>
      <c r="M12" s="9">
        <v>0</v>
      </c>
      <c r="N12" s="11">
        <v>0</v>
      </c>
      <c r="O12" s="9" t="s">
        <v>32</v>
      </c>
      <c r="P12" s="10">
        <v>2.8110110171039017E-2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6.9179625515709299E-4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1.3421167089525191E-3</v>
      </c>
      <c r="K13" s="11">
        <v>0</v>
      </c>
      <c r="L13" s="9">
        <v>1.2405025125628141E-3</v>
      </c>
      <c r="M13" s="9">
        <v>0</v>
      </c>
      <c r="N13" s="11">
        <v>0</v>
      </c>
      <c r="O13" s="9" t="s">
        <v>32</v>
      </c>
      <c r="P13" s="10">
        <v>2.2538803335565161E-4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0.75310066645509366</v>
      </c>
      <c r="E16" s="9">
        <v>0</v>
      </c>
      <c r="F16" s="9">
        <v>0</v>
      </c>
      <c r="G16" s="9">
        <v>0.56764285714285712</v>
      </c>
      <c r="H16" s="9">
        <v>4.4090253351206439</v>
      </c>
      <c r="I16" s="9">
        <v>4.0794949754901966</v>
      </c>
      <c r="J16" s="9">
        <v>1.2988560347952158</v>
      </c>
      <c r="K16" s="9">
        <v>11.685230973451327</v>
      </c>
      <c r="L16" s="9">
        <v>2.0852281407035176</v>
      </c>
      <c r="M16" s="9">
        <v>0</v>
      </c>
      <c r="N16" s="9">
        <v>937.11554583333327</v>
      </c>
      <c r="O16" s="9">
        <v>0</v>
      </c>
      <c r="P16" s="25">
        <v>0.58148845943149319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2.0285623611551888E-4</v>
      </c>
      <c r="E22" s="9">
        <v>0</v>
      </c>
      <c r="F22" s="9" t="s">
        <v>32</v>
      </c>
      <c r="G22" s="9">
        <v>0</v>
      </c>
      <c r="H22" s="9">
        <v>5.4475871313672923E-3</v>
      </c>
      <c r="I22" s="9">
        <v>4.9802696078431376E-3</v>
      </c>
      <c r="J22" s="9">
        <v>0</v>
      </c>
      <c r="K22" s="9">
        <v>0.56262787610619469</v>
      </c>
      <c r="L22" s="9">
        <v>4.2597621440536013E-2</v>
      </c>
      <c r="M22" s="9">
        <v>0</v>
      </c>
      <c r="N22" s="9">
        <v>4.3778541666666664</v>
      </c>
      <c r="O22" s="9" t="s">
        <v>32</v>
      </c>
      <c r="P22" s="10">
        <v>7.986962079250105E-3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1.4145866391621707E-2</v>
      </c>
      <c r="E24" s="11">
        <v>0</v>
      </c>
      <c r="F24" s="9" t="s">
        <v>32</v>
      </c>
      <c r="G24" s="9">
        <v>2.8571428571428571E-5</v>
      </c>
      <c r="H24" s="11">
        <v>0</v>
      </c>
      <c r="I24" s="9">
        <v>2.4509803921568628E-6</v>
      </c>
      <c r="J24" s="9">
        <v>4.6601848495831821E-2</v>
      </c>
      <c r="K24" s="11">
        <v>0</v>
      </c>
      <c r="L24" s="9">
        <v>4.3073534338358456E-2</v>
      </c>
      <c r="M24" s="9">
        <v>0</v>
      </c>
      <c r="N24" s="11">
        <v>0</v>
      </c>
      <c r="O24" s="9" t="s">
        <v>32</v>
      </c>
      <c r="P24" s="10">
        <v>7.8261914906567667E-3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1.4348722627737226E-2</v>
      </c>
      <c r="E26" s="9">
        <v>0</v>
      </c>
      <c r="F26" s="9">
        <v>0</v>
      </c>
      <c r="G26" s="9">
        <v>2.8571428571428571E-5</v>
      </c>
      <c r="H26" s="9">
        <v>5.4475871313672923E-3</v>
      </c>
      <c r="I26" s="9">
        <v>4.9827205882352942E-3</v>
      </c>
      <c r="J26" s="9">
        <v>4.6601848495831821E-2</v>
      </c>
      <c r="K26" s="9">
        <v>0.56262787610619469</v>
      </c>
      <c r="L26" s="9">
        <v>8.5671155778894476E-2</v>
      </c>
      <c r="M26" s="9">
        <v>0</v>
      </c>
      <c r="N26" s="9">
        <v>4.3778541666666664</v>
      </c>
      <c r="O26" s="9">
        <v>0</v>
      </c>
      <c r="P26" s="10">
        <v>1.5813153569906872E-2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12604</v>
      </c>
      <c r="D31" s="27">
        <v>0</v>
      </c>
      <c r="E31" s="27">
        <v>12604</v>
      </c>
      <c r="F31" s="27">
        <v>70</v>
      </c>
      <c r="G31" s="27">
        <v>746</v>
      </c>
      <c r="H31" s="27">
        <v>816</v>
      </c>
      <c r="I31" s="27">
        <v>2759</v>
      </c>
      <c r="J31" s="27">
        <v>226</v>
      </c>
      <c r="K31" s="27">
        <v>2985</v>
      </c>
      <c r="L31" s="27">
        <v>0</v>
      </c>
      <c r="M31" s="27">
        <v>24</v>
      </c>
      <c r="N31" s="27">
        <v>24</v>
      </c>
      <c r="O31" s="27">
        <v>16429</v>
      </c>
    </row>
    <row r="32" spans="2:19" ht="32.25" customHeight="1" thickBot="1" x14ac:dyDescent="0.3">
      <c r="B32" s="24" t="s">
        <v>30</v>
      </c>
      <c r="C32" s="28">
        <v>2109.4100314987827</v>
      </c>
      <c r="D32" s="28"/>
      <c r="E32" s="28">
        <v>2109.4100314987827</v>
      </c>
      <c r="F32" s="28">
        <v>31.814356080086313</v>
      </c>
      <c r="G32" s="28">
        <v>5683.1073339900086</v>
      </c>
      <c r="H32" s="28">
        <v>5714.9216900700949</v>
      </c>
      <c r="I32" s="28">
        <v>831.89322464554687</v>
      </c>
      <c r="J32" s="28">
        <v>1983.4424885672724</v>
      </c>
      <c r="K32" s="28">
        <v>2815.3357132128194</v>
      </c>
      <c r="L32" s="28"/>
      <c r="M32" s="28">
        <v>1088.3476470008277</v>
      </c>
      <c r="N32" s="28">
        <v>1088.3476470008277</v>
      </c>
      <c r="O32" s="28">
        <v>11728.015081782525</v>
      </c>
    </row>
    <row r="33" spans="2:15" ht="32.25" customHeight="1" thickBot="1" x14ac:dyDescent="0.3">
      <c r="B33" s="24" t="s">
        <v>31</v>
      </c>
      <c r="C33" s="28">
        <v>53082.039999996814</v>
      </c>
      <c r="D33" s="28"/>
      <c r="E33" s="28">
        <v>53082.039999996814</v>
      </c>
      <c r="F33" s="28">
        <v>359.2299999999999</v>
      </c>
      <c r="G33" s="28">
        <v>53977.680000000022</v>
      </c>
      <c r="H33" s="28">
        <v>54336.910000000025</v>
      </c>
      <c r="I33" s="28">
        <v>13174.040000000196</v>
      </c>
      <c r="J33" s="28">
        <v>26841.42</v>
      </c>
      <c r="K33" s="28">
        <v>40015.460000000196</v>
      </c>
      <c r="L33" s="28"/>
      <c r="M33" s="28">
        <v>5245</v>
      </c>
      <c r="N33" s="28">
        <v>5245</v>
      </c>
      <c r="O33" s="28">
        <v>152679.40999999703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0.23560559531735456</v>
      </c>
      <c r="E8" s="9">
        <v>33.672662500000001</v>
      </c>
      <c r="F8" s="9">
        <v>0.24302451187042368</v>
      </c>
      <c r="G8" s="9">
        <v>0.54189210526315801</v>
      </c>
      <c r="H8" s="9">
        <v>5.2833672566371686</v>
      </c>
      <c r="I8" s="9">
        <v>3.8155378818737278</v>
      </c>
      <c r="J8" s="9">
        <v>0.50574531405782663</v>
      </c>
      <c r="K8" s="9">
        <v>24.707213866666667</v>
      </c>
      <c r="L8" s="9">
        <v>1.586296654363615</v>
      </c>
      <c r="M8" s="9">
        <v>2.8622874999999994</v>
      </c>
      <c r="N8" s="9">
        <v>70.617462162162155</v>
      </c>
      <c r="O8" s="9">
        <v>54.024358163265305</v>
      </c>
      <c r="P8" s="10">
        <v>0.64944528905070587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0.110397114957834</v>
      </c>
      <c r="E12" s="11">
        <v>0</v>
      </c>
      <c r="F12" s="9">
        <v>0.11037262036831595</v>
      </c>
      <c r="G12" s="9">
        <v>0.14949078947368422</v>
      </c>
      <c r="H12" s="11">
        <v>0</v>
      </c>
      <c r="I12" s="9">
        <v>4.6278207739307534E-2</v>
      </c>
      <c r="J12" s="9">
        <v>0.1609760967098704</v>
      </c>
      <c r="K12" s="11">
        <v>0</v>
      </c>
      <c r="L12" s="9">
        <v>0.15378880819145135</v>
      </c>
      <c r="M12" s="9">
        <v>2.3395083333333333</v>
      </c>
      <c r="N12" s="11">
        <v>0</v>
      </c>
      <c r="O12" s="9">
        <v>0.5729408163265306</v>
      </c>
      <c r="P12" s="10">
        <v>0.11877582363910841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5.3923657345761214E-4</v>
      </c>
      <c r="E13" s="11">
        <v>0</v>
      </c>
      <c r="F13" s="9">
        <v>5.3911692922121144E-4</v>
      </c>
      <c r="G13" s="9">
        <v>0</v>
      </c>
      <c r="H13" s="11">
        <v>0</v>
      </c>
      <c r="I13" s="9">
        <v>0</v>
      </c>
      <c r="J13" s="9">
        <v>1.1233923230309073E-3</v>
      </c>
      <c r="K13" s="11">
        <v>0</v>
      </c>
      <c r="L13" s="9">
        <v>1.0732349089177284E-3</v>
      </c>
      <c r="M13" s="9">
        <v>0</v>
      </c>
      <c r="N13" s="11">
        <v>0</v>
      </c>
      <c r="O13" s="9">
        <v>0</v>
      </c>
      <c r="P13" s="10">
        <v>6.3166015451558482E-4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0.3465419468486462</v>
      </c>
      <c r="E16" s="9">
        <v>33.672662500000001</v>
      </c>
      <c r="F16" s="9">
        <v>0.35393624916796085</v>
      </c>
      <c r="G16" s="9">
        <v>0.69138289473684222</v>
      </c>
      <c r="H16" s="9">
        <v>5.2833672566371686</v>
      </c>
      <c r="I16" s="9">
        <v>3.8618160896130354</v>
      </c>
      <c r="J16" s="9">
        <v>0.66784480309072802</v>
      </c>
      <c r="K16" s="9">
        <v>24.707213866666667</v>
      </c>
      <c r="L16" s="9">
        <v>1.7411586974639841</v>
      </c>
      <c r="M16" s="9">
        <v>5.2017958333333327</v>
      </c>
      <c r="N16" s="9">
        <v>70.617462162162155</v>
      </c>
      <c r="O16" s="9">
        <v>54.597298979591834</v>
      </c>
      <c r="P16" s="25">
        <v>0.76885277284432985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2.970588382157124E-2</v>
      </c>
      <c r="E22" s="9">
        <v>0</v>
      </c>
      <c r="F22" s="9">
        <v>2.9699292766807189E-2</v>
      </c>
      <c r="G22" s="9">
        <v>0.17803421052631582</v>
      </c>
      <c r="H22" s="9">
        <v>2.3835336283185842</v>
      </c>
      <c r="I22" s="9">
        <v>1.7007720977596743</v>
      </c>
      <c r="J22" s="9">
        <v>6.2390839980059822E-2</v>
      </c>
      <c r="K22" s="9">
        <v>5.6593784000000005</v>
      </c>
      <c r="L22" s="9">
        <v>0.31228610548874869</v>
      </c>
      <c r="M22" s="9">
        <v>0</v>
      </c>
      <c r="N22" s="9">
        <v>15.232540540540542</v>
      </c>
      <c r="O22" s="9">
        <v>11.502122448979593</v>
      </c>
      <c r="P22" s="10">
        <v>0.12556646390196252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6.4622669773635151E-3</v>
      </c>
      <c r="E24" s="11">
        <v>0</v>
      </c>
      <c r="F24" s="9">
        <v>6.4608331484357663E-3</v>
      </c>
      <c r="G24" s="9">
        <v>0</v>
      </c>
      <c r="H24" s="11">
        <v>0</v>
      </c>
      <c r="I24" s="9">
        <v>0</v>
      </c>
      <c r="J24" s="9">
        <v>7.8146560319042862E-3</v>
      </c>
      <c r="K24" s="11">
        <v>0</v>
      </c>
      <c r="L24" s="9">
        <v>7.4657459221335867E-3</v>
      </c>
      <c r="M24" s="9">
        <v>0</v>
      </c>
      <c r="N24" s="11">
        <v>0</v>
      </c>
      <c r="O24" s="9">
        <v>0</v>
      </c>
      <c r="P24" s="10">
        <v>6.5637287985081246E-3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3.6168150798934755E-2</v>
      </c>
      <c r="E26" s="9">
        <v>0</v>
      </c>
      <c r="F26" s="9">
        <v>3.6160125915242952E-2</v>
      </c>
      <c r="G26" s="9">
        <v>0.17803421052631582</v>
      </c>
      <c r="H26" s="9">
        <v>2.3835336283185842</v>
      </c>
      <c r="I26" s="9">
        <v>1.7007720977596743</v>
      </c>
      <c r="J26" s="9">
        <v>7.0205496011964102E-2</v>
      </c>
      <c r="K26" s="9">
        <v>5.6593784000000005</v>
      </c>
      <c r="L26" s="9">
        <v>0.31975185141088225</v>
      </c>
      <c r="M26" s="9">
        <v>0</v>
      </c>
      <c r="N26" s="9">
        <v>15.232540540540542</v>
      </c>
      <c r="O26" s="9">
        <v>11.502122448979593</v>
      </c>
      <c r="P26" s="10">
        <v>0.13213019270047063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36048</v>
      </c>
      <c r="D31" s="27">
        <v>8</v>
      </c>
      <c r="E31" s="27">
        <v>36056</v>
      </c>
      <c r="F31" s="27">
        <v>152</v>
      </c>
      <c r="G31" s="27">
        <v>339</v>
      </c>
      <c r="H31" s="27">
        <v>491</v>
      </c>
      <c r="I31" s="27">
        <v>8024</v>
      </c>
      <c r="J31" s="27">
        <v>375</v>
      </c>
      <c r="K31" s="27">
        <v>8399</v>
      </c>
      <c r="L31" s="27">
        <v>24</v>
      </c>
      <c r="M31" s="27">
        <v>74</v>
      </c>
      <c r="N31" s="27">
        <v>98</v>
      </c>
      <c r="O31" s="27">
        <v>45044</v>
      </c>
    </row>
    <row r="32" spans="2:19" ht="32.25" customHeight="1" thickBot="1" x14ac:dyDescent="0.3">
      <c r="B32" s="24" t="s">
        <v>30</v>
      </c>
      <c r="C32" s="28">
        <v>5053.7622130022037</v>
      </c>
      <c r="D32" s="28">
        <v>11.171718948613107</v>
      </c>
      <c r="E32" s="28">
        <v>5064.9339319508172</v>
      </c>
      <c r="F32" s="28">
        <v>82.310906036606085</v>
      </c>
      <c r="G32" s="28">
        <v>2019.1443610539141</v>
      </c>
      <c r="H32" s="28">
        <v>2101.45526709052</v>
      </c>
      <c r="I32" s="28">
        <v>2528.7170492407945</v>
      </c>
      <c r="J32" s="28">
        <v>2070.5070256997778</v>
      </c>
      <c r="K32" s="28">
        <v>4599.2240749405719</v>
      </c>
      <c r="L32" s="28">
        <v>111.14979472870294</v>
      </c>
      <c r="M32" s="28">
        <v>6855.6795313926632</v>
      </c>
      <c r="N32" s="28">
        <v>6966.8293261213657</v>
      </c>
      <c r="O32" s="28">
        <v>18732.442600103273</v>
      </c>
    </row>
    <row r="33" spans="2:15" ht="32.25" customHeight="1" thickBot="1" x14ac:dyDescent="0.3">
      <c r="B33" s="24" t="s">
        <v>31</v>
      </c>
      <c r="C33" s="28">
        <v>151029.52999997861</v>
      </c>
      <c r="D33" s="28">
        <v>192</v>
      </c>
      <c r="E33" s="28">
        <v>151221.52999997861</v>
      </c>
      <c r="F33" s="28">
        <v>771.22999999999934</v>
      </c>
      <c r="G33" s="28">
        <v>29768.84</v>
      </c>
      <c r="H33" s="28">
        <v>30540.07</v>
      </c>
      <c r="I33" s="28">
        <v>40368.659999996911</v>
      </c>
      <c r="J33" s="28">
        <v>27969.839999999898</v>
      </c>
      <c r="K33" s="28">
        <v>68338.499999996813</v>
      </c>
      <c r="L33" s="28">
        <v>527.34999999999991</v>
      </c>
      <c r="M33" s="28">
        <v>34984.9</v>
      </c>
      <c r="N33" s="28">
        <v>35512.25</v>
      </c>
      <c r="O33" s="28">
        <v>285612.34999997541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0.31436719488817882</v>
      </c>
      <c r="E8" s="9">
        <v>0</v>
      </c>
      <c r="F8" s="9" t="s">
        <v>32</v>
      </c>
      <c r="G8" s="9">
        <v>0.24687199999999998</v>
      </c>
      <c r="H8" s="9">
        <v>4.6097266055045871</v>
      </c>
      <c r="I8" s="9">
        <v>3.7957611940298506</v>
      </c>
      <c r="J8" s="9">
        <v>0.64031905684754531</v>
      </c>
      <c r="K8" s="9">
        <v>13.025947826086957</v>
      </c>
      <c r="L8" s="9">
        <v>1.3351226219512198</v>
      </c>
      <c r="M8" s="9">
        <v>0.42430000000000001</v>
      </c>
      <c r="N8" s="9">
        <v>86.964349999999996</v>
      </c>
      <c r="O8" s="9">
        <v>43.694324999999999</v>
      </c>
      <c r="P8" s="10">
        <v>0.29917842340935125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6.3734888178913734E-2</v>
      </c>
      <c r="E12" s="11">
        <v>0</v>
      </c>
      <c r="F12" s="9" t="s">
        <v>32</v>
      </c>
      <c r="G12" s="9">
        <v>3.1063999999999998E-2</v>
      </c>
      <c r="H12" s="11">
        <v>0</v>
      </c>
      <c r="I12" s="9">
        <v>5.7955223880597016E-3</v>
      </c>
      <c r="J12" s="9">
        <v>0.11988223514211886</v>
      </c>
      <c r="K12" s="11">
        <v>0</v>
      </c>
      <c r="L12" s="9">
        <v>0.11315713414634146</v>
      </c>
      <c r="M12" s="9">
        <v>0</v>
      </c>
      <c r="N12" s="11">
        <v>0</v>
      </c>
      <c r="O12" s="9">
        <v>0</v>
      </c>
      <c r="P12" s="10">
        <v>1.9405841924398624E-2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0.37810208306709259</v>
      </c>
      <c r="E16" s="9">
        <v>0</v>
      </c>
      <c r="F16" s="9">
        <v>0</v>
      </c>
      <c r="G16" s="9">
        <v>0.27793599999999996</v>
      </c>
      <c r="H16" s="9">
        <v>4.6097266055045871</v>
      </c>
      <c r="I16" s="9">
        <v>3.8015567164179105</v>
      </c>
      <c r="J16" s="9">
        <v>0.76020129198966413</v>
      </c>
      <c r="K16" s="9">
        <v>13.025947826086957</v>
      </c>
      <c r="L16" s="9">
        <v>1.4482797560975613</v>
      </c>
      <c r="M16" s="9">
        <v>0.42430000000000001</v>
      </c>
      <c r="N16" s="9">
        <v>86.964349999999996</v>
      </c>
      <c r="O16" s="9">
        <v>43.694324999999999</v>
      </c>
      <c r="P16" s="25">
        <v>0.31858426533374989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1.5814721150159745</v>
      </c>
      <c r="E22" s="9">
        <v>0</v>
      </c>
      <c r="F22" s="9" t="s">
        <v>32</v>
      </c>
      <c r="G22" s="9">
        <v>1.2425520000000001</v>
      </c>
      <c r="H22" s="9">
        <v>4.6017715596330273</v>
      </c>
      <c r="I22" s="9">
        <v>3.9750514925373133</v>
      </c>
      <c r="J22" s="9">
        <v>4.0311655038759682</v>
      </c>
      <c r="K22" s="9">
        <v>54.93945217391304</v>
      </c>
      <c r="L22" s="9">
        <v>6.8869962195121941</v>
      </c>
      <c r="M22" s="9">
        <v>1.4681999999999999</v>
      </c>
      <c r="N22" s="9">
        <v>401.41890000000001</v>
      </c>
      <c r="O22" s="9">
        <v>201.44355000000002</v>
      </c>
      <c r="P22" s="10">
        <v>1.3155373216703112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1.5814721150159745</v>
      </c>
      <c r="E26" s="9">
        <v>0</v>
      </c>
      <c r="F26" s="9">
        <v>0</v>
      </c>
      <c r="G26" s="9">
        <v>1.2425520000000001</v>
      </c>
      <c r="H26" s="9">
        <v>4.6017715596330273</v>
      </c>
      <c r="I26" s="9">
        <v>3.9750514925373133</v>
      </c>
      <c r="J26" s="9">
        <v>4.0311655038759682</v>
      </c>
      <c r="K26" s="9">
        <v>54.93945217391304</v>
      </c>
      <c r="L26" s="9">
        <v>6.8869962195121941</v>
      </c>
      <c r="M26" s="9">
        <v>1.4681999999999999</v>
      </c>
      <c r="N26" s="9">
        <v>401.41890000000001</v>
      </c>
      <c r="O26" s="9">
        <v>201.44355000000002</v>
      </c>
      <c r="P26" s="10">
        <v>1.3155373216703112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7825</v>
      </c>
      <c r="D31" s="27">
        <v>0</v>
      </c>
      <c r="E31" s="27">
        <v>7825</v>
      </c>
      <c r="F31" s="27">
        <v>25</v>
      </c>
      <c r="G31" s="27">
        <v>109</v>
      </c>
      <c r="H31" s="27">
        <v>134</v>
      </c>
      <c r="I31" s="27">
        <v>1548</v>
      </c>
      <c r="J31" s="27">
        <v>92</v>
      </c>
      <c r="K31" s="27">
        <v>1640</v>
      </c>
      <c r="L31" s="27">
        <v>2</v>
      </c>
      <c r="M31" s="27">
        <v>2</v>
      </c>
      <c r="N31" s="27">
        <v>4</v>
      </c>
      <c r="O31" s="27">
        <v>9603</v>
      </c>
    </row>
    <row r="32" spans="2:19" ht="32.25" customHeight="1" thickBot="1" x14ac:dyDescent="0.3">
      <c r="B32" s="24" t="s">
        <v>30</v>
      </c>
      <c r="C32" s="28">
        <v>909.23742989799678</v>
      </c>
      <c r="D32" s="28"/>
      <c r="E32" s="28">
        <v>909.23742989799678</v>
      </c>
      <c r="F32" s="28">
        <v>1.0929042499417809</v>
      </c>
      <c r="G32" s="28">
        <v>735.31700855028612</v>
      </c>
      <c r="H32" s="28">
        <v>736.40991280022786</v>
      </c>
      <c r="I32" s="28">
        <v>420.66405200534786</v>
      </c>
      <c r="J32" s="28">
        <v>332.95763396975104</v>
      </c>
      <c r="K32" s="28">
        <v>753.6216859750989</v>
      </c>
      <c r="L32" s="28">
        <v>0.86897911153502294</v>
      </c>
      <c r="M32" s="28">
        <v>70.149684931506968</v>
      </c>
      <c r="N32" s="28">
        <v>71.018664043041994</v>
      </c>
      <c r="O32" s="28">
        <v>2470.2876927163657</v>
      </c>
    </row>
    <row r="33" spans="2:15" ht="32.25" customHeight="1" thickBot="1" x14ac:dyDescent="0.3">
      <c r="B33" s="24" t="s">
        <v>31</v>
      </c>
      <c r="C33" s="28">
        <v>52447.930000000641</v>
      </c>
      <c r="D33" s="28"/>
      <c r="E33" s="28">
        <v>52447.930000000641</v>
      </c>
      <c r="F33" s="28">
        <v>179.44</v>
      </c>
      <c r="G33" s="28">
        <v>13953.480000000001</v>
      </c>
      <c r="H33" s="28">
        <v>14132.920000000002</v>
      </c>
      <c r="I33" s="28">
        <v>7550.3300000000681</v>
      </c>
      <c r="J33" s="28">
        <v>6004</v>
      </c>
      <c r="K33" s="28">
        <v>13554.330000000067</v>
      </c>
      <c r="L33" s="28">
        <v>17.93</v>
      </c>
      <c r="M33" s="28">
        <v>840</v>
      </c>
      <c r="N33" s="28">
        <v>857.93</v>
      </c>
      <c r="O33" s="28">
        <v>80993.110000000714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9.0517709006010624E-2</v>
      </c>
      <c r="E8" s="9">
        <v>4.5181486842105265</v>
      </c>
      <c r="F8" s="9">
        <v>9.6082543121268738E-2</v>
      </c>
      <c r="G8" s="9">
        <v>0.1767361403508772</v>
      </c>
      <c r="H8" s="9">
        <v>11.072018548387099</v>
      </c>
      <c r="I8" s="9">
        <v>3.4799513447432768</v>
      </c>
      <c r="J8" s="9">
        <v>0.28146375268432355</v>
      </c>
      <c r="K8" s="9">
        <v>14.343838662790697</v>
      </c>
      <c r="L8" s="9">
        <v>0.70138189236111104</v>
      </c>
      <c r="M8" s="9">
        <v>1.5552883720930231</v>
      </c>
      <c r="N8" s="9">
        <v>179.19261076923075</v>
      </c>
      <c r="O8" s="9">
        <v>108.4666398148148</v>
      </c>
      <c r="P8" s="10">
        <v>0.37276407331807021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4.3941082575795209E-2</v>
      </c>
      <c r="E12" s="11">
        <v>0</v>
      </c>
      <c r="F12" s="9">
        <v>4.3885855562354262E-2</v>
      </c>
      <c r="G12" s="9">
        <v>4.2851929824561409E-2</v>
      </c>
      <c r="H12" s="11">
        <v>0</v>
      </c>
      <c r="I12" s="9">
        <v>2.9860146699266506E-2</v>
      </c>
      <c r="J12" s="9">
        <v>8.8178453829634948E-2</v>
      </c>
      <c r="K12" s="11">
        <v>0</v>
      </c>
      <c r="L12" s="9">
        <v>8.5545347222222234E-2</v>
      </c>
      <c r="M12" s="9">
        <v>0</v>
      </c>
      <c r="N12" s="11">
        <v>0</v>
      </c>
      <c r="O12" s="9">
        <v>0</v>
      </c>
      <c r="P12" s="10">
        <v>5.0360370176261278E-2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0.13445879158180585</v>
      </c>
      <c r="E16" s="9">
        <v>4.5181486842105265</v>
      </c>
      <c r="F16" s="9">
        <v>0.13996839868362299</v>
      </c>
      <c r="G16" s="9">
        <v>0.2195880701754386</v>
      </c>
      <c r="H16" s="9">
        <v>11.072018548387099</v>
      </c>
      <c r="I16" s="9">
        <v>3.5098114914425431</v>
      </c>
      <c r="J16" s="9">
        <v>0.36964220651395852</v>
      </c>
      <c r="K16" s="9">
        <v>14.343838662790697</v>
      </c>
      <c r="L16" s="9">
        <v>0.78692723958333333</v>
      </c>
      <c r="M16" s="9">
        <v>1.5552883720930231</v>
      </c>
      <c r="N16" s="9">
        <v>179.19261076923075</v>
      </c>
      <c r="O16" s="9">
        <v>108.4666398148148</v>
      </c>
      <c r="P16" s="25">
        <v>0.42312444349433148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1.9839428410577387E-2</v>
      </c>
      <c r="E22" s="9">
        <v>6.6184210526315783E-4</v>
      </c>
      <c r="F22" s="9">
        <v>1.9815325207957799E-2</v>
      </c>
      <c r="G22" s="9">
        <v>4.7589473684210529E-2</v>
      </c>
      <c r="H22" s="9">
        <v>0</v>
      </c>
      <c r="I22" s="9">
        <v>3.3161369193154037E-2</v>
      </c>
      <c r="J22" s="9">
        <v>0.1129036864710093</v>
      </c>
      <c r="K22" s="9">
        <v>1.9290401162790696</v>
      </c>
      <c r="L22" s="9">
        <v>0.16713553819444443</v>
      </c>
      <c r="M22" s="9">
        <v>0.73399999999999999</v>
      </c>
      <c r="N22" s="9">
        <v>8.4161600000000014</v>
      </c>
      <c r="O22" s="9">
        <v>5.3575222222222232</v>
      </c>
      <c r="P22" s="10">
        <v>5.1248030507820043E-2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1.8005098272978658E-2</v>
      </c>
      <c r="E24" s="11">
        <v>0</v>
      </c>
      <c r="F24" s="9">
        <v>1.7982468702971773E-2</v>
      </c>
      <c r="G24" s="9">
        <v>7.5323859649122804E-2</v>
      </c>
      <c r="H24" s="11">
        <v>0</v>
      </c>
      <c r="I24" s="9">
        <v>5.2487286063569678E-2</v>
      </c>
      <c r="J24" s="9">
        <v>6.0537974230493917E-2</v>
      </c>
      <c r="K24" s="11">
        <v>0</v>
      </c>
      <c r="L24" s="9">
        <v>5.8730243055555555E-2</v>
      </c>
      <c r="M24" s="9">
        <v>1.8356395348837211</v>
      </c>
      <c r="N24" s="11">
        <v>0</v>
      </c>
      <c r="O24" s="9">
        <v>0.73085648148148152</v>
      </c>
      <c r="P24" s="10">
        <v>2.5713100984746089E-2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3.7844526683556048E-2</v>
      </c>
      <c r="E26" s="9">
        <v>6.6184210526315783E-4</v>
      </c>
      <c r="F26" s="9">
        <v>3.7797793910929571E-2</v>
      </c>
      <c r="G26" s="9">
        <v>0.12291333333333333</v>
      </c>
      <c r="H26" s="9">
        <v>0</v>
      </c>
      <c r="I26" s="9">
        <v>8.5648655256723716E-2</v>
      </c>
      <c r="J26" s="9">
        <v>0.17344166070150321</v>
      </c>
      <c r="K26" s="9">
        <v>1.9290401162790696</v>
      </c>
      <c r="L26" s="9">
        <v>0.22586578124999998</v>
      </c>
      <c r="M26" s="9">
        <v>2.5696395348837209</v>
      </c>
      <c r="N26" s="9">
        <v>8.4161600000000014</v>
      </c>
      <c r="O26" s="9">
        <v>6.0883787037037047</v>
      </c>
      <c r="P26" s="10">
        <v>7.6961131492566129E-2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60393</v>
      </c>
      <c r="D31" s="27">
        <v>76</v>
      </c>
      <c r="E31" s="27">
        <v>60469</v>
      </c>
      <c r="F31" s="27">
        <v>285</v>
      </c>
      <c r="G31" s="27">
        <v>124</v>
      </c>
      <c r="H31" s="27">
        <v>409</v>
      </c>
      <c r="I31" s="27">
        <v>11176</v>
      </c>
      <c r="J31" s="27">
        <v>344</v>
      </c>
      <c r="K31" s="27">
        <v>11520</v>
      </c>
      <c r="L31" s="27">
        <v>43</v>
      </c>
      <c r="M31" s="27">
        <v>65</v>
      </c>
      <c r="N31" s="27">
        <v>108</v>
      </c>
      <c r="O31" s="27">
        <v>72506</v>
      </c>
    </row>
    <row r="32" spans="2:19" ht="32.25" customHeight="1" thickBot="1" x14ac:dyDescent="0.3">
      <c r="B32" s="24" t="s">
        <v>30</v>
      </c>
      <c r="C32" s="28">
        <v>8596.5648073683133</v>
      </c>
      <c r="D32" s="28">
        <v>40.809777168949026</v>
      </c>
      <c r="E32" s="28">
        <v>8637.3745845372614</v>
      </c>
      <c r="F32" s="28">
        <v>35.545270098609166</v>
      </c>
      <c r="G32" s="28">
        <v>1156.6754183020332</v>
      </c>
      <c r="H32" s="28">
        <v>1192.2206884006423</v>
      </c>
      <c r="I32" s="28">
        <v>5103.681299824987</v>
      </c>
      <c r="J32" s="28">
        <v>4022.1878192313861</v>
      </c>
      <c r="K32" s="28">
        <v>9125.8691190563732</v>
      </c>
      <c r="L32" s="28">
        <v>159.68158759860574</v>
      </c>
      <c r="M32" s="28">
        <v>22808.351006082914</v>
      </c>
      <c r="N32" s="28">
        <v>22968.032593681521</v>
      </c>
      <c r="O32" s="28">
        <v>41923.496985675796</v>
      </c>
    </row>
    <row r="33" spans="2:15" ht="32.25" customHeight="1" thickBot="1" x14ac:dyDescent="0.3">
      <c r="B33" s="24" t="s">
        <v>31</v>
      </c>
      <c r="C33" s="28">
        <v>322075.00000009121</v>
      </c>
      <c r="D33" s="28">
        <v>1773.8100000000002</v>
      </c>
      <c r="E33" s="28">
        <v>323848.81000009121</v>
      </c>
      <c r="F33" s="28">
        <v>1281.7299999999989</v>
      </c>
      <c r="G33" s="28">
        <v>11969.12</v>
      </c>
      <c r="H33" s="28">
        <v>13250.85</v>
      </c>
      <c r="I33" s="28">
        <v>63517.260000005532</v>
      </c>
      <c r="J33" s="28">
        <v>50647.050000000017</v>
      </c>
      <c r="K33" s="28">
        <v>114164.31000000556</v>
      </c>
      <c r="L33" s="28">
        <v>767.15999999999985</v>
      </c>
      <c r="M33" s="28">
        <v>47564.57</v>
      </c>
      <c r="N33" s="28">
        <v>48331.729999999996</v>
      </c>
      <c r="O33" s="28">
        <v>499595.70000009681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0.59635154639175258</v>
      </c>
      <c r="E8" s="9">
        <v>62.324379999999998</v>
      </c>
      <c r="F8" s="9">
        <v>0.79457899807321775</v>
      </c>
      <c r="G8" s="9">
        <v>0.47148000000000001</v>
      </c>
      <c r="H8" s="9">
        <v>46.802985714285725</v>
      </c>
      <c r="I8" s="9">
        <v>27.498191666666671</v>
      </c>
      <c r="J8" s="9">
        <v>1.7240079847908747</v>
      </c>
      <c r="K8" s="9">
        <v>42.004409677419353</v>
      </c>
      <c r="L8" s="9">
        <v>5.9712612244897958</v>
      </c>
      <c r="M8" s="9">
        <v>0</v>
      </c>
      <c r="N8" s="9">
        <v>454.93549999999999</v>
      </c>
      <c r="O8" s="9">
        <v>151.64516666666665</v>
      </c>
      <c r="P8" s="10">
        <v>2.0244502143622722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1.8553608247422679E-2</v>
      </c>
      <c r="E12" s="11">
        <v>0</v>
      </c>
      <c r="F12" s="9">
        <v>1.8494026974951828E-2</v>
      </c>
      <c r="G12" s="9">
        <v>0</v>
      </c>
      <c r="H12" s="11">
        <v>0</v>
      </c>
      <c r="I12" s="9">
        <v>0</v>
      </c>
      <c r="J12" s="9">
        <v>0.26363231939163501</v>
      </c>
      <c r="K12" s="11">
        <v>0</v>
      </c>
      <c r="L12" s="9">
        <v>0.23583435374149661</v>
      </c>
      <c r="M12" s="9">
        <v>0</v>
      </c>
      <c r="N12" s="11">
        <v>0</v>
      </c>
      <c r="O12" s="9">
        <v>0</v>
      </c>
      <c r="P12" s="10">
        <v>5.2588692390139337E-2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0.61490515463917528</v>
      </c>
      <c r="E16" s="9">
        <v>62.324379999999998</v>
      </c>
      <c r="F16" s="9">
        <v>0.81307302504816958</v>
      </c>
      <c r="G16" s="9">
        <v>0.47148000000000001</v>
      </c>
      <c r="H16" s="9">
        <v>46.802985714285725</v>
      </c>
      <c r="I16" s="9">
        <v>27.498191666666671</v>
      </c>
      <c r="J16" s="9">
        <v>1.9876403041825097</v>
      </c>
      <c r="K16" s="9">
        <v>42.004409677419353</v>
      </c>
      <c r="L16" s="9">
        <v>6.207095578231292</v>
      </c>
      <c r="M16" s="9">
        <v>0</v>
      </c>
      <c r="N16" s="9">
        <v>454.93549999999999</v>
      </c>
      <c r="O16" s="9">
        <v>151.64516666666665</v>
      </c>
      <c r="P16" s="25">
        <v>2.0770389067524118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1552</v>
      </c>
      <c r="D31" s="27">
        <v>5</v>
      </c>
      <c r="E31" s="27">
        <v>1557</v>
      </c>
      <c r="F31" s="27">
        <v>5</v>
      </c>
      <c r="G31" s="27">
        <v>7</v>
      </c>
      <c r="H31" s="27">
        <v>12</v>
      </c>
      <c r="I31" s="27">
        <v>263</v>
      </c>
      <c r="J31" s="27">
        <v>31</v>
      </c>
      <c r="K31" s="27">
        <v>294</v>
      </c>
      <c r="L31" s="27">
        <v>2</v>
      </c>
      <c r="M31" s="27">
        <v>1</v>
      </c>
      <c r="N31" s="27">
        <v>3</v>
      </c>
      <c r="O31" s="27">
        <v>1866</v>
      </c>
    </row>
    <row r="32" spans="2:19" ht="32.25" customHeight="1" thickBot="1" x14ac:dyDescent="0.3">
      <c r="B32" s="24" t="s">
        <v>30</v>
      </c>
      <c r="C32" s="28">
        <v>153.649543290861</v>
      </c>
      <c r="D32" s="28">
        <v>12.188485730593561</v>
      </c>
      <c r="E32" s="28">
        <v>165.83802902145456</v>
      </c>
      <c r="F32" s="28">
        <v>0.2039038662542009</v>
      </c>
      <c r="G32" s="28">
        <v>1.6709371004572375</v>
      </c>
      <c r="H32" s="28">
        <v>1.8748409667114385</v>
      </c>
      <c r="I32" s="28">
        <v>80.203575739757284</v>
      </c>
      <c r="J32" s="28">
        <v>119.94534148142549</v>
      </c>
      <c r="K32" s="28">
        <v>200.14891722118278</v>
      </c>
      <c r="L32" s="28">
        <v>41.597618835616544</v>
      </c>
      <c r="M32" s="28">
        <v>0</v>
      </c>
      <c r="N32" s="28">
        <v>41.597618835616544</v>
      </c>
      <c r="O32" s="28">
        <v>409.45940604496536</v>
      </c>
    </row>
    <row r="33" spans="2:15" ht="32.25" customHeight="1" thickBot="1" x14ac:dyDescent="0.3">
      <c r="B33" s="24" t="s">
        <v>31</v>
      </c>
      <c r="C33" s="28">
        <v>13517.780000000035</v>
      </c>
      <c r="D33" s="28">
        <v>161.87</v>
      </c>
      <c r="E33" s="28">
        <v>13679.650000000036</v>
      </c>
      <c r="F33" s="28">
        <v>48.51</v>
      </c>
      <c r="G33" s="28">
        <v>343.8</v>
      </c>
      <c r="H33" s="28">
        <v>392.31</v>
      </c>
      <c r="I33" s="28">
        <v>1107.9299999999994</v>
      </c>
      <c r="J33" s="28">
        <v>1141.1300000000001</v>
      </c>
      <c r="K33" s="28">
        <v>2249.0599999999995</v>
      </c>
      <c r="L33" s="28">
        <v>257.56</v>
      </c>
      <c r="M33" s="28">
        <v>600</v>
      </c>
      <c r="N33" s="28">
        <v>857.56</v>
      </c>
      <c r="O33" s="28">
        <v>17178.580000000034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0.20507560176230386</v>
      </c>
      <c r="E8" s="9">
        <v>5.7968000000000002</v>
      </c>
      <c r="F8" s="9">
        <v>0.21377470629258083</v>
      </c>
      <c r="G8" s="9">
        <v>0.27939375</v>
      </c>
      <c r="H8" s="9">
        <v>10.159376190476191</v>
      </c>
      <c r="I8" s="9">
        <v>1.839390977443609</v>
      </c>
      <c r="J8" s="9">
        <v>0.42035418890693899</v>
      </c>
      <c r="K8" s="9">
        <v>15.936321138211381</v>
      </c>
      <c r="L8" s="9">
        <v>0.85096428249097478</v>
      </c>
      <c r="M8" s="9">
        <v>2.6493500000000001</v>
      </c>
      <c r="N8" s="9">
        <v>242.87654736842103</v>
      </c>
      <c r="O8" s="9">
        <v>219.99776666666665</v>
      </c>
      <c r="P8" s="10">
        <v>0.54337796960433982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3.7126950354609924E-2</v>
      </c>
      <c r="E12" s="11">
        <v>0</v>
      </c>
      <c r="F12" s="9">
        <v>3.7069191566976016E-2</v>
      </c>
      <c r="G12" s="9">
        <v>3.3630357142857142E-2</v>
      </c>
      <c r="H12" s="11">
        <v>0</v>
      </c>
      <c r="I12" s="9">
        <v>2.8320300751879701E-2</v>
      </c>
      <c r="J12" s="9">
        <v>0.11128558830355072</v>
      </c>
      <c r="K12" s="11">
        <v>0</v>
      </c>
      <c r="L12" s="9">
        <v>0.1081971119133574</v>
      </c>
      <c r="M12" s="9">
        <v>0</v>
      </c>
      <c r="N12" s="11">
        <v>0</v>
      </c>
      <c r="O12" s="9">
        <v>0</v>
      </c>
      <c r="P12" s="10">
        <v>5.055766995307185E-2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0.24220255211691377</v>
      </c>
      <c r="E16" s="9">
        <v>5.7968000000000002</v>
      </c>
      <c r="F16" s="9">
        <v>0.25084389785955685</v>
      </c>
      <c r="G16" s="9">
        <v>0.31302410714285711</v>
      </c>
      <c r="H16" s="9">
        <v>10.159376190476191</v>
      </c>
      <c r="I16" s="9">
        <v>1.8677112781954888</v>
      </c>
      <c r="J16" s="9">
        <v>0.53163977721048972</v>
      </c>
      <c r="K16" s="9">
        <v>15.936321138211381</v>
      </c>
      <c r="L16" s="9">
        <v>0.95916139440433223</v>
      </c>
      <c r="M16" s="9">
        <v>2.6493500000000001</v>
      </c>
      <c r="N16" s="9">
        <v>242.87654736842103</v>
      </c>
      <c r="O16" s="9">
        <v>219.99776666666665</v>
      </c>
      <c r="P16" s="25">
        <v>0.59393563955741169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0.12118979690522243</v>
      </c>
      <c r="E21" s="9">
        <v>3.8878517241379309</v>
      </c>
      <c r="F21" s="9">
        <v>0.12704963253044363</v>
      </c>
      <c r="G21" s="9">
        <v>0.20644910714285714</v>
      </c>
      <c r="H21" s="9">
        <v>8.790342857142857</v>
      </c>
      <c r="I21" s="9">
        <v>1.561800751879699</v>
      </c>
      <c r="J21" s="9">
        <v>0.32309668136458575</v>
      </c>
      <c r="K21" s="9">
        <v>31.558078861788619</v>
      </c>
      <c r="L21" s="9">
        <v>1.1899520081227437</v>
      </c>
      <c r="M21" s="9">
        <v>0</v>
      </c>
      <c r="N21" s="9">
        <v>1597.2345473684211</v>
      </c>
      <c r="O21" s="9">
        <v>1445.1169714285713</v>
      </c>
      <c r="P21" s="10">
        <v>1.6445247083136005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0.12118979690522243</v>
      </c>
      <c r="E26" s="9">
        <v>3.8878517241379309</v>
      </c>
      <c r="F26" s="9">
        <v>0.12704963253044363</v>
      </c>
      <c r="G26" s="9">
        <v>0.20644910714285714</v>
      </c>
      <c r="H26" s="9">
        <v>8.790342857142857</v>
      </c>
      <c r="I26" s="9">
        <v>1.561800751879699</v>
      </c>
      <c r="J26" s="9">
        <v>0.32309668136458575</v>
      </c>
      <c r="K26" s="9">
        <v>31.558078861788619</v>
      </c>
      <c r="L26" s="9">
        <v>1.1899520081227437</v>
      </c>
      <c r="M26" s="9">
        <v>0</v>
      </c>
      <c r="N26" s="9">
        <v>1597.2345473684211</v>
      </c>
      <c r="O26" s="9">
        <v>1445.1169714285713</v>
      </c>
      <c r="P26" s="10">
        <v>1.6445247083136005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18612</v>
      </c>
      <c r="D31" s="27">
        <v>29</v>
      </c>
      <c r="E31" s="27">
        <v>18641</v>
      </c>
      <c r="F31" s="27">
        <v>112</v>
      </c>
      <c r="G31" s="27">
        <v>21</v>
      </c>
      <c r="H31" s="27">
        <v>133</v>
      </c>
      <c r="I31" s="27">
        <v>4309</v>
      </c>
      <c r="J31" s="27">
        <v>123</v>
      </c>
      <c r="K31" s="27">
        <v>4432</v>
      </c>
      <c r="L31" s="27">
        <v>2</v>
      </c>
      <c r="M31" s="27">
        <v>19</v>
      </c>
      <c r="N31" s="27">
        <v>21</v>
      </c>
      <c r="O31" s="27">
        <v>23227</v>
      </c>
    </row>
    <row r="32" spans="2:19" ht="32.25" customHeight="1" thickBot="1" x14ac:dyDescent="0.3">
      <c r="B32" s="24" t="s">
        <v>30</v>
      </c>
      <c r="C32" s="28">
        <v>2411.6953607478044</v>
      </c>
      <c r="D32" s="28">
        <v>13.138824082533516</v>
      </c>
      <c r="E32" s="28">
        <v>2424.834184830338</v>
      </c>
      <c r="F32" s="28">
        <v>11.991905142767488</v>
      </c>
      <c r="G32" s="28">
        <v>20.037222320356509</v>
      </c>
      <c r="H32" s="28">
        <v>32.029127463123999</v>
      </c>
      <c r="I32" s="28">
        <v>1233.1916872597405</v>
      </c>
      <c r="J32" s="28">
        <v>1864.0106171236303</v>
      </c>
      <c r="K32" s="28">
        <v>3097.2023043833706</v>
      </c>
      <c r="L32" s="28">
        <v>5.9236511415525337</v>
      </c>
      <c r="M32" s="28">
        <v>4790.3629383561629</v>
      </c>
      <c r="N32" s="28">
        <v>4796.2865894977158</v>
      </c>
      <c r="O32" s="28">
        <v>10350.352206174548</v>
      </c>
    </row>
    <row r="33" spans="2:15" ht="32.25" customHeight="1" thickBot="1" x14ac:dyDescent="0.3">
      <c r="B33" s="24" t="s">
        <v>31</v>
      </c>
      <c r="C33" s="28">
        <v>87348.910000004325</v>
      </c>
      <c r="D33" s="28">
        <v>769.65</v>
      </c>
      <c r="E33" s="28">
        <v>88118.56000000432</v>
      </c>
      <c r="F33" s="28">
        <v>518.42999999999961</v>
      </c>
      <c r="G33" s="28">
        <v>809</v>
      </c>
      <c r="H33" s="28">
        <v>1327.4299999999996</v>
      </c>
      <c r="I33" s="28">
        <v>21539.360000000295</v>
      </c>
      <c r="J33" s="28">
        <v>23657.789999999997</v>
      </c>
      <c r="K33" s="28">
        <v>45197.150000000292</v>
      </c>
      <c r="L33" s="28">
        <v>46.199999999999996</v>
      </c>
      <c r="M33" s="28">
        <v>32997.4</v>
      </c>
      <c r="N33" s="28">
        <v>33043.599999999999</v>
      </c>
      <c r="O33" s="28">
        <v>167686.74000000459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5"/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0.16667329063613337</v>
      </c>
      <c r="E8" s="9">
        <v>23.767133333333337</v>
      </c>
      <c r="F8" s="9">
        <v>0.18066226007351638</v>
      </c>
      <c r="G8" s="9">
        <v>0.19660074388947921</v>
      </c>
      <c r="H8" s="9">
        <v>3.7899535336672234</v>
      </c>
      <c r="I8" s="9">
        <v>1.9517665398206034</v>
      </c>
      <c r="J8" s="9">
        <v>0.33569522695738363</v>
      </c>
      <c r="K8" s="9">
        <v>13.693429858564693</v>
      </c>
      <c r="L8" s="9">
        <v>0.8227158998452988</v>
      </c>
      <c r="M8" s="9">
        <v>3.889165909090909</v>
      </c>
      <c r="N8" s="9">
        <v>146.32326092436975</v>
      </c>
      <c r="O8" s="9">
        <v>107.87479355828221</v>
      </c>
      <c r="P8" s="10">
        <v>0.43205120697086224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2.2715953788175208E-4</v>
      </c>
      <c r="E9" s="9">
        <v>0.10112499999999999</v>
      </c>
      <c r="F9" s="9">
        <v>2.8696586385882874E-4</v>
      </c>
      <c r="G9" s="9">
        <v>0</v>
      </c>
      <c r="H9" s="9">
        <v>0</v>
      </c>
      <c r="I9" s="9">
        <v>0</v>
      </c>
      <c r="J9" s="9">
        <v>0</v>
      </c>
      <c r="K9" s="9">
        <v>7.0382399161864843E-4</v>
      </c>
      <c r="L9" s="9">
        <v>2.566129987203728E-5</v>
      </c>
      <c r="M9" s="9">
        <v>0</v>
      </c>
      <c r="N9" s="9">
        <v>0</v>
      </c>
      <c r="O9" s="9">
        <v>0</v>
      </c>
      <c r="P9" s="10">
        <v>2.37414259128709E-4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4.5630144360468687E-2</v>
      </c>
      <c r="E12" s="11">
        <v>0</v>
      </c>
      <c r="F12" s="9">
        <v>4.5603097485376963E-2</v>
      </c>
      <c r="G12" s="9">
        <v>4.1741870350690741E-2</v>
      </c>
      <c r="H12" s="11">
        <v>0</v>
      </c>
      <c r="I12" s="9">
        <v>2.1353139440065227E-2</v>
      </c>
      <c r="J12" s="9">
        <v>7.4570033696729418E-2</v>
      </c>
      <c r="K12" s="11">
        <v>0</v>
      </c>
      <c r="L12" s="9">
        <v>7.1851223285395047E-2</v>
      </c>
      <c r="M12" s="9">
        <v>1.1750806818181818</v>
      </c>
      <c r="N12" s="11">
        <v>0</v>
      </c>
      <c r="O12" s="9">
        <v>0.31719969325153374</v>
      </c>
      <c r="P12" s="10">
        <v>5.0192595463460082E-2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4.3170658374348732E-4</v>
      </c>
      <c r="E13" s="11">
        <v>0</v>
      </c>
      <c r="F13" s="9">
        <v>4.3145069338393593E-4</v>
      </c>
      <c r="G13" s="9">
        <v>0</v>
      </c>
      <c r="H13" s="11">
        <v>0</v>
      </c>
      <c r="I13" s="9">
        <v>0</v>
      </c>
      <c r="J13" s="9">
        <v>4.5787908820614471E-4</v>
      </c>
      <c r="K13" s="11">
        <v>0</v>
      </c>
      <c r="L13" s="9">
        <v>4.4118489657938464E-4</v>
      </c>
      <c r="M13" s="9">
        <v>0</v>
      </c>
      <c r="N13" s="11">
        <v>0</v>
      </c>
      <c r="O13" s="9">
        <v>0</v>
      </c>
      <c r="P13" s="10">
        <v>4.2738028018429486E-4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0.21296230111822728</v>
      </c>
      <c r="E16" s="9">
        <v>23.868258333333337</v>
      </c>
      <c r="F16" s="9">
        <v>0.2269837741161361</v>
      </c>
      <c r="G16" s="9">
        <v>0.23834261424016995</v>
      </c>
      <c r="H16" s="9">
        <v>3.7899535336672234</v>
      </c>
      <c r="I16" s="9">
        <v>1.9731196792606687</v>
      </c>
      <c r="J16" s="9">
        <v>0.41072313974231922</v>
      </c>
      <c r="K16" s="9">
        <v>13.694133682556313</v>
      </c>
      <c r="L16" s="9">
        <v>0.8950339693271453</v>
      </c>
      <c r="M16" s="9">
        <v>5.0642465909090912</v>
      </c>
      <c r="N16" s="9">
        <v>146.32326092436975</v>
      </c>
      <c r="O16" s="9">
        <v>108.19199325153375</v>
      </c>
      <c r="P16" s="10">
        <v>0.48290859697363531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0.22714363063489776</v>
      </c>
      <c r="E22" s="9">
        <v>8.543602083333333</v>
      </c>
      <c r="F22" s="9">
        <v>0.23207313975936347</v>
      </c>
      <c r="G22" s="9">
        <v>0.49090935175345368</v>
      </c>
      <c r="H22" s="9">
        <v>1.4566412353923206</v>
      </c>
      <c r="I22" s="9">
        <v>0.96261910845338405</v>
      </c>
      <c r="J22" s="9">
        <v>0.63222573439048568</v>
      </c>
      <c r="K22" s="9">
        <v>10.657062755369305</v>
      </c>
      <c r="L22" s="9">
        <v>0.99772954219904897</v>
      </c>
      <c r="M22" s="9">
        <v>1.8690386363636364</v>
      </c>
      <c r="N22" s="9">
        <v>41.469934873949576</v>
      </c>
      <c r="O22" s="9">
        <v>30.780122392638031</v>
      </c>
      <c r="P22" s="10">
        <v>0.40826698429350861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1.5121423834922465E-2</v>
      </c>
      <c r="E24" s="11">
        <v>0</v>
      </c>
      <c r="F24" s="9">
        <v>1.5112460741173709E-2</v>
      </c>
      <c r="G24" s="9">
        <v>4.1676408076514347E-3</v>
      </c>
      <c r="H24" s="11">
        <v>0</v>
      </c>
      <c r="I24" s="9">
        <v>2.1319652079369394E-3</v>
      </c>
      <c r="J24" s="9">
        <v>3.169327452923687E-2</v>
      </c>
      <c r="K24" s="11">
        <v>0</v>
      </c>
      <c r="L24" s="9">
        <v>3.05377432724078E-2</v>
      </c>
      <c r="M24" s="9">
        <v>0.76343522727272728</v>
      </c>
      <c r="N24" s="11">
        <v>0</v>
      </c>
      <c r="O24" s="9">
        <v>0.20608067484662576</v>
      </c>
      <c r="P24" s="10">
        <v>1.7859351894234269E-2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0.24226505446982022</v>
      </c>
      <c r="E26" s="9">
        <v>8.543602083333333</v>
      </c>
      <c r="F26" s="9">
        <v>0.24718560050053717</v>
      </c>
      <c r="G26" s="9">
        <v>0.4950769925611051</v>
      </c>
      <c r="H26" s="9">
        <v>1.4566412353923206</v>
      </c>
      <c r="I26" s="9">
        <v>0.96475107366132096</v>
      </c>
      <c r="J26" s="9">
        <v>0.66391900891972255</v>
      </c>
      <c r="K26" s="9">
        <v>10.657062755369305</v>
      </c>
      <c r="L26" s="9">
        <v>1.0282672854714567</v>
      </c>
      <c r="M26" s="9">
        <v>2.6324738636363638</v>
      </c>
      <c r="N26" s="9">
        <v>41.469934873949576</v>
      </c>
      <c r="O26" s="9">
        <v>30.986203067484656</v>
      </c>
      <c r="P26" s="10">
        <v>0.42612633618774287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242795</v>
      </c>
      <c r="D31" s="27">
        <v>144</v>
      </c>
      <c r="E31" s="27">
        <v>242939</v>
      </c>
      <c r="F31" s="27">
        <v>1882</v>
      </c>
      <c r="G31" s="27">
        <v>1797</v>
      </c>
      <c r="H31" s="27">
        <v>3679</v>
      </c>
      <c r="I31" s="27">
        <v>50450</v>
      </c>
      <c r="J31" s="27">
        <v>1909</v>
      </c>
      <c r="K31" s="27">
        <v>52359</v>
      </c>
      <c r="L31" s="27">
        <v>88</v>
      </c>
      <c r="M31" s="27">
        <v>238</v>
      </c>
      <c r="N31" s="27">
        <v>326</v>
      </c>
      <c r="O31" s="27">
        <v>299303</v>
      </c>
    </row>
    <row r="32" spans="2:19" ht="32.25" customHeight="1" thickBot="1" x14ac:dyDescent="0.3">
      <c r="B32" s="24" t="s">
        <v>30</v>
      </c>
      <c r="C32" s="28">
        <v>35878.528443976917</v>
      </c>
      <c r="D32" s="28">
        <v>120.55876051917589</v>
      </c>
      <c r="E32" s="28">
        <v>35999.0872044961</v>
      </c>
      <c r="F32" s="28">
        <v>548.79131049768318</v>
      </c>
      <c r="G32" s="28">
        <v>14222.155692971897</v>
      </c>
      <c r="H32" s="28">
        <v>14770.947003469581</v>
      </c>
      <c r="I32" s="28">
        <v>20298.139485997461</v>
      </c>
      <c r="J32" s="28">
        <v>21438.45415905293</v>
      </c>
      <c r="K32" s="28">
        <v>41736.59364505038</v>
      </c>
      <c r="L32" s="28">
        <v>450.06793036080018</v>
      </c>
      <c r="M32" s="28">
        <v>50786.922528964096</v>
      </c>
      <c r="N32" s="28">
        <v>51236.990459324894</v>
      </c>
      <c r="O32" s="28">
        <v>143743.61831234096</v>
      </c>
    </row>
    <row r="33" spans="2:15" ht="32.25" customHeight="1" thickBot="1" x14ac:dyDescent="0.3">
      <c r="B33" s="24" t="s">
        <v>31</v>
      </c>
      <c r="C33" s="28">
        <v>1209431.3000002578</v>
      </c>
      <c r="D33" s="28">
        <v>8721.86</v>
      </c>
      <c r="E33" s="28">
        <v>1218153.1600002579</v>
      </c>
      <c r="F33" s="28">
        <v>9338.2900000000991</v>
      </c>
      <c r="G33" s="28">
        <v>156968.76000000004</v>
      </c>
      <c r="H33" s="28">
        <v>166307.05000000013</v>
      </c>
      <c r="I33" s="28">
        <v>284187.01999996655</v>
      </c>
      <c r="J33" s="28">
        <v>238007.47000000009</v>
      </c>
      <c r="K33" s="28">
        <v>522194.48999996664</v>
      </c>
      <c r="L33" s="28">
        <v>2756.4199999999996</v>
      </c>
      <c r="M33" s="28">
        <v>160978.57999999999</v>
      </c>
      <c r="N33" s="28">
        <v>163735</v>
      </c>
      <c r="O33" s="28">
        <v>2070389.7000002246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8:C18"/>
    <mergeCell ref="M19:O19"/>
    <mergeCell ref="B29:B30"/>
    <mergeCell ref="C29:E29"/>
    <mergeCell ref="F29:H29"/>
    <mergeCell ref="I29:K29"/>
    <mergeCell ref="L29:N29"/>
    <mergeCell ref="O29:O30"/>
    <mergeCell ref="B2:P2"/>
    <mergeCell ref="B4:C4"/>
    <mergeCell ref="D4:F4"/>
    <mergeCell ref="G4:I4"/>
    <mergeCell ref="J4:L4"/>
    <mergeCell ref="B3:C3"/>
    <mergeCell ref="M4:O4"/>
    <mergeCell ref="B26:C26"/>
    <mergeCell ref="B16:C16"/>
    <mergeCell ref="B19:C19"/>
    <mergeCell ref="D19:F19"/>
    <mergeCell ref="G19:I19"/>
    <mergeCell ref="J19:L1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0.11486935062941356</v>
      </c>
      <c r="E8" s="9">
        <v>1.7629999999999999</v>
      </c>
      <c r="F8" s="9">
        <v>0.11638603527607361</v>
      </c>
      <c r="G8" s="9">
        <v>0.53858421052631578</v>
      </c>
      <c r="H8" s="9">
        <v>2.3142125</v>
      </c>
      <c r="I8" s="9">
        <v>1.2259241935483871</v>
      </c>
      <c r="J8" s="9">
        <v>0.28599475627769572</v>
      </c>
      <c r="K8" s="9">
        <v>3.956107777777778</v>
      </c>
      <c r="L8" s="9">
        <v>0.40404699785561116</v>
      </c>
      <c r="M8" s="9">
        <v>1.26044</v>
      </c>
      <c r="N8" s="9">
        <v>12.35493125</v>
      </c>
      <c r="O8" s="9">
        <v>8.0878192307692309</v>
      </c>
      <c r="P8" s="10">
        <v>0.18425769182468918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3.2331954252379488E-2</v>
      </c>
      <c r="E12" s="11">
        <v>0</v>
      </c>
      <c r="F12" s="9">
        <v>3.2302200920245397E-2</v>
      </c>
      <c r="G12" s="9">
        <v>4.5297368421052635E-2</v>
      </c>
      <c r="H12" s="11">
        <v>0</v>
      </c>
      <c r="I12" s="9">
        <v>2.7762903225806452E-2</v>
      </c>
      <c r="J12" s="9">
        <v>7.1774039881831619E-2</v>
      </c>
      <c r="K12" s="11">
        <v>0</v>
      </c>
      <c r="L12" s="9">
        <v>6.9465368120085788E-2</v>
      </c>
      <c r="M12" s="9">
        <v>0</v>
      </c>
      <c r="N12" s="11">
        <v>0</v>
      </c>
      <c r="O12" s="9">
        <v>0</v>
      </c>
      <c r="P12" s="10">
        <v>3.8760900414416675E-2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0.14720130488179306</v>
      </c>
      <c r="E16" s="9">
        <v>1.7629999999999999</v>
      </c>
      <c r="F16" s="9">
        <v>0.14868823619631899</v>
      </c>
      <c r="G16" s="9">
        <v>0.58388157894736836</v>
      </c>
      <c r="H16" s="9">
        <v>2.3142125</v>
      </c>
      <c r="I16" s="9">
        <v>1.2536870967741935</v>
      </c>
      <c r="J16" s="9">
        <v>0.35776879615952734</v>
      </c>
      <c r="K16" s="9">
        <v>3.956107777777778</v>
      </c>
      <c r="L16" s="9">
        <v>0.47351236597569696</v>
      </c>
      <c r="M16" s="9">
        <v>1.26044</v>
      </c>
      <c r="N16" s="9">
        <v>12.35493125</v>
      </c>
      <c r="O16" s="9">
        <v>8.0878192307692309</v>
      </c>
      <c r="P16" s="25">
        <v>0.22301859223910586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13028</v>
      </c>
      <c r="D31" s="27">
        <v>12</v>
      </c>
      <c r="E31" s="27">
        <v>13040</v>
      </c>
      <c r="F31" s="27">
        <v>38</v>
      </c>
      <c r="G31" s="27">
        <v>24</v>
      </c>
      <c r="H31" s="27">
        <v>62</v>
      </c>
      <c r="I31" s="27">
        <v>2708</v>
      </c>
      <c r="J31" s="27">
        <v>90</v>
      </c>
      <c r="K31" s="27">
        <v>2798</v>
      </c>
      <c r="L31" s="27">
        <v>10</v>
      </c>
      <c r="M31" s="27">
        <v>16</v>
      </c>
      <c r="N31" s="27">
        <v>26</v>
      </c>
      <c r="O31" s="27">
        <v>15926</v>
      </c>
    </row>
    <row r="32" spans="2:19" ht="32.25" customHeight="1" thickBot="1" x14ac:dyDescent="0.3">
      <c r="B32" s="24" t="s">
        <v>30</v>
      </c>
      <c r="C32" s="28">
        <v>1584.8813358025293</v>
      </c>
      <c r="D32" s="28">
        <v>4.0085526255719293</v>
      </c>
      <c r="E32" s="28">
        <v>1588.8898884281011</v>
      </c>
      <c r="F32" s="28">
        <v>7.1102192607648984</v>
      </c>
      <c r="G32" s="28">
        <v>54.702107625728928</v>
      </c>
      <c r="H32" s="28">
        <v>61.812326886493828</v>
      </c>
      <c r="I32" s="28">
        <v>930.43911087202889</v>
      </c>
      <c r="J32" s="28">
        <v>718.61689652931636</v>
      </c>
      <c r="K32" s="28">
        <v>1649.0560074013451</v>
      </c>
      <c r="L32" s="28">
        <v>82.83789890854203</v>
      </c>
      <c r="M32" s="28">
        <v>1033.0011335826816</v>
      </c>
      <c r="N32" s="28">
        <v>1115.8390324912236</v>
      </c>
      <c r="O32" s="28">
        <v>4415.5972552071635</v>
      </c>
    </row>
    <row r="33" spans="2:15" ht="32.25" customHeight="1" thickBot="1" x14ac:dyDescent="0.3">
      <c r="B33" s="24" t="s">
        <v>31</v>
      </c>
      <c r="C33" s="28">
        <v>63572.410000002921</v>
      </c>
      <c r="D33" s="28">
        <v>210.21</v>
      </c>
      <c r="E33" s="28">
        <v>63782.62000000292</v>
      </c>
      <c r="F33" s="28">
        <v>168.87000000000003</v>
      </c>
      <c r="G33" s="28">
        <v>1199.99</v>
      </c>
      <c r="H33" s="28">
        <v>1368.8600000000001</v>
      </c>
      <c r="I33" s="28">
        <v>14090.090000000153</v>
      </c>
      <c r="J33" s="28">
        <v>11970.08</v>
      </c>
      <c r="K33" s="28">
        <v>26060.170000000151</v>
      </c>
      <c r="L33" s="28">
        <v>332.68</v>
      </c>
      <c r="M33" s="28">
        <v>5882.06</v>
      </c>
      <c r="N33" s="28">
        <v>6214.7400000000007</v>
      </c>
      <c r="O33" s="28">
        <v>97426.39000000307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0.26297110556066777</v>
      </c>
      <c r="E8" s="9">
        <v>26.982926666666664</v>
      </c>
      <c r="F8" s="9">
        <v>0.31555564156389393</v>
      </c>
      <c r="G8" s="9">
        <v>0.85333035714285732</v>
      </c>
      <c r="H8" s="9">
        <v>4.0672916666666659</v>
      </c>
      <c r="I8" s="9">
        <v>1.4204999999999999</v>
      </c>
      <c r="J8" s="9">
        <v>0.88226182756079585</v>
      </c>
      <c r="K8" s="9">
        <v>18.305624637681159</v>
      </c>
      <c r="L8" s="9">
        <v>1.7253277699859746</v>
      </c>
      <c r="M8" s="9">
        <v>0</v>
      </c>
      <c r="N8" s="9">
        <v>0</v>
      </c>
      <c r="O8" s="9">
        <v>0</v>
      </c>
      <c r="P8" s="10">
        <v>0.54384880534853131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9.5257473379781771E-2</v>
      </c>
      <c r="E12" s="11">
        <v>0</v>
      </c>
      <c r="F12" s="9">
        <v>9.5070007871949608E-2</v>
      </c>
      <c r="G12" s="9">
        <v>0.16460714285714287</v>
      </c>
      <c r="H12" s="11">
        <v>0</v>
      </c>
      <c r="I12" s="9">
        <v>0.13555882352941176</v>
      </c>
      <c r="J12" s="9">
        <v>0.38172763448784086</v>
      </c>
      <c r="K12" s="11">
        <v>0</v>
      </c>
      <c r="L12" s="9">
        <v>0.36325694249649371</v>
      </c>
      <c r="M12" s="9">
        <v>0</v>
      </c>
      <c r="N12" s="11">
        <v>0</v>
      </c>
      <c r="O12" s="9">
        <v>0</v>
      </c>
      <c r="P12" s="10">
        <v>0.13720363875493205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0.35822857894044957</v>
      </c>
      <c r="E16" s="9">
        <v>26.982926666666664</v>
      </c>
      <c r="F16" s="9">
        <v>0.41062564943584356</v>
      </c>
      <c r="G16" s="9">
        <v>1.0179375000000002</v>
      </c>
      <c r="H16" s="9">
        <v>4.0672916666666659</v>
      </c>
      <c r="I16" s="9">
        <v>1.5560588235294117</v>
      </c>
      <c r="J16" s="9">
        <v>1.2639894620486367</v>
      </c>
      <c r="K16" s="9">
        <v>18.305624637681159</v>
      </c>
      <c r="L16" s="9">
        <v>2.0885847124824681</v>
      </c>
      <c r="M16" s="9">
        <v>0</v>
      </c>
      <c r="N16" s="9">
        <v>0</v>
      </c>
      <c r="O16" s="9">
        <v>0</v>
      </c>
      <c r="P16" s="25">
        <v>0.68105244410346333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8.9146444064677269E-2</v>
      </c>
      <c r="E24" s="11">
        <v>0</v>
      </c>
      <c r="F24" s="9">
        <v>8.8971004985568092E-2</v>
      </c>
      <c r="G24" s="9">
        <v>0.64874107142857151</v>
      </c>
      <c r="H24" s="11">
        <v>0</v>
      </c>
      <c r="I24" s="9">
        <v>0.53425735294117649</v>
      </c>
      <c r="J24" s="9">
        <v>0.75585851142225502</v>
      </c>
      <c r="K24" s="11">
        <v>0</v>
      </c>
      <c r="L24" s="9">
        <v>0.7192847124824685</v>
      </c>
      <c r="M24" s="9">
        <v>72.58475</v>
      </c>
      <c r="N24" s="11">
        <v>0</v>
      </c>
      <c r="O24" s="9">
        <v>18.1461875</v>
      </c>
      <c r="P24" s="10">
        <v>0.20663480929416922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8.9146444064677269E-2</v>
      </c>
      <c r="E26" s="9">
        <v>0</v>
      </c>
      <c r="F26" s="9">
        <v>8.8971004985568092E-2</v>
      </c>
      <c r="G26" s="9">
        <v>0.64874107142857151</v>
      </c>
      <c r="H26" s="9">
        <v>0</v>
      </c>
      <c r="I26" s="9">
        <v>0.53425735294117649</v>
      </c>
      <c r="J26" s="9">
        <v>0.75585851142225502</v>
      </c>
      <c r="K26" s="9">
        <v>0</v>
      </c>
      <c r="L26" s="9">
        <v>0.7192847124824685</v>
      </c>
      <c r="M26" s="9">
        <v>72.58475</v>
      </c>
      <c r="N26" s="9">
        <v>0</v>
      </c>
      <c r="O26" s="9">
        <v>18.1461875</v>
      </c>
      <c r="P26" s="10">
        <v>0.20663480929416922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7607</v>
      </c>
      <c r="D31" s="27">
        <v>15</v>
      </c>
      <c r="E31" s="27">
        <v>7622</v>
      </c>
      <c r="F31" s="27">
        <v>56</v>
      </c>
      <c r="G31" s="27">
        <v>12</v>
      </c>
      <c r="H31" s="27">
        <v>68</v>
      </c>
      <c r="I31" s="27">
        <v>1357</v>
      </c>
      <c r="J31" s="27">
        <v>69</v>
      </c>
      <c r="K31" s="27">
        <v>1426</v>
      </c>
      <c r="L31" s="27">
        <v>2</v>
      </c>
      <c r="M31" s="27">
        <v>6</v>
      </c>
      <c r="N31" s="27">
        <v>8</v>
      </c>
      <c r="O31" s="27">
        <v>9124</v>
      </c>
    </row>
    <row r="32" spans="2:19" ht="32.25" customHeight="1" thickBot="1" x14ac:dyDescent="0.3">
      <c r="B32" s="24" t="s">
        <v>30</v>
      </c>
      <c r="C32" s="28">
        <v>908.73458236845022</v>
      </c>
      <c r="D32" s="28">
        <v>19.124514643173928</v>
      </c>
      <c r="E32" s="28">
        <v>927.85909701162416</v>
      </c>
      <c r="F32" s="28">
        <v>5.5249398979930815</v>
      </c>
      <c r="G32" s="28">
        <v>26.044821528971646</v>
      </c>
      <c r="H32" s="28">
        <v>31.569761426964728</v>
      </c>
      <c r="I32" s="28">
        <v>511.10199017087535</v>
      </c>
      <c r="J32" s="28">
        <v>660.65407207173257</v>
      </c>
      <c r="K32" s="28">
        <v>1171.7560622426079</v>
      </c>
      <c r="L32" s="28">
        <v>17.718780729167147</v>
      </c>
      <c r="M32" s="28">
        <v>3503.5507317351589</v>
      </c>
      <c r="N32" s="28">
        <v>3521.269512464326</v>
      </c>
      <c r="O32" s="28">
        <v>5652.4544331455227</v>
      </c>
    </row>
    <row r="33" spans="2:15" ht="32.25" customHeight="1" thickBot="1" x14ac:dyDescent="0.3">
      <c r="B33" s="24" t="s">
        <v>31</v>
      </c>
      <c r="C33" s="28">
        <v>36724.139999998253</v>
      </c>
      <c r="D33" s="28">
        <v>637</v>
      </c>
      <c r="E33" s="28">
        <v>37361.139999998253</v>
      </c>
      <c r="F33" s="28">
        <v>260.43999999999994</v>
      </c>
      <c r="G33" s="28">
        <v>428.3</v>
      </c>
      <c r="H33" s="28">
        <v>688.74</v>
      </c>
      <c r="I33" s="28">
        <v>7190.3000000000739</v>
      </c>
      <c r="J33" s="28">
        <v>9253.7000000000007</v>
      </c>
      <c r="K33" s="28">
        <v>16444.000000000073</v>
      </c>
      <c r="L33" s="28">
        <v>14.11</v>
      </c>
      <c r="M33" s="28">
        <v>10416</v>
      </c>
      <c r="N33" s="28">
        <v>10430.11</v>
      </c>
      <c r="O33" s="28">
        <v>64923.989999998332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0.17135968829130852</v>
      </c>
      <c r="E8" s="9">
        <v>1.2873727272727271</v>
      </c>
      <c r="F8" s="9">
        <v>0.1717973404634581</v>
      </c>
      <c r="G8" s="9">
        <v>0.33853863636363629</v>
      </c>
      <c r="H8" s="9">
        <v>4.9856863013698636</v>
      </c>
      <c r="I8" s="9">
        <v>1.7009554216867468</v>
      </c>
      <c r="J8" s="9">
        <v>0.38782005397200203</v>
      </c>
      <c r="K8" s="9">
        <v>4.286118072289157</v>
      </c>
      <c r="L8" s="9">
        <v>0.4939919114027892</v>
      </c>
      <c r="M8" s="9">
        <v>5.1362090909090909</v>
      </c>
      <c r="N8" s="9">
        <v>36.417056410256414</v>
      </c>
      <c r="O8" s="9">
        <v>29.535270000000001</v>
      </c>
      <c r="P8" s="10">
        <v>0.28249034664963418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0.10922729769249975</v>
      </c>
      <c r="E12" s="11">
        <v>0</v>
      </c>
      <c r="F12" s="9">
        <v>0.10918446345811054</v>
      </c>
      <c r="G12" s="9">
        <v>0.20901875</v>
      </c>
      <c r="H12" s="11">
        <v>0</v>
      </c>
      <c r="I12" s="9">
        <v>0.14774016064257028</v>
      </c>
      <c r="J12" s="9">
        <v>0.20552185866081971</v>
      </c>
      <c r="K12" s="11">
        <v>0</v>
      </c>
      <c r="L12" s="9">
        <v>0.19992438063986873</v>
      </c>
      <c r="M12" s="9">
        <v>9.3284181818181811</v>
      </c>
      <c r="N12" s="11">
        <v>0</v>
      </c>
      <c r="O12" s="9">
        <v>2.0522519999999997</v>
      </c>
      <c r="P12" s="10">
        <v>0.12834058762048545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0.28058698598380827</v>
      </c>
      <c r="E16" s="9">
        <v>1.2873727272727271</v>
      </c>
      <c r="F16" s="9">
        <v>0.28098180392156863</v>
      </c>
      <c r="G16" s="9">
        <v>0.54755738636363627</v>
      </c>
      <c r="H16" s="9">
        <v>4.9856863013698636</v>
      </c>
      <c r="I16" s="9">
        <v>1.8486955823293172</v>
      </c>
      <c r="J16" s="9">
        <v>0.59334191263282177</v>
      </c>
      <c r="K16" s="9">
        <v>4.286118072289157</v>
      </c>
      <c r="L16" s="9">
        <v>0.69391629204265792</v>
      </c>
      <c r="M16" s="9">
        <v>14.464627272727272</v>
      </c>
      <c r="N16" s="9">
        <v>36.417056410256414</v>
      </c>
      <c r="O16" s="9">
        <v>31.587522</v>
      </c>
      <c r="P16" s="25">
        <v>0.41083093427011963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0.97335071150896957</v>
      </c>
      <c r="E21" s="9">
        <v>31.222227272727274</v>
      </c>
      <c r="F21" s="9">
        <v>0.98521301604278078</v>
      </c>
      <c r="G21" s="9">
        <v>1.2442147727272728</v>
      </c>
      <c r="H21" s="9">
        <v>25.591549315068491</v>
      </c>
      <c r="I21" s="9">
        <v>8.3821883534136532</v>
      </c>
      <c r="J21" s="9">
        <v>2.5227837578006409</v>
      </c>
      <c r="K21" s="9">
        <v>40.746918674698797</v>
      </c>
      <c r="L21" s="9">
        <v>3.5638348482362594</v>
      </c>
      <c r="M21" s="9">
        <v>11.485736363636365</v>
      </c>
      <c r="N21" s="9">
        <v>203.52833589743588</v>
      </c>
      <c r="O21" s="9">
        <v>161.278964</v>
      </c>
      <c r="P21" s="10">
        <v>1.7276713389850191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1.4132922001497914E-2</v>
      </c>
      <c r="E22" s="9">
        <v>0.38295454545454549</v>
      </c>
      <c r="F22" s="9">
        <v>1.4277557932263815E-2</v>
      </c>
      <c r="G22" s="9">
        <v>1.1903977272727273E-2</v>
      </c>
      <c r="H22" s="9">
        <v>4.8399999999999999E-2</v>
      </c>
      <c r="I22" s="9">
        <v>2.2603614457831323E-2</v>
      </c>
      <c r="J22" s="9">
        <v>2.1235469725080114E-2</v>
      </c>
      <c r="K22" s="9">
        <v>8.4132530120481927E-2</v>
      </c>
      <c r="L22" s="9">
        <v>2.294849876948318E-2</v>
      </c>
      <c r="M22" s="9">
        <v>0</v>
      </c>
      <c r="N22" s="9">
        <v>8.0092794871794872</v>
      </c>
      <c r="O22" s="9">
        <v>6.2472379999999994</v>
      </c>
      <c r="P22" s="10">
        <v>2.4920067355707815E-2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1.2140297442847461E-2</v>
      </c>
      <c r="E24" s="11">
        <v>0</v>
      </c>
      <c r="F24" s="9">
        <v>1.2135536541889482E-2</v>
      </c>
      <c r="G24" s="9">
        <v>8.3107954545454544E-3</v>
      </c>
      <c r="H24" s="11">
        <v>0</v>
      </c>
      <c r="I24" s="9">
        <v>5.87429718875502E-3</v>
      </c>
      <c r="J24" s="9">
        <v>8.094243548659133E-2</v>
      </c>
      <c r="K24" s="11">
        <v>0</v>
      </c>
      <c r="L24" s="9">
        <v>7.8737932731747326E-2</v>
      </c>
      <c r="M24" s="9">
        <v>11.368654545454545</v>
      </c>
      <c r="N24" s="11">
        <v>0</v>
      </c>
      <c r="O24" s="9">
        <v>2.5011039999999998</v>
      </c>
      <c r="P24" s="10">
        <v>2.748889211473696E-2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0.99962393095331503</v>
      </c>
      <c r="E26" s="9">
        <v>31.605181818181819</v>
      </c>
      <c r="F26" s="9">
        <v>1.0116261105169342</v>
      </c>
      <c r="G26" s="9">
        <v>1.2644295454545453</v>
      </c>
      <c r="H26" s="9">
        <v>25.639949315068492</v>
      </c>
      <c r="I26" s="9">
        <v>8.4106662650602395</v>
      </c>
      <c r="J26" s="9">
        <v>2.6249616630123125</v>
      </c>
      <c r="K26" s="9">
        <v>40.831051204819282</v>
      </c>
      <c r="L26" s="9">
        <v>3.6655212797374896</v>
      </c>
      <c r="M26" s="9">
        <v>22.85439090909091</v>
      </c>
      <c r="N26" s="9">
        <v>211.53761538461538</v>
      </c>
      <c r="O26" s="9">
        <v>170.02730600000001</v>
      </c>
      <c r="P26" s="10">
        <v>1.7800802984554638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28039</v>
      </c>
      <c r="D31" s="27">
        <v>11</v>
      </c>
      <c r="E31" s="27">
        <v>28050</v>
      </c>
      <c r="F31" s="27">
        <v>176</v>
      </c>
      <c r="G31" s="27">
        <v>73</v>
      </c>
      <c r="H31" s="27">
        <v>249</v>
      </c>
      <c r="I31" s="27">
        <v>5929</v>
      </c>
      <c r="J31" s="27">
        <v>166</v>
      </c>
      <c r="K31" s="27">
        <v>6095</v>
      </c>
      <c r="L31" s="27">
        <v>11</v>
      </c>
      <c r="M31" s="27">
        <v>39</v>
      </c>
      <c r="N31" s="27">
        <v>50</v>
      </c>
      <c r="O31" s="27">
        <v>34444</v>
      </c>
    </row>
    <row r="32" spans="2:19" ht="32.25" customHeight="1" thickBot="1" x14ac:dyDescent="0.3">
      <c r="B32" s="24" t="s">
        <v>30</v>
      </c>
      <c r="C32" s="28">
        <v>4189.2829731117472</v>
      </c>
      <c r="D32" s="28">
        <v>9.3142745433793959</v>
      </c>
      <c r="E32" s="28">
        <v>4198.5972476551269</v>
      </c>
      <c r="F32" s="28">
        <v>58.45856333519086</v>
      </c>
      <c r="G32" s="28">
        <v>244.57706939838059</v>
      </c>
      <c r="H32" s="28">
        <v>303.03563273357145</v>
      </c>
      <c r="I32" s="28">
        <v>1844.3106808551468</v>
      </c>
      <c r="J32" s="28">
        <v>1441.4076136470649</v>
      </c>
      <c r="K32" s="28">
        <v>3285.7182945022114</v>
      </c>
      <c r="L32" s="28">
        <v>40.105583860836937</v>
      </c>
      <c r="M32" s="28">
        <v>2609.7904332191747</v>
      </c>
      <c r="N32" s="28">
        <v>2649.8960170800115</v>
      </c>
      <c r="O32" s="28">
        <v>10437.247191970921</v>
      </c>
    </row>
    <row r="33" spans="2:15" ht="32.25" customHeight="1" thickBot="1" x14ac:dyDescent="0.3">
      <c r="B33" s="24" t="s">
        <v>31</v>
      </c>
      <c r="C33" s="28">
        <v>123027.17999999272</v>
      </c>
      <c r="D33" s="28">
        <v>338.09999999999997</v>
      </c>
      <c r="E33" s="28">
        <v>123365.27999999272</v>
      </c>
      <c r="F33" s="28">
        <v>1241.2299999999993</v>
      </c>
      <c r="G33" s="28">
        <v>4183.4000000000015</v>
      </c>
      <c r="H33" s="28">
        <v>5424.630000000001</v>
      </c>
      <c r="I33" s="28">
        <v>28875.629999999383</v>
      </c>
      <c r="J33" s="28">
        <v>23050.96999999999</v>
      </c>
      <c r="K33" s="28">
        <v>51926.599999999373</v>
      </c>
      <c r="L33" s="28">
        <v>274.09999999999997</v>
      </c>
      <c r="M33" s="28">
        <v>20514.400000000001</v>
      </c>
      <c r="N33" s="28">
        <v>20788.5</v>
      </c>
      <c r="O33" s="28">
        <v>201505.00999999209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9.7968734038672026E-2</v>
      </c>
      <c r="E8" s="9">
        <v>0</v>
      </c>
      <c r="F8" s="9" t="s">
        <v>32</v>
      </c>
      <c r="G8" s="9">
        <v>0.24078695652173912</v>
      </c>
      <c r="H8" s="9">
        <v>0.28267222222222227</v>
      </c>
      <c r="I8" s="9">
        <v>0.26634406779661018</v>
      </c>
      <c r="J8" s="9">
        <v>0.32640665557404325</v>
      </c>
      <c r="K8" s="9">
        <v>10.816800000000001</v>
      </c>
      <c r="L8" s="9">
        <v>0.49809885433715217</v>
      </c>
      <c r="M8" s="9">
        <v>0.85120000000000007</v>
      </c>
      <c r="N8" s="9">
        <v>0</v>
      </c>
      <c r="O8" s="9" t="s">
        <v>32</v>
      </c>
      <c r="P8" s="10">
        <v>9.3802080890973027E-2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0.19023801532287488</v>
      </c>
      <c r="E12" s="11">
        <v>0</v>
      </c>
      <c r="F12" s="9" t="s">
        <v>32</v>
      </c>
      <c r="G12" s="9">
        <v>8.5139130434782606E-2</v>
      </c>
      <c r="H12" s="11">
        <v>0</v>
      </c>
      <c r="I12" s="9">
        <v>3.3189830508474578E-2</v>
      </c>
      <c r="J12" s="9">
        <v>0.29079434276206323</v>
      </c>
      <c r="K12" s="11">
        <v>0</v>
      </c>
      <c r="L12" s="9">
        <v>0.28603502454991819</v>
      </c>
      <c r="M12" s="9">
        <v>0</v>
      </c>
      <c r="N12" s="11">
        <v>0</v>
      </c>
      <c r="O12" s="9" t="s">
        <v>32</v>
      </c>
      <c r="P12" s="10">
        <v>5.1795310668229781E-2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0.28820674936154689</v>
      </c>
      <c r="E16" s="9">
        <v>0</v>
      </c>
      <c r="F16" s="9">
        <v>0</v>
      </c>
      <c r="G16" s="9">
        <v>0.3259260869565217</v>
      </c>
      <c r="H16" s="9">
        <v>0.28267222222222227</v>
      </c>
      <c r="I16" s="9">
        <v>0.29953389830508476</v>
      </c>
      <c r="J16" s="9">
        <v>0.61720099833610642</v>
      </c>
      <c r="K16" s="9">
        <v>10.816800000000001</v>
      </c>
      <c r="L16" s="9">
        <v>0.78413387888707042</v>
      </c>
      <c r="M16" s="9">
        <v>0.85120000000000007</v>
      </c>
      <c r="N16" s="9">
        <v>0</v>
      </c>
      <c r="O16" s="9">
        <v>0</v>
      </c>
      <c r="P16" s="25">
        <v>0.14559739155920282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 t="s">
        <v>32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2741</v>
      </c>
      <c r="D31" s="27">
        <v>0</v>
      </c>
      <c r="E31" s="27">
        <v>2741</v>
      </c>
      <c r="F31" s="27">
        <v>23</v>
      </c>
      <c r="G31" s="27">
        <v>36</v>
      </c>
      <c r="H31" s="27">
        <v>59</v>
      </c>
      <c r="I31" s="27">
        <v>601</v>
      </c>
      <c r="J31" s="27">
        <v>10</v>
      </c>
      <c r="K31" s="27">
        <v>611</v>
      </c>
      <c r="L31" s="27">
        <v>1</v>
      </c>
      <c r="M31" s="27">
        <v>0</v>
      </c>
      <c r="N31" s="27">
        <v>1</v>
      </c>
      <c r="O31" s="27">
        <v>3412</v>
      </c>
    </row>
    <row r="32" spans="2:19" ht="32.25" customHeight="1" thickBot="1" x14ac:dyDescent="0.3">
      <c r="B32" s="24" t="s">
        <v>30</v>
      </c>
      <c r="C32" s="28">
        <v>299.4098921650218</v>
      </c>
      <c r="D32" s="28"/>
      <c r="E32" s="28">
        <v>299.4098921650218</v>
      </c>
      <c r="F32" s="28">
        <v>11.462205075730012</v>
      </c>
      <c r="G32" s="28">
        <v>80.982697242982496</v>
      </c>
      <c r="H32" s="28">
        <v>92.444902318712508</v>
      </c>
      <c r="I32" s="28">
        <v>166.2306325909752</v>
      </c>
      <c r="J32" s="28">
        <v>138.87344018264756</v>
      </c>
      <c r="K32" s="28">
        <v>305.10407277362276</v>
      </c>
      <c r="L32" s="28">
        <v>0</v>
      </c>
      <c r="M32" s="28"/>
      <c r="N32" s="28">
        <v>0</v>
      </c>
      <c r="O32" s="28">
        <v>696.95886725735704</v>
      </c>
    </row>
    <row r="33" spans="2:15" ht="32.25" customHeight="1" thickBot="1" x14ac:dyDescent="0.3">
      <c r="B33" s="24" t="s">
        <v>31</v>
      </c>
      <c r="C33" s="28">
        <v>15120.980000000141</v>
      </c>
      <c r="D33" s="28"/>
      <c r="E33" s="28">
        <v>15120.980000000141</v>
      </c>
      <c r="F33" s="28">
        <v>127.06000000000004</v>
      </c>
      <c r="G33" s="28">
        <v>2233.1999999999998</v>
      </c>
      <c r="H33" s="28">
        <v>2360.2599999999998</v>
      </c>
      <c r="I33" s="28">
        <v>3153.3799999999987</v>
      </c>
      <c r="J33" s="28">
        <v>1405</v>
      </c>
      <c r="K33" s="28">
        <v>4558.3799999999992</v>
      </c>
      <c r="L33" s="28">
        <v>60</v>
      </c>
      <c r="M33" s="28"/>
      <c r="N33" s="28">
        <v>60</v>
      </c>
      <c r="O33" s="28">
        <v>22099.620000000141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3.4020741917587125E-2</v>
      </c>
      <c r="E8" s="9">
        <v>3.0671890625000002</v>
      </c>
      <c r="F8" s="9">
        <v>3.6466475583329126E-2</v>
      </c>
      <c r="G8" s="9">
        <v>0.25072115942028989</v>
      </c>
      <c r="H8" s="9">
        <v>12.484237810945274</v>
      </c>
      <c r="I8" s="9">
        <v>4.7542684981684982</v>
      </c>
      <c r="J8" s="9">
        <v>7.8121621621621631E-2</v>
      </c>
      <c r="K8" s="9">
        <v>12.77062975352113</v>
      </c>
      <c r="L8" s="9">
        <v>0.57347304521093867</v>
      </c>
      <c r="M8" s="9">
        <v>0.66017234042553186</v>
      </c>
      <c r="N8" s="9">
        <v>715.32482413793116</v>
      </c>
      <c r="O8" s="9">
        <v>540.3808729166667</v>
      </c>
      <c r="P8" s="10">
        <v>1.2421797304149413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4.2212717506430616E-2</v>
      </c>
      <c r="E12" s="11">
        <v>0</v>
      </c>
      <c r="F12" s="9">
        <v>4.2178680139091866E-2</v>
      </c>
      <c r="G12" s="9">
        <v>0.10418840579710145</v>
      </c>
      <c r="H12" s="11">
        <v>0</v>
      </c>
      <c r="I12" s="9">
        <v>6.5833333333333327E-2</v>
      </c>
      <c r="J12" s="9">
        <v>8.3111697411697411E-2</v>
      </c>
      <c r="K12" s="11">
        <v>0</v>
      </c>
      <c r="L12" s="9">
        <v>7.9868091246392742E-2</v>
      </c>
      <c r="M12" s="9">
        <v>5.9319148936170206E-2</v>
      </c>
      <c r="N12" s="11">
        <v>0</v>
      </c>
      <c r="O12" s="9">
        <v>1.4520833333333332E-2</v>
      </c>
      <c r="P12" s="10">
        <v>4.8053530381137487E-2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7.6233459424017741E-2</v>
      </c>
      <c r="E16" s="9">
        <v>3.0671890625000002</v>
      </c>
      <c r="F16" s="9">
        <v>7.8645155722420992E-2</v>
      </c>
      <c r="G16" s="9">
        <v>0.35490956521739137</v>
      </c>
      <c r="H16" s="9">
        <v>12.484237810945274</v>
      </c>
      <c r="I16" s="9">
        <v>4.8201018315018311</v>
      </c>
      <c r="J16" s="9">
        <v>0.16123331903331906</v>
      </c>
      <c r="K16" s="9">
        <v>12.77062975352113</v>
      </c>
      <c r="L16" s="9">
        <v>0.65334113645733138</v>
      </c>
      <c r="M16" s="9">
        <v>0.71949148936170204</v>
      </c>
      <c r="N16" s="9">
        <v>715.32482413793116</v>
      </c>
      <c r="O16" s="9">
        <v>540.39539375000004</v>
      </c>
      <c r="P16" s="25">
        <v>1.2902332607960789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1.9986634387451453E-5</v>
      </c>
      <c r="E22" s="9">
        <v>0</v>
      </c>
      <c r="F22" s="9">
        <v>1.9970518570780623E-5</v>
      </c>
      <c r="G22" s="9">
        <v>5.3913043478260865E-4</v>
      </c>
      <c r="H22" s="9">
        <v>0</v>
      </c>
      <c r="I22" s="9">
        <v>3.4065934065934063E-4</v>
      </c>
      <c r="J22" s="9">
        <v>0</v>
      </c>
      <c r="K22" s="9">
        <v>0.96199207746478876</v>
      </c>
      <c r="L22" s="9">
        <v>3.7543733681462146E-2</v>
      </c>
      <c r="M22" s="9">
        <v>0</v>
      </c>
      <c r="N22" s="9">
        <v>56.673699999999997</v>
      </c>
      <c r="O22" s="9">
        <v>42.80045052083333</v>
      </c>
      <c r="P22" s="10">
        <v>9.2599817248373198E-2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1.9986634387451453E-5</v>
      </c>
      <c r="E26" s="9">
        <v>0</v>
      </c>
      <c r="F26" s="9">
        <v>1.9970518570780623E-5</v>
      </c>
      <c r="G26" s="9">
        <v>5.3913043478260865E-4</v>
      </c>
      <c r="H26" s="9">
        <v>0</v>
      </c>
      <c r="I26" s="9">
        <v>3.4065934065934063E-4</v>
      </c>
      <c r="J26" s="9">
        <v>0</v>
      </c>
      <c r="K26" s="9">
        <v>0.96199207746478876</v>
      </c>
      <c r="L26" s="9">
        <v>3.7543733681462146E-2</v>
      </c>
      <c r="M26" s="9">
        <v>0</v>
      </c>
      <c r="N26" s="9">
        <v>56.673699999999997</v>
      </c>
      <c r="O26" s="9">
        <v>42.80045052083333</v>
      </c>
      <c r="P26" s="10">
        <v>9.2599817248373198E-2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79308</v>
      </c>
      <c r="D31" s="27">
        <v>64</v>
      </c>
      <c r="E31" s="27">
        <v>79372</v>
      </c>
      <c r="F31" s="27">
        <v>345</v>
      </c>
      <c r="G31" s="27">
        <v>201</v>
      </c>
      <c r="H31" s="27">
        <v>546</v>
      </c>
      <c r="I31" s="27">
        <v>13986</v>
      </c>
      <c r="J31" s="27">
        <v>568</v>
      </c>
      <c r="K31" s="27">
        <v>14554</v>
      </c>
      <c r="L31" s="27">
        <v>47</v>
      </c>
      <c r="M31" s="27">
        <v>145</v>
      </c>
      <c r="N31" s="27">
        <v>192</v>
      </c>
      <c r="O31" s="27">
        <v>94664</v>
      </c>
    </row>
    <row r="32" spans="2:19" ht="32.25" customHeight="1" thickBot="1" x14ac:dyDescent="0.3">
      <c r="B32" s="24" t="s">
        <v>30</v>
      </c>
      <c r="C32" s="28">
        <v>12999.896043769804</v>
      </c>
      <c r="D32" s="28">
        <v>73.329447615457099</v>
      </c>
      <c r="E32" s="28">
        <v>13073.225491385261</v>
      </c>
      <c r="F32" s="28">
        <v>73.227406855717334</v>
      </c>
      <c r="G32" s="28">
        <v>2016.8262638503277</v>
      </c>
      <c r="H32" s="28">
        <v>2090.0536707060451</v>
      </c>
      <c r="I32" s="28">
        <v>6712.9743991256464</v>
      </c>
      <c r="J32" s="28">
        <v>7298.2972094186116</v>
      </c>
      <c r="K32" s="28">
        <v>14011.271608544259</v>
      </c>
      <c r="L32" s="28">
        <v>231.66556962546801</v>
      </c>
      <c r="M32" s="28">
        <v>66399.208107419938</v>
      </c>
      <c r="N32" s="28">
        <v>66630.873677045412</v>
      </c>
      <c r="O32" s="28">
        <v>95805.424447680984</v>
      </c>
    </row>
    <row r="33" spans="2:15" ht="32.25" customHeight="1" thickBot="1" x14ac:dyDescent="0.3">
      <c r="B33" s="24" t="s">
        <v>31</v>
      </c>
      <c r="C33" s="28">
        <v>417902.35000014992</v>
      </c>
      <c r="D33" s="28">
        <v>1203.4699999999998</v>
      </c>
      <c r="E33" s="28">
        <v>419105.82000014989</v>
      </c>
      <c r="F33" s="28">
        <v>1832.0999999999976</v>
      </c>
      <c r="G33" s="28">
        <v>24089.23</v>
      </c>
      <c r="H33" s="28">
        <v>25921.329999999998</v>
      </c>
      <c r="I33" s="28">
        <v>88760.470000006011</v>
      </c>
      <c r="J33" s="28">
        <v>152023.28000000012</v>
      </c>
      <c r="K33" s="28">
        <v>240783.75000000611</v>
      </c>
      <c r="L33" s="28">
        <v>1934.5199999999998</v>
      </c>
      <c r="M33" s="28">
        <v>202005.09</v>
      </c>
      <c r="N33" s="28">
        <v>203939.61</v>
      </c>
      <c r="O33" s="28">
        <v>889750.51000015601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0.17418665875673972</v>
      </c>
      <c r="E8" s="9">
        <v>2.9132112903225811</v>
      </c>
      <c r="F8" s="9">
        <v>0.18054808429979921</v>
      </c>
      <c r="G8" s="9">
        <v>1.4078999999999999</v>
      </c>
      <c r="H8" s="9">
        <v>4.2676285714285713</v>
      </c>
      <c r="I8" s="9">
        <v>3.2462969387755098</v>
      </c>
      <c r="J8" s="9">
        <v>0.33496283640567792</v>
      </c>
      <c r="K8" s="9">
        <v>6.129361630434782</v>
      </c>
      <c r="L8" s="9">
        <v>0.50125040551500399</v>
      </c>
      <c r="M8" s="9">
        <v>1.14235401459854</v>
      </c>
      <c r="N8" s="9">
        <v>265.51309251700678</v>
      </c>
      <c r="O8" s="9">
        <v>181.47877424593966</v>
      </c>
      <c r="P8" s="10">
        <v>0.7148095024177572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2.5426910773020142E-6</v>
      </c>
      <c r="E9" s="9">
        <v>4.6453870967741936E-2</v>
      </c>
      <c r="F9" s="9">
        <v>1.1042659354490695E-4</v>
      </c>
      <c r="G9" s="9">
        <v>0</v>
      </c>
      <c r="H9" s="9">
        <v>0</v>
      </c>
      <c r="I9" s="9">
        <v>0</v>
      </c>
      <c r="J9" s="9">
        <v>4.003718928640247E-3</v>
      </c>
      <c r="K9" s="9">
        <v>0.77612804347826092</v>
      </c>
      <c r="L9" s="9">
        <v>2.6162131137313624E-2</v>
      </c>
      <c r="M9" s="9">
        <v>0.11067737226277373</v>
      </c>
      <c r="N9" s="9">
        <v>47.695477210884356</v>
      </c>
      <c r="O9" s="9">
        <v>32.569914385150817</v>
      </c>
      <c r="P9" s="10">
        <v>8.9671257293918574E-2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1.3260654371235902E-2</v>
      </c>
      <c r="E12" s="11">
        <v>0</v>
      </c>
      <c r="F12" s="9">
        <v>1.3229856303754983E-2</v>
      </c>
      <c r="G12" s="9">
        <v>0</v>
      </c>
      <c r="H12" s="11">
        <v>0</v>
      </c>
      <c r="I12" s="9">
        <v>0</v>
      </c>
      <c r="J12" s="9">
        <v>3.766969297963902E-2</v>
      </c>
      <c r="K12" s="11">
        <v>0</v>
      </c>
      <c r="L12" s="9">
        <v>3.6588648699232638E-2</v>
      </c>
      <c r="M12" s="9">
        <v>0.13392116788321168</v>
      </c>
      <c r="N12" s="11">
        <v>0</v>
      </c>
      <c r="O12" s="9">
        <v>4.2568909512761023E-2</v>
      </c>
      <c r="P12" s="10">
        <v>1.7807545329182297E-2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1.0582596158178513E-3</v>
      </c>
      <c r="E13" s="11">
        <v>0</v>
      </c>
      <c r="F13" s="9">
        <v>1.0558017920824715E-3</v>
      </c>
      <c r="G13" s="9">
        <v>0</v>
      </c>
      <c r="H13" s="11">
        <v>0</v>
      </c>
      <c r="I13" s="9">
        <v>0</v>
      </c>
      <c r="J13" s="9">
        <v>1.8572451666773718E-3</v>
      </c>
      <c r="K13" s="11">
        <v>0</v>
      </c>
      <c r="L13" s="9">
        <v>1.803945972924075E-3</v>
      </c>
      <c r="M13" s="9">
        <v>0</v>
      </c>
      <c r="N13" s="11">
        <v>0</v>
      </c>
      <c r="O13" s="9">
        <v>0</v>
      </c>
      <c r="P13" s="10">
        <v>1.1968656473747912E-3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0.18850811543487078</v>
      </c>
      <c r="E16" s="9">
        <v>2.9596651612903231</v>
      </c>
      <c r="F16" s="9">
        <v>0.19494416898918157</v>
      </c>
      <c r="G16" s="9">
        <v>1.4078999999999999</v>
      </c>
      <c r="H16" s="9">
        <v>4.2676285714285713</v>
      </c>
      <c r="I16" s="9">
        <v>3.2462969387755098</v>
      </c>
      <c r="J16" s="9">
        <v>0.37849349348063455</v>
      </c>
      <c r="K16" s="9">
        <v>6.9054896739130429</v>
      </c>
      <c r="L16" s="9">
        <v>0.5658051313244743</v>
      </c>
      <c r="M16" s="9">
        <v>1.3869525547445254</v>
      </c>
      <c r="N16" s="9">
        <v>313.20856972789113</v>
      </c>
      <c r="O16" s="9">
        <v>214.09125754060324</v>
      </c>
      <c r="P16" s="25">
        <v>0.82348517068823279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8.7921148791733614E-2</v>
      </c>
      <c r="E22" s="9">
        <v>2.8820174193548387</v>
      </c>
      <c r="F22" s="9">
        <v>9.441047903742994E-2</v>
      </c>
      <c r="G22" s="9">
        <v>0.4472457142857143</v>
      </c>
      <c r="H22" s="9">
        <v>1.7920349206349206</v>
      </c>
      <c r="I22" s="9">
        <v>1.3117530612244899</v>
      </c>
      <c r="J22" s="9">
        <v>0.25649303423469716</v>
      </c>
      <c r="K22" s="9">
        <v>3.1790578260869569</v>
      </c>
      <c r="L22" s="9">
        <v>0.34036475450745524</v>
      </c>
      <c r="M22" s="9">
        <v>4.0782306569343074</v>
      </c>
      <c r="N22" s="9">
        <v>45.92462721088436</v>
      </c>
      <c r="O22" s="9">
        <v>32.623104408352667</v>
      </c>
      <c r="P22" s="10">
        <v>0.22703465672666398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6.7084315816349519E-3</v>
      </c>
      <c r="E24" s="11">
        <v>0</v>
      </c>
      <c r="F24" s="9">
        <v>6.6928511492702807E-3</v>
      </c>
      <c r="G24" s="9">
        <v>0</v>
      </c>
      <c r="H24" s="11">
        <v>0</v>
      </c>
      <c r="I24" s="9">
        <v>0</v>
      </c>
      <c r="J24" s="9">
        <v>1.2968215685015095E-2</v>
      </c>
      <c r="K24" s="11">
        <v>0</v>
      </c>
      <c r="L24" s="9">
        <v>1.2596054027075925E-2</v>
      </c>
      <c r="M24" s="9">
        <v>0</v>
      </c>
      <c r="N24" s="11">
        <v>0</v>
      </c>
      <c r="O24" s="9">
        <v>0</v>
      </c>
      <c r="P24" s="10">
        <v>7.8111277045458654E-3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9.4629580373368563E-2</v>
      </c>
      <c r="E26" s="9">
        <v>2.8820174193548387</v>
      </c>
      <c r="F26" s="9">
        <v>0.10110333018670022</v>
      </c>
      <c r="G26" s="9">
        <v>0.4472457142857143</v>
      </c>
      <c r="H26" s="9">
        <v>1.7920349206349206</v>
      </c>
      <c r="I26" s="9">
        <v>1.3117530612244899</v>
      </c>
      <c r="J26" s="9">
        <v>0.26946124991971226</v>
      </c>
      <c r="K26" s="9">
        <v>3.1790578260869569</v>
      </c>
      <c r="L26" s="9">
        <v>0.35296080853453116</v>
      </c>
      <c r="M26" s="9">
        <v>4.0782306569343074</v>
      </c>
      <c r="N26" s="9">
        <v>45.92462721088436</v>
      </c>
      <c r="O26" s="9">
        <v>32.623104408352667</v>
      </c>
      <c r="P26" s="10">
        <v>0.23484578443120985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133166</v>
      </c>
      <c r="D31" s="27">
        <v>310</v>
      </c>
      <c r="E31" s="27">
        <v>133476</v>
      </c>
      <c r="F31" s="27">
        <v>35</v>
      </c>
      <c r="G31" s="27">
        <v>63</v>
      </c>
      <c r="H31" s="27">
        <v>98</v>
      </c>
      <c r="I31" s="27">
        <v>31138</v>
      </c>
      <c r="J31" s="27">
        <v>920</v>
      </c>
      <c r="K31" s="27">
        <v>32058</v>
      </c>
      <c r="L31" s="27">
        <v>137</v>
      </c>
      <c r="M31" s="27">
        <v>294</v>
      </c>
      <c r="N31" s="27">
        <v>431</v>
      </c>
      <c r="O31" s="27">
        <v>166063</v>
      </c>
    </row>
    <row r="32" spans="2:19" ht="32.25" customHeight="1" thickBot="1" x14ac:dyDescent="0.3">
      <c r="B32" s="24" t="s">
        <v>30</v>
      </c>
      <c r="C32" s="28">
        <v>23640.36071513925</v>
      </c>
      <c r="D32" s="28">
        <v>9.9926926686969288</v>
      </c>
      <c r="E32" s="28">
        <v>23650.353407807946</v>
      </c>
      <c r="F32" s="28">
        <v>21.195249139078243</v>
      </c>
      <c r="G32" s="28">
        <v>157.53354988584491</v>
      </c>
      <c r="H32" s="28">
        <v>178.72879902492315</v>
      </c>
      <c r="I32" s="28">
        <v>15370.217407732302</v>
      </c>
      <c r="J32" s="28">
        <v>10685.169658561614</v>
      </c>
      <c r="K32" s="28">
        <v>26055.387066293915</v>
      </c>
      <c r="L32" s="28">
        <v>817.10462393679063</v>
      </c>
      <c r="M32" s="28">
        <v>33664.246614747753</v>
      </c>
      <c r="N32" s="28">
        <v>34481.351238684547</v>
      </c>
      <c r="O32" s="28">
        <v>84365.820511811326</v>
      </c>
    </row>
    <row r="33" spans="2:15" ht="32.25" customHeight="1" thickBot="1" x14ac:dyDescent="0.3">
      <c r="B33" s="24" t="s">
        <v>31</v>
      </c>
      <c r="C33" s="28">
        <v>692574.95000023523</v>
      </c>
      <c r="D33" s="28">
        <v>1346.4300000000003</v>
      </c>
      <c r="E33" s="28">
        <v>693921.38000023528</v>
      </c>
      <c r="F33" s="28">
        <v>186.22000000000003</v>
      </c>
      <c r="G33" s="28">
        <v>4241</v>
      </c>
      <c r="H33" s="28">
        <v>4427.22</v>
      </c>
      <c r="I33" s="28">
        <v>196257.41999999309</v>
      </c>
      <c r="J33" s="28">
        <v>113184.29000000007</v>
      </c>
      <c r="K33" s="28">
        <v>309441.70999999315</v>
      </c>
      <c r="L33" s="28">
        <v>4151.78</v>
      </c>
      <c r="M33" s="28">
        <v>319292.07999999996</v>
      </c>
      <c r="N33" s="28">
        <v>323443.86</v>
      </c>
      <c r="O33" s="28">
        <v>1331234.1700002283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5.6619581017528862E-2</v>
      </c>
      <c r="E8" s="9">
        <v>0.57979999999999998</v>
      </c>
      <c r="F8" s="9">
        <v>5.6715425012213001E-2</v>
      </c>
      <c r="G8" s="9">
        <v>8.3755555555555555E-2</v>
      </c>
      <c r="H8" s="9">
        <v>0.56987407407407409</v>
      </c>
      <c r="I8" s="9">
        <v>0.32681481481481484</v>
      </c>
      <c r="J8" s="9">
        <v>0.16925916362615775</v>
      </c>
      <c r="K8" s="9">
        <v>0.66986734693877559</v>
      </c>
      <c r="L8" s="9">
        <v>0.18265976509150508</v>
      </c>
      <c r="M8" s="9">
        <v>0</v>
      </c>
      <c r="N8" s="9">
        <v>3.5778510638297871</v>
      </c>
      <c r="O8" s="9">
        <v>2.9501578947368419</v>
      </c>
      <c r="P8" s="10">
        <v>8.8509837204685346E-2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1.0176155866365359E-2</v>
      </c>
      <c r="E12" s="11">
        <v>0</v>
      </c>
      <c r="F12" s="9">
        <v>1.0174291646311676E-2</v>
      </c>
      <c r="G12" s="9">
        <v>0</v>
      </c>
      <c r="H12" s="11">
        <v>0</v>
      </c>
      <c r="I12" s="9">
        <v>0</v>
      </c>
      <c r="J12" s="9">
        <v>1.4517064271681167E-2</v>
      </c>
      <c r="K12" s="11">
        <v>0</v>
      </c>
      <c r="L12" s="9">
        <v>1.4128462168806337E-2</v>
      </c>
      <c r="M12" s="9">
        <v>0</v>
      </c>
      <c r="N12" s="11">
        <v>0</v>
      </c>
      <c r="O12" s="9">
        <v>0</v>
      </c>
      <c r="P12" s="10">
        <v>1.0836733174508636E-2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6.6795736883894216E-2</v>
      </c>
      <c r="E16" s="9">
        <v>0.57979999999999998</v>
      </c>
      <c r="F16" s="9">
        <v>6.6889716658524681E-2</v>
      </c>
      <c r="G16" s="9">
        <v>8.3755555555555555E-2</v>
      </c>
      <c r="H16" s="9">
        <v>0.56987407407407409</v>
      </c>
      <c r="I16" s="9">
        <v>0.32681481481481484</v>
      </c>
      <c r="J16" s="9">
        <v>0.18377622789783893</v>
      </c>
      <c r="K16" s="9">
        <v>0.66986734693877559</v>
      </c>
      <c r="L16" s="9">
        <v>0.19678822726031142</v>
      </c>
      <c r="M16" s="9">
        <v>0</v>
      </c>
      <c r="N16" s="9">
        <v>3.5778510638297871</v>
      </c>
      <c r="O16" s="9">
        <v>2.9501578947368419</v>
      </c>
      <c r="P16" s="25">
        <v>9.9346570379193977E-2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5.9379215782080247E-2</v>
      </c>
      <c r="E22" s="9">
        <v>145.35999999999999</v>
      </c>
      <c r="F22" s="9">
        <v>8.5997551294577423E-2</v>
      </c>
      <c r="G22" s="9">
        <v>0.11079629629629631</v>
      </c>
      <c r="H22" s="9">
        <v>0.22928518518518518</v>
      </c>
      <c r="I22" s="9">
        <v>0.17004074074074074</v>
      </c>
      <c r="J22" s="9">
        <v>0.12454855458882964</v>
      </c>
      <c r="K22" s="9">
        <v>4.617726530612245</v>
      </c>
      <c r="L22" s="9">
        <v>0.24482482928161703</v>
      </c>
      <c r="M22" s="9">
        <v>0</v>
      </c>
      <c r="N22" s="9">
        <v>80.977282978723409</v>
      </c>
      <c r="O22" s="9">
        <v>66.770742105263167</v>
      </c>
      <c r="P22" s="10">
        <v>0.30373804347826094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5.9379215782080247E-2</v>
      </c>
      <c r="E26" s="9">
        <v>145.35999999999999</v>
      </c>
      <c r="F26" s="9">
        <v>8.5997551294577423E-2</v>
      </c>
      <c r="G26" s="9">
        <v>0.11079629629629631</v>
      </c>
      <c r="H26" s="9">
        <v>0.22928518518518518</v>
      </c>
      <c r="I26" s="9">
        <v>0.17004074074074074</v>
      </c>
      <c r="J26" s="9">
        <v>0.12454855458882964</v>
      </c>
      <c r="K26" s="9">
        <v>4.617726530612245</v>
      </c>
      <c r="L26" s="9">
        <v>0.24482482928161703</v>
      </c>
      <c r="M26" s="9">
        <v>0</v>
      </c>
      <c r="N26" s="9">
        <v>80.977282978723409</v>
      </c>
      <c r="O26" s="9">
        <v>66.770742105263167</v>
      </c>
      <c r="P26" s="10">
        <v>0.30373804347826094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16373</v>
      </c>
      <c r="D31" s="27">
        <v>3</v>
      </c>
      <c r="E31" s="27">
        <v>16376</v>
      </c>
      <c r="F31" s="27">
        <v>27</v>
      </c>
      <c r="G31" s="27">
        <v>27</v>
      </c>
      <c r="H31" s="27">
        <v>54</v>
      </c>
      <c r="I31" s="27">
        <v>3563</v>
      </c>
      <c r="J31" s="27">
        <v>98</v>
      </c>
      <c r="K31" s="27">
        <v>3661</v>
      </c>
      <c r="L31" s="27">
        <v>10</v>
      </c>
      <c r="M31" s="27">
        <v>47</v>
      </c>
      <c r="N31" s="27">
        <v>57</v>
      </c>
      <c r="O31" s="27">
        <v>20148</v>
      </c>
    </row>
    <row r="32" spans="2:19" ht="32.25" customHeight="1" thickBot="1" x14ac:dyDescent="0.3">
      <c r="B32" s="24" t="s">
        <v>30</v>
      </c>
      <c r="C32" s="28">
        <v>2255.9039201432979</v>
      </c>
      <c r="D32" s="28">
        <v>3.4794695205478425</v>
      </c>
      <c r="E32" s="28">
        <v>2259.3833896638457</v>
      </c>
      <c r="F32" s="28">
        <v>2.6644365351525572</v>
      </c>
      <c r="G32" s="28">
        <v>591.11159680364915</v>
      </c>
      <c r="H32" s="28">
        <v>593.77603333880165</v>
      </c>
      <c r="I32" s="28">
        <v>1002.2177039682275</v>
      </c>
      <c r="J32" s="28">
        <v>2485.8481222013538</v>
      </c>
      <c r="K32" s="28">
        <v>3488.0658261695812</v>
      </c>
      <c r="L32" s="28">
        <v>321.89059032918448</v>
      </c>
      <c r="M32" s="28">
        <v>16395.065359588996</v>
      </c>
      <c r="N32" s="28">
        <v>16716.955949918181</v>
      </c>
      <c r="O32" s="28">
        <v>23058.181199090413</v>
      </c>
    </row>
    <row r="33" spans="2:15" ht="32.25" customHeight="1" thickBot="1" x14ac:dyDescent="0.3">
      <c r="B33" s="24" t="s">
        <v>31</v>
      </c>
      <c r="C33" s="28">
        <v>76335.889999996856</v>
      </c>
      <c r="D33" s="28">
        <v>115</v>
      </c>
      <c r="E33" s="28">
        <v>76450.889999996856</v>
      </c>
      <c r="F33" s="28">
        <v>129.70000000000005</v>
      </c>
      <c r="G33" s="28">
        <v>3975.6</v>
      </c>
      <c r="H33" s="28">
        <v>4105.3</v>
      </c>
      <c r="I33" s="28">
        <v>18664.290000000296</v>
      </c>
      <c r="J33" s="28">
        <v>24714.34</v>
      </c>
      <c r="K33" s="28">
        <v>43378.630000000296</v>
      </c>
      <c r="L33" s="28">
        <v>656.85</v>
      </c>
      <c r="M33" s="28">
        <v>56563.66</v>
      </c>
      <c r="N33" s="28">
        <v>57220.51</v>
      </c>
      <c r="O33" s="28">
        <v>181155.32999999716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2.011276699687882E-2</v>
      </c>
      <c r="E8" s="9">
        <v>4.1406249999999999E-2</v>
      </c>
      <c r="F8" s="9">
        <v>2.0122009712161909E-2</v>
      </c>
      <c r="G8" s="9">
        <v>3.3340740740740733E-2</v>
      </c>
      <c r="H8" s="9">
        <v>0.46050666666666668</v>
      </c>
      <c r="I8" s="9">
        <v>0.11100727272727272</v>
      </c>
      <c r="J8" s="9">
        <v>3.0475729568444802E-2</v>
      </c>
      <c r="K8" s="9">
        <v>2.9433576271186439</v>
      </c>
      <c r="L8" s="9">
        <v>5.5276946388628331E-2</v>
      </c>
      <c r="M8" s="9">
        <v>3.6703714285714284</v>
      </c>
      <c r="N8" s="9">
        <v>126.05477222222223</v>
      </c>
      <c r="O8" s="9">
        <v>91.787139999999994</v>
      </c>
      <c r="P8" s="10">
        <v>7.5049996071498731E-2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1.6034848690460037E-2</v>
      </c>
      <c r="E12" s="11">
        <v>0</v>
      </c>
      <c r="F12" s="9">
        <v>1.6027888554298583E-2</v>
      </c>
      <c r="G12" s="9">
        <v>2.7362222222222222E-2</v>
      </c>
      <c r="H12" s="11">
        <v>0</v>
      </c>
      <c r="I12" s="9">
        <v>2.2387272727272724E-2</v>
      </c>
      <c r="J12" s="9">
        <v>2.9956990029837708E-2</v>
      </c>
      <c r="K12" s="11">
        <v>0</v>
      </c>
      <c r="L12" s="9">
        <v>2.9701926545926832E-2</v>
      </c>
      <c r="M12" s="9">
        <v>4.3271428571428574</v>
      </c>
      <c r="N12" s="11">
        <v>0</v>
      </c>
      <c r="O12" s="9">
        <v>1.2116</v>
      </c>
      <c r="P12" s="10">
        <v>2.0358021999607148E-2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1.1829149138281991E-3</v>
      </c>
      <c r="E13" s="11">
        <v>0</v>
      </c>
      <c r="F13" s="9">
        <v>1.1824014541113913E-3</v>
      </c>
      <c r="G13" s="9">
        <v>0</v>
      </c>
      <c r="H13" s="11">
        <v>0</v>
      </c>
      <c r="I13" s="9">
        <v>0</v>
      </c>
      <c r="J13" s="9">
        <v>2.0469762026053416E-3</v>
      </c>
      <c r="K13" s="11">
        <v>0</v>
      </c>
      <c r="L13" s="9">
        <v>2.0295475864059455E-3</v>
      </c>
      <c r="M13" s="9">
        <v>0</v>
      </c>
      <c r="N13" s="11">
        <v>0</v>
      </c>
      <c r="O13" s="9">
        <v>0</v>
      </c>
      <c r="P13" s="10">
        <v>1.4086034177961107E-3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3.7330530601167061E-2</v>
      </c>
      <c r="E16" s="9">
        <v>4.1406249999999999E-2</v>
      </c>
      <c r="F16" s="9">
        <v>3.7332299720571886E-2</v>
      </c>
      <c r="G16" s="9">
        <v>6.0702962962962959E-2</v>
      </c>
      <c r="H16" s="9">
        <v>0.46050666666666668</v>
      </c>
      <c r="I16" s="9">
        <v>0.13339454545454543</v>
      </c>
      <c r="J16" s="9">
        <v>6.2479695800887851E-2</v>
      </c>
      <c r="K16" s="9">
        <v>2.9433576271186439</v>
      </c>
      <c r="L16" s="9">
        <v>8.7008420520961111E-2</v>
      </c>
      <c r="M16" s="9">
        <v>7.9975142857142858</v>
      </c>
      <c r="N16" s="9">
        <v>126.05477222222223</v>
      </c>
      <c r="O16" s="9">
        <v>92.998739999999998</v>
      </c>
      <c r="P16" s="25">
        <v>9.6816621488901994E-2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0.18505926720043425</v>
      </c>
      <c r="E22" s="9">
        <v>1.7840687499999999</v>
      </c>
      <c r="F22" s="9">
        <v>0.18575333821654325</v>
      </c>
      <c r="G22" s="9">
        <v>0.34739925925925924</v>
      </c>
      <c r="H22" s="9">
        <v>2.448</v>
      </c>
      <c r="I22" s="9">
        <v>0.72932666666666668</v>
      </c>
      <c r="J22" s="9">
        <v>0.30402573320719012</v>
      </c>
      <c r="K22" s="9">
        <v>27.473055084745756</v>
      </c>
      <c r="L22" s="9">
        <v>0.53535161988599467</v>
      </c>
      <c r="M22" s="9">
        <v>12.061585714285714</v>
      </c>
      <c r="N22" s="9">
        <v>247.39905000000005</v>
      </c>
      <c r="O22" s="9">
        <v>181.50456000000003</v>
      </c>
      <c r="P22" s="10">
        <v>0.37172352779414658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1.9285059031076131E-3</v>
      </c>
      <c r="E24" s="11">
        <v>0</v>
      </c>
      <c r="F24" s="9">
        <v>1.9276688098532327E-3</v>
      </c>
      <c r="G24" s="9">
        <v>0</v>
      </c>
      <c r="H24" s="11">
        <v>0</v>
      </c>
      <c r="I24" s="9">
        <v>0</v>
      </c>
      <c r="J24" s="9">
        <v>7.0770613492467799E-3</v>
      </c>
      <c r="K24" s="11">
        <v>0</v>
      </c>
      <c r="L24" s="9">
        <v>7.0168049642831375E-3</v>
      </c>
      <c r="M24" s="9">
        <v>0</v>
      </c>
      <c r="N24" s="11">
        <v>0</v>
      </c>
      <c r="O24" s="9">
        <v>0</v>
      </c>
      <c r="P24" s="10">
        <v>3.3058672166568458E-3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0.18698777310354187</v>
      </c>
      <c r="E26" s="9">
        <v>1.7840687499999999</v>
      </c>
      <c r="F26" s="9">
        <v>0.18768100702639648</v>
      </c>
      <c r="G26" s="9">
        <v>0.34739925925925924</v>
      </c>
      <c r="H26" s="9">
        <v>2.448</v>
      </c>
      <c r="I26" s="9">
        <v>0.72932666666666668</v>
      </c>
      <c r="J26" s="9">
        <v>0.31110279455643691</v>
      </c>
      <c r="K26" s="9">
        <v>27.473055084745756</v>
      </c>
      <c r="L26" s="9">
        <v>0.54236842485027781</v>
      </c>
      <c r="M26" s="9">
        <v>12.061585714285714</v>
      </c>
      <c r="N26" s="9">
        <v>247.39905000000005</v>
      </c>
      <c r="O26" s="9">
        <v>181.50456000000003</v>
      </c>
      <c r="P26" s="10">
        <v>0.3750293950108034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36845</v>
      </c>
      <c r="D31" s="27">
        <v>16</v>
      </c>
      <c r="E31" s="27">
        <v>36861</v>
      </c>
      <c r="F31" s="27">
        <v>135</v>
      </c>
      <c r="G31" s="27">
        <v>30</v>
      </c>
      <c r="H31" s="27">
        <v>165</v>
      </c>
      <c r="I31" s="27">
        <v>13741</v>
      </c>
      <c r="J31" s="27">
        <v>118</v>
      </c>
      <c r="K31" s="27">
        <v>13859</v>
      </c>
      <c r="L31" s="27">
        <v>7</v>
      </c>
      <c r="M31" s="27">
        <v>18</v>
      </c>
      <c r="N31" s="27">
        <v>25</v>
      </c>
      <c r="O31" s="27">
        <v>50910</v>
      </c>
    </row>
    <row r="32" spans="2:19" ht="32.25" customHeight="1" thickBot="1" x14ac:dyDescent="0.3">
      <c r="B32" s="24" t="s">
        <v>30</v>
      </c>
      <c r="C32" s="28">
        <v>4207.834620820614</v>
      </c>
      <c r="D32" s="28">
        <v>8.6405729452043243</v>
      </c>
      <c r="E32" s="28">
        <v>4216.4751937658184</v>
      </c>
      <c r="F32" s="28">
        <v>14.164468344845559</v>
      </c>
      <c r="G32" s="28">
        <v>55.775249543377619</v>
      </c>
      <c r="H32" s="28">
        <v>69.939717888223186</v>
      </c>
      <c r="I32" s="28">
        <v>2063.8842041890925</v>
      </c>
      <c r="J32" s="28">
        <v>2129.9643302303807</v>
      </c>
      <c r="K32" s="28">
        <v>4193.8485344194733</v>
      </c>
      <c r="L32" s="28">
        <v>40.343501056931288</v>
      </c>
      <c r="M32" s="28">
        <v>6714.1516541095652</v>
      </c>
      <c r="N32" s="28">
        <v>6754.4951551664963</v>
      </c>
      <c r="O32" s="28">
        <v>15234.758601240012</v>
      </c>
    </row>
    <row r="33" spans="2:15" ht="32.25" customHeight="1" thickBot="1" x14ac:dyDescent="0.3">
      <c r="B33" s="24" t="s">
        <v>31</v>
      </c>
      <c r="C33" s="28">
        <v>180208.39000000115</v>
      </c>
      <c r="D33" s="28">
        <v>802.93999999999994</v>
      </c>
      <c r="E33" s="28">
        <v>181011.33000000115</v>
      </c>
      <c r="F33" s="28">
        <v>509.39999999999992</v>
      </c>
      <c r="G33" s="28">
        <v>1683.54</v>
      </c>
      <c r="H33" s="28">
        <v>2192.94</v>
      </c>
      <c r="I33" s="28">
        <v>63271.020000001416</v>
      </c>
      <c r="J33" s="28">
        <v>58129.15</v>
      </c>
      <c r="K33" s="28">
        <v>121400.17000000141</v>
      </c>
      <c r="L33" s="28">
        <v>108.31</v>
      </c>
      <c r="M33" s="28">
        <v>21433.5</v>
      </c>
      <c r="N33" s="28">
        <v>21541.81</v>
      </c>
      <c r="O33" s="28">
        <v>326146.25000000256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0.13080829258557031</v>
      </c>
      <c r="E8" s="9">
        <v>0</v>
      </c>
      <c r="F8" s="9" t="s">
        <v>32</v>
      </c>
      <c r="G8" s="9">
        <v>1.3414857142857142</v>
      </c>
      <c r="H8" s="9">
        <v>3.4575100000000001</v>
      </c>
      <c r="I8" s="9">
        <v>1.9548260869565215</v>
      </c>
      <c r="J8" s="9">
        <v>0.27899552092108959</v>
      </c>
      <c r="K8" s="9">
        <v>35.916873333333328</v>
      </c>
      <c r="L8" s="9">
        <v>1.1574970282114487</v>
      </c>
      <c r="M8" s="9">
        <v>1.7691517241379311</v>
      </c>
      <c r="N8" s="9">
        <v>313.27907169811317</v>
      </c>
      <c r="O8" s="9">
        <v>203.11092926829269</v>
      </c>
      <c r="P8" s="10">
        <v>0.67283352436293842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3.4743146059940798E-2</v>
      </c>
      <c r="E12" s="11">
        <v>0</v>
      </c>
      <c r="F12" s="9" t="s">
        <v>32</v>
      </c>
      <c r="G12" s="9">
        <v>0.1337326530612245</v>
      </c>
      <c r="H12" s="11">
        <v>0</v>
      </c>
      <c r="I12" s="9">
        <v>9.4969565217391319E-2</v>
      </c>
      <c r="J12" s="9">
        <v>6.5754085930918291E-2</v>
      </c>
      <c r="K12" s="11">
        <v>0</v>
      </c>
      <c r="L12" s="9">
        <v>6.4133196384552185E-2</v>
      </c>
      <c r="M12" s="9">
        <v>0.3534793103448276</v>
      </c>
      <c r="N12" s="11">
        <v>0</v>
      </c>
      <c r="O12" s="9">
        <v>0.1250109756097561</v>
      </c>
      <c r="P12" s="10">
        <v>1.2930600277215057E-2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0.16555143864551111</v>
      </c>
      <c r="E16" s="9">
        <v>0</v>
      </c>
      <c r="F16" s="9">
        <v>0</v>
      </c>
      <c r="G16" s="9">
        <v>1.4752183673469386</v>
      </c>
      <c r="H16" s="9">
        <v>3.4575100000000001</v>
      </c>
      <c r="I16" s="9">
        <v>2.0497956521739127</v>
      </c>
      <c r="J16" s="9">
        <v>0.34474960685200789</v>
      </c>
      <c r="K16" s="9">
        <v>35.916873333333328</v>
      </c>
      <c r="L16" s="9">
        <v>1.2216302245960009</v>
      </c>
      <c r="M16" s="9">
        <v>2.1226310344827586</v>
      </c>
      <c r="N16" s="9">
        <v>313.27907169811317</v>
      </c>
      <c r="O16" s="9">
        <v>203.23594024390246</v>
      </c>
      <c r="P16" s="25">
        <v>0.68576412464015346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9.3503043608422296E-3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1.2724178601516428E-2</v>
      </c>
      <c r="K22" s="9">
        <v>0.19749388888888891</v>
      </c>
      <c r="L22" s="9">
        <v>1.7278896192823884E-2</v>
      </c>
      <c r="M22" s="9">
        <v>0.10090689655172413</v>
      </c>
      <c r="N22" s="9">
        <v>28.521094339622639</v>
      </c>
      <c r="O22" s="9">
        <v>18.470052439024389</v>
      </c>
      <c r="P22" s="10">
        <v>4.3733734939759038E-2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1.6909639756511326E-2</v>
      </c>
      <c r="E24" s="11">
        <v>0</v>
      </c>
      <c r="F24" s="9" t="s">
        <v>32</v>
      </c>
      <c r="G24" s="9">
        <v>8.0816326530612254E-4</v>
      </c>
      <c r="H24" s="11">
        <v>0</v>
      </c>
      <c r="I24" s="9">
        <v>5.7391304347826093E-4</v>
      </c>
      <c r="J24" s="9">
        <v>1.8951123279977534E-2</v>
      </c>
      <c r="K24" s="11">
        <v>0</v>
      </c>
      <c r="L24" s="9">
        <v>1.8483963297726648E-2</v>
      </c>
      <c r="M24" s="9">
        <v>0</v>
      </c>
      <c r="N24" s="11">
        <v>0</v>
      </c>
      <c r="O24" s="9">
        <v>0</v>
      </c>
      <c r="P24" s="10">
        <v>3.5987178803710417E-3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2.6259944117353558E-2</v>
      </c>
      <c r="E26" s="9">
        <v>0</v>
      </c>
      <c r="F26" s="9">
        <v>0</v>
      </c>
      <c r="G26" s="9">
        <v>8.0816326530612254E-4</v>
      </c>
      <c r="H26" s="9">
        <v>0</v>
      </c>
      <c r="I26" s="9">
        <v>5.7391304347826093E-4</v>
      </c>
      <c r="J26" s="9">
        <v>3.1675301881493964E-2</v>
      </c>
      <c r="K26" s="9">
        <v>0.19749388888888891</v>
      </c>
      <c r="L26" s="9">
        <v>3.5762859490550532E-2</v>
      </c>
      <c r="M26" s="9">
        <v>0.10090689655172413</v>
      </c>
      <c r="N26" s="9">
        <v>28.521094339622639</v>
      </c>
      <c r="O26" s="9">
        <v>18.470052439024389</v>
      </c>
      <c r="P26" s="10">
        <v>4.7332452820130079E-2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30063</v>
      </c>
      <c r="D31" s="27">
        <v>0</v>
      </c>
      <c r="E31" s="27">
        <v>30063</v>
      </c>
      <c r="F31" s="27">
        <v>49</v>
      </c>
      <c r="G31" s="27">
        <v>20</v>
      </c>
      <c r="H31" s="27">
        <v>69</v>
      </c>
      <c r="I31" s="27">
        <v>7122</v>
      </c>
      <c r="J31" s="27">
        <v>180</v>
      </c>
      <c r="K31" s="27">
        <v>7302</v>
      </c>
      <c r="L31" s="27">
        <v>29</v>
      </c>
      <c r="M31" s="27">
        <v>53</v>
      </c>
      <c r="N31" s="27">
        <v>82</v>
      </c>
      <c r="O31" s="27">
        <v>37516</v>
      </c>
    </row>
    <row r="32" spans="2:19" ht="32.25" customHeight="1" thickBot="1" x14ac:dyDescent="0.3">
      <c r="B32" s="24" t="s">
        <v>30</v>
      </c>
      <c r="C32" s="28">
        <v>4316.8609678351359</v>
      </c>
      <c r="D32" s="28"/>
      <c r="E32" s="28">
        <v>4316.8609678351359</v>
      </c>
      <c r="F32" s="28">
        <v>40.73885596367537</v>
      </c>
      <c r="G32" s="28">
        <v>52.891428082189876</v>
      </c>
      <c r="H32" s="28">
        <v>93.630284045865238</v>
      </c>
      <c r="I32" s="28">
        <v>2104.4365455117736</v>
      </c>
      <c r="J32" s="28">
        <v>3053.6039182648242</v>
      </c>
      <c r="K32" s="28">
        <v>5158.0404637765978</v>
      </c>
      <c r="L32" s="28">
        <v>173.29591504007973</v>
      </c>
      <c r="M32" s="28">
        <v>12429.56617808217</v>
      </c>
      <c r="N32" s="28">
        <v>12602.86209312225</v>
      </c>
      <c r="O32" s="28">
        <v>22171.393808779849</v>
      </c>
    </row>
    <row r="33" spans="2:15" ht="32.25" customHeight="1" thickBot="1" x14ac:dyDescent="0.3">
      <c r="B33" s="24" t="s">
        <v>31</v>
      </c>
      <c r="C33" s="28">
        <v>133179.70999999432</v>
      </c>
      <c r="D33" s="28"/>
      <c r="E33" s="28">
        <v>133179.70999999432</v>
      </c>
      <c r="F33" s="28">
        <v>268.8300000000001</v>
      </c>
      <c r="G33" s="28">
        <v>1812</v>
      </c>
      <c r="H33" s="28">
        <v>2080.83</v>
      </c>
      <c r="I33" s="28">
        <v>33707.009999997899</v>
      </c>
      <c r="J33" s="28">
        <v>23781.14</v>
      </c>
      <c r="K33" s="28">
        <v>57488.149999997899</v>
      </c>
      <c r="L33" s="28">
        <v>653.54</v>
      </c>
      <c r="M33" s="28">
        <v>31486.45</v>
      </c>
      <c r="N33" s="28">
        <v>32139.99</v>
      </c>
      <c r="O33" s="28">
        <v>224888.67999999222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0.24811073142188417</v>
      </c>
      <c r="E8" s="9">
        <v>152.35940000000002</v>
      </c>
      <c r="F8" s="9">
        <v>0.27480785116714446</v>
      </c>
      <c r="G8" s="9">
        <v>1.2768686440677965</v>
      </c>
      <c r="H8" s="9">
        <v>2.3640381188118811</v>
      </c>
      <c r="I8" s="9">
        <v>1.9631443749999999</v>
      </c>
      <c r="J8" s="9">
        <v>0.44459912077741787</v>
      </c>
      <c r="K8" s="9">
        <v>17.80682322580645</v>
      </c>
      <c r="L8" s="9">
        <v>1.0457035961581416</v>
      </c>
      <c r="M8" s="9">
        <v>0.20535263157894737</v>
      </c>
      <c r="N8" s="9">
        <v>272.83601034482751</v>
      </c>
      <c r="O8" s="9">
        <v>164.91970833333329</v>
      </c>
      <c r="P8" s="10">
        <v>0.81699597957881298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0.11724188414277356</v>
      </c>
      <c r="E12" s="11">
        <v>0</v>
      </c>
      <c r="F12" s="9">
        <v>0.1172213069677646</v>
      </c>
      <c r="G12" s="9">
        <v>0.28341694915254234</v>
      </c>
      <c r="H12" s="11">
        <v>0</v>
      </c>
      <c r="I12" s="9">
        <v>0.10450999999999999</v>
      </c>
      <c r="J12" s="9">
        <v>0.15493634891254046</v>
      </c>
      <c r="K12" s="11">
        <v>0</v>
      </c>
      <c r="L12" s="9">
        <v>0.14957223587223584</v>
      </c>
      <c r="M12" s="9">
        <v>0</v>
      </c>
      <c r="N12" s="11">
        <v>0</v>
      </c>
      <c r="O12" s="9">
        <v>0</v>
      </c>
      <c r="P12" s="10">
        <v>0.12338143404138938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0.3653526155646577</v>
      </c>
      <c r="E16" s="9">
        <v>152.35940000000002</v>
      </c>
      <c r="F16" s="9">
        <v>0.39202915813490907</v>
      </c>
      <c r="G16" s="9">
        <v>1.560285593220339</v>
      </c>
      <c r="H16" s="9">
        <v>2.3640381188118811</v>
      </c>
      <c r="I16" s="9">
        <v>2.067654375</v>
      </c>
      <c r="J16" s="9">
        <v>0.5995354696899583</v>
      </c>
      <c r="K16" s="9">
        <v>17.80682322580645</v>
      </c>
      <c r="L16" s="9">
        <v>1.1952758320303773</v>
      </c>
      <c r="M16" s="9">
        <v>0.20535263157894737</v>
      </c>
      <c r="N16" s="9">
        <v>272.83601034482751</v>
      </c>
      <c r="O16" s="9">
        <v>164.91970833333329</v>
      </c>
      <c r="P16" s="25">
        <v>0.94037741362020233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0.1567798654183733</v>
      </c>
      <c r="E21" s="9">
        <v>54.376899999999999</v>
      </c>
      <c r="F21" s="9">
        <v>0.16629606271573158</v>
      </c>
      <c r="G21" s="9">
        <v>0.25852288135593221</v>
      </c>
      <c r="H21" s="9">
        <v>1.4330014851485151</v>
      </c>
      <c r="I21" s="9">
        <v>0.99991250000000009</v>
      </c>
      <c r="J21" s="9">
        <v>0.45479104581212404</v>
      </c>
      <c r="K21" s="9">
        <v>4.868203225806452</v>
      </c>
      <c r="L21" s="9">
        <v>0.60758954657136466</v>
      </c>
      <c r="M21" s="9">
        <v>0.81628421052631572</v>
      </c>
      <c r="N21" s="9">
        <v>91.633396551724118</v>
      </c>
      <c r="O21" s="9">
        <v>55.684956249999992</v>
      </c>
      <c r="P21" s="10">
        <v>0.38998663962074942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7.8380444704505559E-2</v>
      </c>
      <c r="E22" s="9">
        <v>33.844133333333332</v>
      </c>
      <c r="F22" s="9">
        <v>8.4306686947873397E-2</v>
      </c>
      <c r="G22" s="9">
        <v>0.21110762711864406</v>
      </c>
      <c r="H22" s="9">
        <v>0.68171930693069305</v>
      </c>
      <c r="I22" s="9">
        <v>0.50818125000000003</v>
      </c>
      <c r="J22" s="9">
        <v>0.24589421564090702</v>
      </c>
      <c r="K22" s="9">
        <v>2.9094709677419353</v>
      </c>
      <c r="L22" s="9">
        <v>0.33811096716551264</v>
      </c>
      <c r="M22" s="9">
        <v>1.3262684210526317</v>
      </c>
      <c r="N22" s="9">
        <v>344.26945862068965</v>
      </c>
      <c r="O22" s="9">
        <v>208.52111249999999</v>
      </c>
      <c r="P22" s="10">
        <v>0.5983411614550096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2.560303686366296E-2</v>
      </c>
      <c r="E24" s="11">
        <v>0</v>
      </c>
      <c r="F24" s="9">
        <v>2.5598543263324169E-2</v>
      </c>
      <c r="G24" s="9">
        <v>3.9491525423728815E-4</v>
      </c>
      <c r="H24" s="11">
        <v>0</v>
      </c>
      <c r="I24" s="9">
        <v>1.45625E-4</v>
      </c>
      <c r="J24" s="9">
        <v>3.1724016658954191E-2</v>
      </c>
      <c r="K24" s="11">
        <v>0</v>
      </c>
      <c r="L24" s="9">
        <v>3.0625686843868669E-2</v>
      </c>
      <c r="M24" s="9">
        <v>0</v>
      </c>
      <c r="N24" s="11">
        <v>0</v>
      </c>
      <c r="O24" s="9">
        <v>0</v>
      </c>
      <c r="P24" s="10">
        <v>2.6197178411888049E-2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0.2607633469865418</v>
      </c>
      <c r="E26" s="9">
        <v>88.221033333333338</v>
      </c>
      <c r="F26" s="9">
        <v>0.27620129292692913</v>
      </c>
      <c r="G26" s="9">
        <v>0.47002542372881356</v>
      </c>
      <c r="H26" s="9">
        <v>2.1147207920792082</v>
      </c>
      <c r="I26" s="9">
        <v>1.508239375</v>
      </c>
      <c r="J26" s="9">
        <v>0.7324092781119852</v>
      </c>
      <c r="K26" s="9">
        <v>7.7776741935483873</v>
      </c>
      <c r="L26" s="9">
        <v>0.97632620058074593</v>
      </c>
      <c r="M26" s="9">
        <v>2.1425526315789476</v>
      </c>
      <c r="N26" s="9">
        <v>435.90285517241375</v>
      </c>
      <c r="O26" s="9">
        <v>264.20606874999999</v>
      </c>
      <c r="P26" s="10">
        <v>1.014524979487647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17090</v>
      </c>
      <c r="D31" s="27">
        <v>3</v>
      </c>
      <c r="E31" s="27">
        <v>17093</v>
      </c>
      <c r="F31" s="27">
        <v>118</v>
      </c>
      <c r="G31" s="27">
        <v>202</v>
      </c>
      <c r="H31" s="27">
        <v>320</v>
      </c>
      <c r="I31" s="27">
        <v>4322</v>
      </c>
      <c r="J31" s="27">
        <v>155</v>
      </c>
      <c r="K31" s="27">
        <v>4477</v>
      </c>
      <c r="L31" s="27">
        <v>19</v>
      </c>
      <c r="M31" s="27">
        <v>29</v>
      </c>
      <c r="N31" s="27">
        <v>48</v>
      </c>
      <c r="O31" s="27">
        <v>21938</v>
      </c>
    </row>
    <row r="32" spans="2:19" ht="32.25" customHeight="1" thickBot="1" x14ac:dyDescent="0.3">
      <c r="B32" s="24" t="s">
        <v>30</v>
      </c>
      <c r="C32" s="28">
        <v>2400.1020490314468</v>
      </c>
      <c r="D32" s="28">
        <v>0.20153664383547945</v>
      </c>
      <c r="E32" s="28">
        <v>2400.3035856752822</v>
      </c>
      <c r="F32" s="28">
        <v>53.207774782609434</v>
      </c>
      <c r="G32" s="28">
        <v>807.88709021906493</v>
      </c>
      <c r="H32" s="28">
        <v>861.09486500167441</v>
      </c>
      <c r="I32" s="28">
        <v>1671.6388170744415</v>
      </c>
      <c r="J32" s="28">
        <v>2598.0030034006513</v>
      </c>
      <c r="K32" s="28">
        <v>4269.6418204750926</v>
      </c>
      <c r="L32" s="28">
        <v>295.48006403109611</v>
      </c>
      <c r="M32" s="28">
        <v>4895.2750228310379</v>
      </c>
      <c r="N32" s="28">
        <v>5190.7550868621338</v>
      </c>
      <c r="O32" s="28">
        <v>12721.795358014184</v>
      </c>
    </row>
    <row r="33" spans="2:15" ht="32.25" customHeight="1" thickBot="1" x14ac:dyDescent="0.3">
      <c r="B33" s="24" t="s">
        <v>31</v>
      </c>
      <c r="C33" s="28">
        <v>69669.220000004614</v>
      </c>
      <c r="D33" s="28">
        <v>62.57</v>
      </c>
      <c r="E33" s="28">
        <v>69731.790000004621</v>
      </c>
      <c r="F33" s="28">
        <v>743.3499999999998</v>
      </c>
      <c r="G33" s="28">
        <v>13211.699999999999</v>
      </c>
      <c r="H33" s="28">
        <v>13955.05</v>
      </c>
      <c r="I33" s="28">
        <v>21123.700000000299</v>
      </c>
      <c r="J33" s="28">
        <v>15903.75</v>
      </c>
      <c r="K33" s="28">
        <v>37027.450000000303</v>
      </c>
      <c r="L33" s="28">
        <v>1911.8400000000001</v>
      </c>
      <c r="M33" s="28">
        <v>12721.2</v>
      </c>
      <c r="N33" s="28">
        <v>14633.04</v>
      </c>
      <c r="O33" s="28">
        <v>135347.33000000491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8.7526537410808056E-2</v>
      </c>
      <c r="E8" s="9">
        <v>3.4545460317460317</v>
      </c>
      <c r="F8" s="9">
        <v>9.0389349760276405E-2</v>
      </c>
      <c r="G8" s="9">
        <v>0.37556940594059407</v>
      </c>
      <c r="H8" s="9">
        <v>2.1386097510373441</v>
      </c>
      <c r="I8" s="9">
        <v>0.94513069705093822</v>
      </c>
      <c r="J8" s="9">
        <v>0.19149030447726431</v>
      </c>
      <c r="K8" s="9">
        <v>7.8323298763350175</v>
      </c>
      <c r="L8" s="9">
        <v>0.38438028820570308</v>
      </c>
      <c r="M8" s="9">
        <v>4.9878422374429228</v>
      </c>
      <c r="N8" s="9">
        <v>140.13225256723717</v>
      </c>
      <c r="O8" s="9">
        <v>104.58075003003003</v>
      </c>
      <c r="P8" s="10">
        <v>0.38445596378707608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6.1881481506495431E-4</v>
      </c>
      <c r="E9" s="9">
        <v>2.8572817460317462E-2</v>
      </c>
      <c r="F9" s="9">
        <v>6.4258273922593399E-4</v>
      </c>
      <c r="G9" s="9">
        <v>0</v>
      </c>
      <c r="H9" s="9">
        <v>0</v>
      </c>
      <c r="I9" s="9">
        <v>0</v>
      </c>
      <c r="J9" s="9">
        <v>8.1031437659681328E-3</v>
      </c>
      <c r="K9" s="9">
        <v>0.4837772906127038</v>
      </c>
      <c r="L9" s="9">
        <v>2.0111350139420042E-2</v>
      </c>
      <c r="M9" s="9">
        <v>0.37233675799086763</v>
      </c>
      <c r="N9" s="9">
        <v>21.205453219233902</v>
      </c>
      <c r="O9" s="9">
        <v>15.725029789789788</v>
      </c>
      <c r="P9" s="10">
        <v>3.9895543275285536E-2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2.2310557827447994E-2</v>
      </c>
      <c r="E12" s="11">
        <v>0</v>
      </c>
      <c r="F12" s="9">
        <v>2.2291588248988647E-2</v>
      </c>
      <c r="G12" s="9">
        <v>6.4421683168316826E-2</v>
      </c>
      <c r="H12" s="11">
        <v>0</v>
      </c>
      <c r="I12" s="9">
        <v>4.3609852546916891E-2</v>
      </c>
      <c r="J12" s="9">
        <v>5.0895741831230919E-2</v>
      </c>
      <c r="K12" s="11">
        <v>0</v>
      </c>
      <c r="L12" s="9">
        <v>4.9610898886768208E-2</v>
      </c>
      <c r="M12" s="9">
        <v>0.32145228310502283</v>
      </c>
      <c r="N12" s="11">
        <v>0</v>
      </c>
      <c r="O12" s="9">
        <v>8.4562222222222219E-2</v>
      </c>
      <c r="P12" s="10">
        <v>2.7700861081556432E-2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1.2053459448689941E-3</v>
      </c>
      <c r="E13" s="11">
        <v>0</v>
      </c>
      <c r="F13" s="9">
        <v>1.2043210980386867E-3</v>
      </c>
      <c r="G13" s="9">
        <v>0</v>
      </c>
      <c r="H13" s="11">
        <v>0</v>
      </c>
      <c r="I13" s="9">
        <v>0</v>
      </c>
      <c r="J13" s="9">
        <v>2.3191231811796218E-3</v>
      </c>
      <c r="K13" s="11">
        <v>0</v>
      </c>
      <c r="L13" s="9">
        <v>2.2605778304396872E-3</v>
      </c>
      <c r="M13" s="9">
        <v>0</v>
      </c>
      <c r="N13" s="11">
        <v>0</v>
      </c>
      <c r="O13" s="9">
        <v>0</v>
      </c>
      <c r="P13" s="10">
        <v>1.4011930288357146E-3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0.11166125599819</v>
      </c>
      <c r="E16" s="9">
        <v>3.483118849206349</v>
      </c>
      <c r="F16" s="9">
        <v>0.11452784184652967</v>
      </c>
      <c r="G16" s="9">
        <v>0.43999108910891088</v>
      </c>
      <c r="H16" s="9">
        <v>2.1386097510373441</v>
      </c>
      <c r="I16" s="9">
        <v>0.98874054959785507</v>
      </c>
      <c r="J16" s="9">
        <v>0.25280831325564296</v>
      </c>
      <c r="K16" s="9">
        <v>8.316107166947722</v>
      </c>
      <c r="L16" s="9">
        <v>0.45636311506233107</v>
      </c>
      <c r="M16" s="9">
        <v>5.6816312785388128</v>
      </c>
      <c r="N16" s="9">
        <v>161.33770578647108</v>
      </c>
      <c r="O16" s="9">
        <v>120.39034204204204</v>
      </c>
      <c r="P16" s="10">
        <v>0.45345356117275382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4.5239571338360381E-3</v>
      </c>
      <c r="E21" s="9">
        <v>0.32367202380952381</v>
      </c>
      <c r="F21" s="9">
        <v>4.7953131589868513E-3</v>
      </c>
      <c r="G21" s="9">
        <v>3.0203663366336633E-2</v>
      </c>
      <c r="H21" s="9">
        <v>0.60055248962655616</v>
      </c>
      <c r="I21" s="9">
        <v>0.2144584450402145</v>
      </c>
      <c r="J21" s="9">
        <v>1.4307497288601938E-2</v>
      </c>
      <c r="K21" s="9">
        <v>0.21207743114109051</v>
      </c>
      <c r="L21" s="9">
        <v>1.9300121327363931E-2</v>
      </c>
      <c r="M21" s="9">
        <v>3.5409589041095889E-2</v>
      </c>
      <c r="N21" s="9">
        <v>2.1657444987775056</v>
      </c>
      <c r="O21" s="9">
        <v>1.6053320720720718</v>
      </c>
      <c r="P21" s="10">
        <v>1.1610727216962697E-2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6.3856084300529165E-2</v>
      </c>
      <c r="E22" s="9">
        <v>3.1506347222222226</v>
      </c>
      <c r="F22" s="9">
        <v>6.6480621526875699E-2</v>
      </c>
      <c r="G22" s="9">
        <v>0.12433891089108913</v>
      </c>
      <c r="H22" s="9">
        <v>1.023302697095436</v>
      </c>
      <c r="I22" s="9">
        <v>0.41475482573726552</v>
      </c>
      <c r="J22" s="9">
        <v>0.17064248997328632</v>
      </c>
      <c r="K22" s="9">
        <v>7.8020826025857213</v>
      </c>
      <c r="L22" s="9">
        <v>0.36329518805741406</v>
      </c>
      <c r="M22" s="9">
        <v>4.60638698630137</v>
      </c>
      <c r="N22" s="9">
        <v>229.81525150774246</v>
      </c>
      <c r="O22" s="9">
        <v>170.57111777777777</v>
      </c>
      <c r="P22" s="10">
        <v>0.50922607767512051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3.8361026032397824E-3</v>
      </c>
      <c r="E24" s="11">
        <v>0</v>
      </c>
      <c r="F24" s="9">
        <v>3.8328409524162996E-3</v>
      </c>
      <c r="G24" s="9">
        <v>3.5199009900990104E-3</v>
      </c>
      <c r="H24" s="11">
        <v>0</v>
      </c>
      <c r="I24" s="9">
        <v>2.382774798927614E-3</v>
      </c>
      <c r="J24" s="9">
        <v>7.6742013203962654E-3</v>
      </c>
      <c r="K24" s="11">
        <v>0</v>
      </c>
      <c r="L24" s="9">
        <v>7.480469132473873E-3</v>
      </c>
      <c r="M24" s="9">
        <v>2.3800000000000002E-2</v>
      </c>
      <c r="N24" s="11">
        <v>0</v>
      </c>
      <c r="O24" s="9">
        <v>6.2609009009009014E-3</v>
      </c>
      <c r="P24" s="10">
        <v>4.5330781528206019E-3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7.2216144037604985E-2</v>
      </c>
      <c r="E26" s="9">
        <v>3.4743067460317465</v>
      </c>
      <c r="F26" s="9">
        <v>7.5108775638278849E-2</v>
      </c>
      <c r="G26" s="9">
        <v>0.15806247524752479</v>
      </c>
      <c r="H26" s="9">
        <v>1.6238551867219921</v>
      </c>
      <c r="I26" s="9">
        <v>0.63159604557640758</v>
      </c>
      <c r="J26" s="9">
        <v>0.19262418858228453</v>
      </c>
      <c r="K26" s="9">
        <v>8.014160033726812</v>
      </c>
      <c r="L26" s="9">
        <v>0.39007577851725184</v>
      </c>
      <c r="M26" s="9">
        <v>4.6655965753424651</v>
      </c>
      <c r="N26" s="9">
        <v>231.98099600651997</v>
      </c>
      <c r="O26" s="9">
        <v>172.18271075075074</v>
      </c>
      <c r="P26" s="10">
        <v>0.52536988304490373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592262</v>
      </c>
      <c r="D31" s="27">
        <v>504</v>
      </c>
      <c r="E31" s="27">
        <v>592766</v>
      </c>
      <c r="F31" s="27">
        <v>1010</v>
      </c>
      <c r="G31" s="27">
        <v>482</v>
      </c>
      <c r="H31" s="27">
        <v>1492</v>
      </c>
      <c r="I31" s="27">
        <v>137383</v>
      </c>
      <c r="J31" s="27">
        <v>3558</v>
      </c>
      <c r="K31" s="27">
        <v>140941</v>
      </c>
      <c r="L31" s="27">
        <v>438</v>
      </c>
      <c r="M31" s="27">
        <v>1227</v>
      </c>
      <c r="N31" s="27">
        <v>1665</v>
      </c>
      <c r="O31" s="27">
        <v>736864</v>
      </c>
    </row>
    <row r="32" spans="2:19" ht="32.25" customHeight="1" thickBot="1" x14ac:dyDescent="0.3">
      <c r="B32" s="24" t="s">
        <v>30</v>
      </c>
      <c r="C32" s="28">
        <v>90759.38282842793</v>
      </c>
      <c r="D32" s="28">
        <v>89.081938320868716</v>
      </c>
      <c r="E32" s="28">
        <v>90848.464766748803</v>
      </c>
      <c r="F32" s="28">
        <v>246.25790239644837</v>
      </c>
      <c r="G32" s="28">
        <v>2022.566113439083</v>
      </c>
      <c r="H32" s="28">
        <v>2268.824015835532</v>
      </c>
      <c r="I32" s="28">
        <v>56062.590235451768</v>
      </c>
      <c r="J32" s="28">
        <v>53071.632951031432</v>
      </c>
      <c r="K32" s="28">
        <v>109134.2231864832</v>
      </c>
      <c r="L32" s="28">
        <v>3859.4047824861077</v>
      </c>
      <c r="M32" s="28">
        <v>324883.28289164155</v>
      </c>
      <c r="N32" s="28">
        <v>328742.68767412769</v>
      </c>
      <c r="O32" s="28">
        <v>530994.19964319526</v>
      </c>
    </row>
    <row r="33" spans="2:15" ht="32.25" customHeight="1" thickBot="1" x14ac:dyDescent="0.3">
      <c r="B33" s="24" t="s">
        <v>31</v>
      </c>
      <c r="C33" s="28">
        <v>2942372.4400004386</v>
      </c>
      <c r="D33" s="28">
        <v>5820.2599999999993</v>
      </c>
      <c r="E33" s="28">
        <v>2948192.7000004388</v>
      </c>
      <c r="F33" s="28">
        <v>4617.6499999999987</v>
      </c>
      <c r="G33" s="28">
        <v>34797.360000000001</v>
      </c>
      <c r="H33" s="28">
        <v>39415.01</v>
      </c>
      <c r="I33" s="28">
        <v>804151.90999997186</v>
      </c>
      <c r="J33" s="28">
        <v>917124.58999999624</v>
      </c>
      <c r="K33" s="28">
        <v>1721276.4999999681</v>
      </c>
      <c r="L33" s="28">
        <v>20428.270000000015</v>
      </c>
      <c r="M33" s="28">
        <v>1453531.1099999999</v>
      </c>
      <c r="N33" s="28">
        <v>1473959.3800000004</v>
      </c>
      <c r="O33" s="28">
        <v>6182843.5900004068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4.2967300272889808E-2</v>
      </c>
      <c r="E8" s="9">
        <v>12.952179999999998</v>
      </c>
      <c r="F8" s="9">
        <v>4.44855667678122E-2</v>
      </c>
      <c r="G8" s="9">
        <v>0.11890165289256198</v>
      </c>
      <c r="H8" s="9">
        <v>0.38210333333333329</v>
      </c>
      <c r="I8" s="9">
        <v>0.13899338422391855</v>
      </c>
      <c r="J8" s="9">
        <v>0.10505046089800775</v>
      </c>
      <c r="K8" s="9">
        <v>2.3112614285714286</v>
      </c>
      <c r="L8" s="9">
        <v>0.12777482342554444</v>
      </c>
      <c r="M8" s="9">
        <v>1.0153148148148148</v>
      </c>
      <c r="N8" s="9">
        <v>78.878808333333325</v>
      </c>
      <c r="O8" s="9">
        <v>24.973312820512817</v>
      </c>
      <c r="P8" s="10">
        <v>7.615762047405561E-2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1.0126754963771524E-2</v>
      </c>
      <c r="E12" s="11">
        <v>0</v>
      </c>
      <c r="F12" s="9">
        <v>1.0125563945146189E-2</v>
      </c>
      <c r="G12" s="9">
        <v>2.8939944903581268E-2</v>
      </c>
      <c r="H12" s="11">
        <v>0</v>
      </c>
      <c r="I12" s="9">
        <v>2.6730788804071249E-2</v>
      </c>
      <c r="J12" s="9">
        <v>3.436396074933095E-2</v>
      </c>
      <c r="K12" s="11">
        <v>0</v>
      </c>
      <c r="L12" s="9">
        <v>3.4010005885815181E-2</v>
      </c>
      <c r="M12" s="9">
        <v>0.39179629629629631</v>
      </c>
      <c r="N12" s="11">
        <v>0</v>
      </c>
      <c r="O12" s="9">
        <v>0.27124358974358975</v>
      </c>
      <c r="P12" s="10">
        <v>1.372477031020687E-2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5.3094055236661331E-2</v>
      </c>
      <c r="E16" s="9">
        <v>12.952179999999998</v>
      </c>
      <c r="F16" s="9">
        <v>5.4611130712958388E-2</v>
      </c>
      <c r="G16" s="9">
        <v>0.14784159779614325</v>
      </c>
      <c r="H16" s="9">
        <v>0.38210333333333329</v>
      </c>
      <c r="I16" s="9">
        <v>0.16572417302798981</v>
      </c>
      <c r="J16" s="9">
        <v>0.13941442164733869</v>
      </c>
      <c r="K16" s="9">
        <v>2.3112614285714286</v>
      </c>
      <c r="L16" s="9">
        <v>0.16178482931135962</v>
      </c>
      <c r="M16" s="9">
        <v>1.407111111111111</v>
      </c>
      <c r="N16" s="9">
        <v>78.878808333333325</v>
      </c>
      <c r="O16" s="9">
        <v>25.244556410256408</v>
      </c>
      <c r="P16" s="25">
        <v>8.9882390784262481E-2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2.1082758539569025E-2</v>
      </c>
      <c r="E22" s="9">
        <v>11.055099999999999</v>
      </c>
      <c r="F22" s="9">
        <v>2.2380481264554372E-2</v>
      </c>
      <c r="G22" s="9">
        <v>2.440275482093664E-2</v>
      </c>
      <c r="H22" s="9">
        <v>0.63125333333333333</v>
      </c>
      <c r="I22" s="9">
        <v>7.0727226463104323E-2</v>
      </c>
      <c r="J22" s="9">
        <v>8.2369521260779066E-2</v>
      </c>
      <c r="K22" s="9">
        <v>0.6740600000000001</v>
      </c>
      <c r="L22" s="9">
        <v>8.8464037669217191E-2</v>
      </c>
      <c r="M22" s="9">
        <v>4.2428444444444446</v>
      </c>
      <c r="N22" s="9">
        <v>309.20313333333337</v>
      </c>
      <c r="O22" s="9">
        <v>98.076779487179493</v>
      </c>
      <c r="P22" s="10">
        <v>0.10867198488168714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5.1606003575797492E-3</v>
      </c>
      <c r="E24" s="11">
        <v>0</v>
      </c>
      <c r="F24" s="9">
        <v>5.1599934137793145E-3</v>
      </c>
      <c r="G24" s="9">
        <v>9.5561983471074367E-3</v>
      </c>
      <c r="H24" s="11">
        <v>0</v>
      </c>
      <c r="I24" s="9">
        <v>8.8267175572519074E-3</v>
      </c>
      <c r="J24" s="9">
        <v>1.5799360689860244E-2</v>
      </c>
      <c r="K24" s="11">
        <v>0</v>
      </c>
      <c r="L24" s="9">
        <v>1.563662448499117E-2</v>
      </c>
      <c r="M24" s="9">
        <v>0.38608888888888893</v>
      </c>
      <c r="N24" s="11">
        <v>0</v>
      </c>
      <c r="O24" s="9">
        <v>0.26729230769230772</v>
      </c>
      <c r="P24" s="10">
        <v>6.8258901107738079E-3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2.6243358897148773E-2</v>
      </c>
      <c r="E26" s="9">
        <v>11.055099999999999</v>
      </c>
      <c r="F26" s="9">
        <v>2.7540474678333687E-2</v>
      </c>
      <c r="G26" s="9">
        <v>3.3958953168044079E-2</v>
      </c>
      <c r="H26" s="9">
        <v>0.63125333333333333</v>
      </c>
      <c r="I26" s="9">
        <v>7.9553944020356232E-2</v>
      </c>
      <c r="J26" s="9">
        <v>9.8168881950639303E-2</v>
      </c>
      <c r="K26" s="9">
        <v>0.6740600000000001</v>
      </c>
      <c r="L26" s="9">
        <v>0.10410066215420836</v>
      </c>
      <c r="M26" s="9">
        <v>4.6289333333333333</v>
      </c>
      <c r="N26" s="9">
        <v>309.20313333333337</v>
      </c>
      <c r="O26" s="9">
        <v>98.344071794871795</v>
      </c>
      <c r="P26" s="10">
        <v>0.11549787499246095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42508</v>
      </c>
      <c r="D31" s="27">
        <v>5</v>
      </c>
      <c r="E31" s="27">
        <v>42513</v>
      </c>
      <c r="F31" s="27">
        <v>363</v>
      </c>
      <c r="G31" s="27">
        <v>30</v>
      </c>
      <c r="H31" s="27">
        <v>393</v>
      </c>
      <c r="I31" s="27">
        <v>6726</v>
      </c>
      <c r="J31" s="27">
        <v>70</v>
      </c>
      <c r="K31" s="27">
        <v>6796</v>
      </c>
      <c r="L31" s="27">
        <v>27</v>
      </c>
      <c r="M31" s="27">
        <v>12</v>
      </c>
      <c r="N31" s="27">
        <v>39</v>
      </c>
      <c r="O31" s="27">
        <v>49741</v>
      </c>
    </row>
    <row r="32" spans="2:19" ht="32.25" customHeight="1" thickBot="1" x14ac:dyDescent="0.3">
      <c r="B32" s="24" t="s">
        <v>30</v>
      </c>
      <c r="C32" s="28">
        <v>3898.9755558651791</v>
      </c>
      <c r="D32" s="28">
        <v>1.1889848173524544</v>
      </c>
      <c r="E32" s="28">
        <v>3900.1645406825314</v>
      </c>
      <c r="F32" s="28">
        <v>22.136384656292087</v>
      </c>
      <c r="G32" s="28">
        <v>64.533455389855973</v>
      </c>
      <c r="H32" s="28">
        <v>86.669840046148067</v>
      </c>
      <c r="I32" s="28">
        <v>1791.5980894638433</v>
      </c>
      <c r="J32" s="28">
        <v>217.19724086423724</v>
      </c>
      <c r="K32" s="28">
        <v>2008.7953303280806</v>
      </c>
      <c r="L32" s="28">
        <v>73.14480672466081</v>
      </c>
      <c r="M32" s="28">
        <v>486.3606988376921</v>
      </c>
      <c r="N32" s="28">
        <v>559.50550556235294</v>
      </c>
      <c r="O32" s="28">
        <v>6555.1352166191136</v>
      </c>
    </row>
    <row r="33" spans="2:15" ht="32.25" customHeight="1" thickBot="1" x14ac:dyDescent="0.3">
      <c r="B33" s="24" t="s">
        <v>31</v>
      </c>
      <c r="C33" s="28">
        <v>202558.13999997298</v>
      </c>
      <c r="D33" s="28">
        <v>210.76999999999998</v>
      </c>
      <c r="E33" s="28">
        <v>202768.90999997297</v>
      </c>
      <c r="F33" s="28">
        <v>1379.7899999999991</v>
      </c>
      <c r="G33" s="28">
        <v>1438.5299999999997</v>
      </c>
      <c r="H33" s="28">
        <v>2818.3199999999988</v>
      </c>
      <c r="I33" s="28">
        <v>33055.66999999831</v>
      </c>
      <c r="J33" s="28">
        <v>9803.8599999999988</v>
      </c>
      <c r="K33" s="28">
        <v>42859.529999998311</v>
      </c>
      <c r="L33" s="28">
        <v>825.2</v>
      </c>
      <c r="M33" s="28">
        <v>5106</v>
      </c>
      <c r="N33" s="28">
        <v>5931.2</v>
      </c>
      <c r="O33" s="28">
        <v>254377.95999997127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S38"/>
  <sheetViews>
    <sheetView zoomScale="60" zoomScaleNormal="6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4.7139237965452468E-2</v>
      </c>
      <c r="E8" s="9">
        <v>3.4259333333333331</v>
      </c>
      <c r="F8" s="9">
        <v>4.7512530382264127E-2</v>
      </c>
      <c r="G8" s="9">
        <v>0.42412</v>
      </c>
      <c r="H8" s="9">
        <v>0</v>
      </c>
      <c r="I8" s="9">
        <v>0.35343333333333332</v>
      </c>
      <c r="J8" s="9">
        <v>8.4898398389637669E-2</v>
      </c>
      <c r="K8" s="9">
        <v>0.55557650602409636</v>
      </c>
      <c r="L8" s="9">
        <v>9.1638612836438912E-2</v>
      </c>
      <c r="M8" s="9">
        <v>0</v>
      </c>
      <c r="N8" s="9">
        <v>11.05564705882353</v>
      </c>
      <c r="O8" s="9">
        <v>8.4154925373134315</v>
      </c>
      <c r="P8" s="10">
        <v>6.3791913358495156E-2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1.8414362270266289E-2</v>
      </c>
      <c r="E12" s="11">
        <v>0</v>
      </c>
      <c r="F12" s="9">
        <v>1.8412327833836634E-2</v>
      </c>
      <c r="G12" s="9">
        <v>0</v>
      </c>
      <c r="H12" s="11">
        <v>0</v>
      </c>
      <c r="I12" s="9">
        <v>0</v>
      </c>
      <c r="J12" s="9">
        <v>2.3420295816558721E-2</v>
      </c>
      <c r="K12" s="11">
        <v>0</v>
      </c>
      <c r="L12" s="9">
        <v>2.3084912008281569E-2</v>
      </c>
      <c r="M12" s="9">
        <v>0</v>
      </c>
      <c r="N12" s="11">
        <v>0</v>
      </c>
      <c r="O12" s="9">
        <v>0</v>
      </c>
      <c r="P12" s="10">
        <v>1.9212965910296635E-2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2.0945103311111927E-3</v>
      </c>
      <c r="E13" s="11">
        <v>0</v>
      </c>
      <c r="F13" s="9">
        <v>2.0942789275981435E-3</v>
      </c>
      <c r="G13" s="9">
        <v>0</v>
      </c>
      <c r="H13" s="11">
        <v>0</v>
      </c>
      <c r="I13" s="9">
        <v>0</v>
      </c>
      <c r="J13" s="9">
        <v>2.2156222650096271E-3</v>
      </c>
      <c r="K13" s="11">
        <v>0</v>
      </c>
      <c r="L13" s="9">
        <v>2.1838940648723259E-3</v>
      </c>
      <c r="M13" s="9">
        <v>0</v>
      </c>
      <c r="N13" s="11">
        <v>0</v>
      </c>
      <c r="O13" s="9">
        <v>0</v>
      </c>
      <c r="P13" s="10">
        <v>2.107707698603974E-3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6.7648110566829942E-2</v>
      </c>
      <c r="E16" s="9">
        <v>3.4259333333333331</v>
      </c>
      <c r="F16" s="9">
        <v>6.8019137143698907E-2</v>
      </c>
      <c r="G16" s="9">
        <v>0.42412</v>
      </c>
      <c r="H16" s="9">
        <v>0</v>
      </c>
      <c r="I16" s="9">
        <v>0.35343333333333332</v>
      </c>
      <c r="J16" s="9">
        <v>0.11053431647120601</v>
      </c>
      <c r="K16" s="9">
        <v>0.55557650602409636</v>
      </c>
      <c r="L16" s="9">
        <v>0.1169074189095928</v>
      </c>
      <c r="M16" s="9">
        <v>0</v>
      </c>
      <c r="N16" s="9">
        <v>11.05564705882353</v>
      </c>
      <c r="O16" s="9">
        <v>8.4154925373134315</v>
      </c>
      <c r="P16" s="25">
        <v>8.5112586967395779E-2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8.2667212993996538E-3</v>
      </c>
      <c r="E22" s="9">
        <v>1.612033333333333</v>
      </c>
      <c r="F22" s="9">
        <v>8.4439069750313015E-3</v>
      </c>
      <c r="G22" s="9">
        <v>0.10192000000000001</v>
      </c>
      <c r="H22" s="9">
        <v>0</v>
      </c>
      <c r="I22" s="9">
        <v>8.4933333333333347E-2</v>
      </c>
      <c r="J22" s="9">
        <v>3.6114484509014527E-2</v>
      </c>
      <c r="K22" s="9">
        <v>3.0069132530120481</v>
      </c>
      <c r="L22" s="9">
        <v>7.8656978951000683E-2</v>
      </c>
      <c r="M22" s="9">
        <v>0</v>
      </c>
      <c r="N22" s="9">
        <v>139.09453921568627</v>
      </c>
      <c r="O22" s="9">
        <v>105.8779328358209</v>
      </c>
      <c r="P22" s="10">
        <v>0.12830543555697027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3.190655961106405E-4</v>
      </c>
      <c r="E24" s="11">
        <v>0</v>
      </c>
      <c r="F24" s="9">
        <v>3.1903034543713635E-4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2.6262107225683234E-4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8.5857868955102942E-3</v>
      </c>
      <c r="E26" s="9">
        <v>1.612033333333333</v>
      </c>
      <c r="F26" s="9">
        <v>8.7629373204684384E-3</v>
      </c>
      <c r="G26" s="9">
        <v>0.10192000000000001</v>
      </c>
      <c r="H26" s="9">
        <v>0</v>
      </c>
      <c r="I26" s="9">
        <v>8.4933333333333347E-2</v>
      </c>
      <c r="J26" s="9">
        <v>3.6114484509014527E-2</v>
      </c>
      <c r="K26" s="9">
        <v>3.0069132530120481</v>
      </c>
      <c r="L26" s="9">
        <v>7.8656978951000683E-2</v>
      </c>
      <c r="M26" s="9">
        <v>0</v>
      </c>
      <c r="N26" s="9">
        <v>139.09453921568627</v>
      </c>
      <c r="O26" s="9">
        <v>105.8779328358209</v>
      </c>
      <c r="P26" s="10">
        <v>0.1285680566292271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54302</v>
      </c>
      <c r="D31" s="27">
        <v>6</v>
      </c>
      <c r="E31" s="27">
        <v>54308</v>
      </c>
      <c r="F31" s="27">
        <v>5</v>
      </c>
      <c r="G31" s="27">
        <v>1</v>
      </c>
      <c r="H31" s="27">
        <v>6</v>
      </c>
      <c r="I31" s="27">
        <v>11426</v>
      </c>
      <c r="J31" s="27">
        <v>166</v>
      </c>
      <c r="K31" s="27">
        <v>11592</v>
      </c>
      <c r="L31" s="27">
        <v>16</v>
      </c>
      <c r="M31" s="27">
        <v>51</v>
      </c>
      <c r="N31" s="27">
        <v>67</v>
      </c>
      <c r="O31" s="27">
        <v>65973</v>
      </c>
    </row>
    <row r="32" spans="2:19" ht="32.25" customHeight="1" thickBot="1" x14ac:dyDescent="0.3">
      <c r="B32" s="24" t="s">
        <v>30</v>
      </c>
      <c r="C32" s="28">
        <v>8807.3397334462225</v>
      </c>
      <c r="D32" s="28">
        <v>2.4470842465752058</v>
      </c>
      <c r="E32" s="28">
        <v>8809.7868176927968</v>
      </c>
      <c r="F32" s="28">
        <v>0.41615667284611874</v>
      </c>
      <c r="G32" s="28">
        <v>0</v>
      </c>
      <c r="H32" s="28">
        <v>0.41615667284611874</v>
      </c>
      <c r="I32" s="28">
        <v>5309.5659247555086</v>
      </c>
      <c r="J32" s="28">
        <v>3909.0597898427195</v>
      </c>
      <c r="K32" s="28">
        <v>9218.6257145982272</v>
      </c>
      <c r="L32" s="28">
        <v>234.71079091077274</v>
      </c>
      <c r="M32" s="28">
        <v>15648.533104109541</v>
      </c>
      <c r="N32" s="28">
        <v>15883.243895020314</v>
      </c>
      <c r="O32" s="28">
        <v>33912.072583984183</v>
      </c>
    </row>
    <row r="33" spans="2:15" ht="32.25" customHeight="1" thickBot="1" x14ac:dyDescent="0.3">
      <c r="B33" s="24" t="s">
        <v>31</v>
      </c>
      <c r="C33" s="28">
        <v>287455.9799999625</v>
      </c>
      <c r="D33" s="28">
        <v>421</v>
      </c>
      <c r="E33" s="28">
        <v>287876.9799999625</v>
      </c>
      <c r="F33" s="28">
        <v>31.27</v>
      </c>
      <c r="G33" s="28">
        <v>37.26</v>
      </c>
      <c r="H33" s="28">
        <v>68.53</v>
      </c>
      <c r="I33" s="28">
        <v>75884.289999995759</v>
      </c>
      <c r="J33" s="28">
        <v>37485.910000000003</v>
      </c>
      <c r="K33" s="28">
        <v>113370.19999999576</v>
      </c>
      <c r="L33" s="28">
        <v>795.78</v>
      </c>
      <c r="M33" s="28">
        <v>143203.07999999999</v>
      </c>
      <c r="N33" s="28">
        <v>143998.85999999999</v>
      </c>
      <c r="O33" s="28">
        <v>545314.56999995827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0.10388618965246108</v>
      </c>
      <c r="E8" s="9">
        <v>1.1219173076923075</v>
      </c>
      <c r="F8" s="9">
        <v>0.10554843784343894</v>
      </c>
      <c r="G8" s="9">
        <v>0.45838387096774197</v>
      </c>
      <c r="H8" s="9">
        <v>4.9514592592592592</v>
      </c>
      <c r="I8" s="9">
        <v>2.5499879310344831</v>
      </c>
      <c r="J8" s="9">
        <v>0.39283661087866112</v>
      </c>
      <c r="K8" s="9">
        <v>12.941934193548386</v>
      </c>
      <c r="L8" s="9">
        <v>1.3338671504596034</v>
      </c>
      <c r="M8" s="9">
        <v>18.692472727272726</v>
      </c>
      <c r="N8" s="9">
        <v>108.63113592436976</v>
      </c>
      <c r="O8" s="9">
        <v>99.315455178907726</v>
      </c>
      <c r="P8" s="10">
        <v>1.6698272976680386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1.1516335901871363E-2</v>
      </c>
      <c r="E9" s="9">
        <v>0</v>
      </c>
      <c r="F9" s="9">
        <v>1.1497531949634189E-2</v>
      </c>
      <c r="G9" s="9">
        <v>0</v>
      </c>
      <c r="H9" s="9">
        <v>0</v>
      </c>
      <c r="I9" s="9">
        <v>0</v>
      </c>
      <c r="J9" s="9">
        <v>0.17234421199442118</v>
      </c>
      <c r="K9" s="9">
        <v>2.1661113978494626</v>
      </c>
      <c r="L9" s="9">
        <v>0.3218526366715046</v>
      </c>
      <c r="M9" s="9">
        <v>2.6894672727272728</v>
      </c>
      <c r="N9" s="9">
        <v>25.202984873949578</v>
      </c>
      <c r="O9" s="9">
        <v>22.871076271186439</v>
      </c>
      <c r="P9" s="10">
        <v>0.37545646918756626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4.2559477905331024E-2</v>
      </c>
      <c r="E12" s="11">
        <v>0</v>
      </c>
      <c r="F12" s="9">
        <v>4.2489986497943291E-2</v>
      </c>
      <c r="G12" s="9">
        <v>8.8706451612903234E-2</v>
      </c>
      <c r="H12" s="11">
        <v>0</v>
      </c>
      <c r="I12" s="9">
        <v>4.7412068965517244E-2</v>
      </c>
      <c r="J12" s="9">
        <v>0.15810930962343095</v>
      </c>
      <c r="K12" s="11">
        <v>0</v>
      </c>
      <c r="L12" s="9">
        <v>0.14625302370585389</v>
      </c>
      <c r="M12" s="9">
        <v>0.90337999999999996</v>
      </c>
      <c r="N12" s="11">
        <v>0</v>
      </c>
      <c r="O12" s="9">
        <v>9.3570433145009416E-2</v>
      </c>
      <c r="P12" s="10">
        <v>5.9852716308201978E-2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3.6604079497907947E-3</v>
      </c>
      <c r="K13" s="11">
        <v>0</v>
      </c>
      <c r="L13" s="9">
        <v>3.3859216255442666E-3</v>
      </c>
      <c r="M13" s="9">
        <v>0</v>
      </c>
      <c r="N13" s="11">
        <v>0</v>
      </c>
      <c r="O13" s="9">
        <v>0</v>
      </c>
      <c r="P13" s="10">
        <v>5.434195201490799E-4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0.15796200345966346</v>
      </c>
      <c r="E16" s="9">
        <v>1.1219173076923075</v>
      </c>
      <c r="F16" s="9">
        <v>0.15953595629101641</v>
      </c>
      <c r="G16" s="9">
        <v>0.54709032258064516</v>
      </c>
      <c r="H16" s="9">
        <v>4.9514592592592592</v>
      </c>
      <c r="I16" s="9">
        <v>2.5974000000000004</v>
      </c>
      <c r="J16" s="9">
        <v>0.72695054044630414</v>
      </c>
      <c r="K16" s="9">
        <v>15.108045591397849</v>
      </c>
      <c r="L16" s="9">
        <v>1.8053587324625062</v>
      </c>
      <c r="M16" s="9">
        <v>22.285319999999999</v>
      </c>
      <c r="N16" s="9">
        <v>133.83412079831933</v>
      </c>
      <c r="O16" s="9">
        <v>122.28010188323917</v>
      </c>
      <c r="P16" s="25">
        <v>2.1056799026839559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0.37420042459506209</v>
      </c>
      <c r="E22" s="9">
        <v>0.6024711538461538</v>
      </c>
      <c r="F22" s="9">
        <v>0.37457314660721575</v>
      </c>
      <c r="G22" s="9">
        <v>0.46735806451612905</v>
      </c>
      <c r="H22" s="9">
        <v>3.6237444444444442</v>
      </c>
      <c r="I22" s="9">
        <v>1.9367103448275862</v>
      </c>
      <c r="J22" s="9">
        <v>1.1028664225941425</v>
      </c>
      <c r="K22" s="9">
        <v>30.313729677419357</v>
      </c>
      <c r="L22" s="9">
        <v>3.2933278664731502</v>
      </c>
      <c r="M22" s="9">
        <v>19.250354545454549</v>
      </c>
      <c r="N22" s="9">
        <v>430.72982226890753</v>
      </c>
      <c r="O22" s="9">
        <v>388.10953841807907</v>
      </c>
      <c r="P22" s="10">
        <v>6.1741193985040246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0.37420042459506209</v>
      </c>
      <c r="E26" s="9">
        <v>0.6024711538461538</v>
      </c>
      <c r="F26" s="9">
        <v>0.37457314660721575</v>
      </c>
      <c r="G26" s="9">
        <v>0.46735806451612905</v>
      </c>
      <c r="H26" s="9">
        <v>3.6237444444444442</v>
      </c>
      <c r="I26" s="9">
        <v>1.9367103448275862</v>
      </c>
      <c r="J26" s="9">
        <v>1.1028664225941425</v>
      </c>
      <c r="K26" s="9">
        <v>30.313729677419357</v>
      </c>
      <c r="L26" s="9">
        <v>3.2933278664731502</v>
      </c>
      <c r="M26" s="9">
        <v>19.250354545454549</v>
      </c>
      <c r="N26" s="9">
        <v>430.72982226890753</v>
      </c>
      <c r="O26" s="9">
        <v>388.10953841807907</v>
      </c>
      <c r="P26" s="10">
        <v>6.1741193985040246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31795</v>
      </c>
      <c r="D31" s="27">
        <v>52</v>
      </c>
      <c r="E31" s="27">
        <v>31847</v>
      </c>
      <c r="F31" s="27">
        <v>31</v>
      </c>
      <c r="G31" s="27">
        <v>27</v>
      </c>
      <c r="H31" s="27">
        <v>58</v>
      </c>
      <c r="I31" s="27">
        <v>5736</v>
      </c>
      <c r="J31" s="27">
        <v>465</v>
      </c>
      <c r="K31" s="27">
        <v>6201</v>
      </c>
      <c r="L31" s="27">
        <v>55</v>
      </c>
      <c r="M31" s="27">
        <v>476</v>
      </c>
      <c r="N31" s="27">
        <v>531</v>
      </c>
      <c r="O31" s="27">
        <v>38637</v>
      </c>
    </row>
    <row r="32" spans="2:19" ht="32.25" customHeight="1" thickBot="1" x14ac:dyDescent="0.3">
      <c r="B32" s="24" t="s">
        <v>30</v>
      </c>
      <c r="C32" s="28">
        <v>4852.1215669114954</v>
      </c>
      <c r="D32" s="28">
        <v>2.2322899543387442</v>
      </c>
      <c r="E32" s="28">
        <v>4854.3538568658341</v>
      </c>
      <c r="F32" s="28">
        <v>5.022302595777683</v>
      </c>
      <c r="G32" s="28">
        <v>173.19508755707963</v>
      </c>
      <c r="H32" s="28">
        <v>178.21739015285732</v>
      </c>
      <c r="I32" s="28">
        <v>3151.0297292983805</v>
      </c>
      <c r="J32" s="28">
        <v>10918.66685490865</v>
      </c>
      <c r="K32" s="28">
        <v>14069.696584207031</v>
      </c>
      <c r="L32" s="28">
        <v>1084.8211889061495</v>
      </c>
      <c r="M32" s="28">
        <v>181265.46974659938</v>
      </c>
      <c r="N32" s="28">
        <v>182350.29093550553</v>
      </c>
      <c r="O32" s="28">
        <v>201452.55876673126</v>
      </c>
    </row>
    <row r="33" spans="2:15" ht="32.25" customHeight="1" thickBot="1" x14ac:dyDescent="0.3">
      <c r="B33" s="24" t="s">
        <v>31</v>
      </c>
      <c r="C33" s="28">
        <v>151131.77000000939</v>
      </c>
      <c r="D33" s="28">
        <v>284.49</v>
      </c>
      <c r="E33" s="28">
        <v>151416.26000000938</v>
      </c>
      <c r="F33" s="28">
        <v>166.75000000000003</v>
      </c>
      <c r="G33" s="28">
        <v>3722.25</v>
      </c>
      <c r="H33" s="28">
        <v>3889</v>
      </c>
      <c r="I33" s="28">
        <v>41415.470000000285</v>
      </c>
      <c r="J33" s="28">
        <v>149702.31</v>
      </c>
      <c r="K33" s="28">
        <v>191117.78000000029</v>
      </c>
      <c r="L33" s="28">
        <v>6415.7999999999993</v>
      </c>
      <c r="M33" s="28">
        <v>597639.42999999993</v>
      </c>
      <c r="N33" s="28">
        <v>604055.23</v>
      </c>
      <c r="O33" s="28">
        <v>950478.27000000956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2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0.10165365107913671</v>
      </c>
      <c r="E8" s="9">
        <v>6.8842900943396215</v>
      </c>
      <c r="F8" s="9">
        <v>0.10845257929377944</v>
      </c>
      <c r="G8" s="9">
        <v>0.29220355769230777</v>
      </c>
      <c r="H8" s="9">
        <v>9.8427907630522107</v>
      </c>
      <c r="I8" s="9">
        <v>3.3846563719115741</v>
      </c>
      <c r="J8" s="9">
        <v>0.27201831932356368</v>
      </c>
      <c r="K8" s="9">
        <v>12.768810706638119</v>
      </c>
      <c r="L8" s="9">
        <v>0.6915727438293795</v>
      </c>
      <c r="M8" s="9">
        <v>1.4674415254237287</v>
      </c>
      <c r="N8" s="9">
        <v>419.46661924398626</v>
      </c>
      <c r="O8" s="9">
        <v>298.8702794621027</v>
      </c>
      <c r="P8" s="10">
        <v>0.70243536362175674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5.4199417360848164E-2</v>
      </c>
      <c r="E12" s="11">
        <v>0</v>
      </c>
      <c r="F12" s="9">
        <v>5.4145087757456543E-2</v>
      </c>
      <c r="G12" s="9">
        <v>9.7701153846153854E-2</v>
      </c>
      <c r="H12" s="11">
        <v>0</v>
      </c>
      <c r="I12" s="9">
        <v>6.6065799739921993E-2</v>
      </c>
      <c r="J12" s="9">
        <v>0.11908112028565054</v>
      </c>
      <c r="K12" s="11">
        <v>0</v>
      </c>
      <c r="L12" s="9">
        <v>0.11508321351545651</v>
      </c>
      <c r="M12" s="9">
        <v>0.89322542372881353</v>
      </c>
      <c r="N12" s="11">
        <v>0</v>
      </c>
      <c r="O12" s="9">
        <v>0.25770317848410756</v>
      </c>
      <c r="P12" s="10">
        <v>6.4508953673839686E-2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0.15585306843998487</v>
      </c>
      <c r="E16" s="9">
        <v>6.8842900943396215</v>
      </c>
      <c r="F16" s="9">
        <v>0.16259766705123599</v>
      </c>
      <c r="G16" s="9">
        <v>0.38990471153846162</v>
      </c>
      <c r="H16" s="9">
        <v>9.8427907630522107</v>
      </c>
      <c r="I16" s="9">
        <v>3.450722171651496</v>
      </c>
      <c r="J16" s="9">
        <v>0.39109943960921423</v>
      </c>
      <c r="K16" s="9">
        <v>12.768810706638119</v>
      </c>
      <c r="L16" s="9">
        <v>0.80665595734483597</v>
      </c>
      <c r="M16" s="9">
        <v>2.3606669491525425</v>
      </c>
      <c r="N16" s="9">
        <v>419.46661924398626</v>
      </c>
      <c r="O16" s="9">
        <v>299.12798264058682</v>
      </c>
      <c r="P16" s="10">
        <v>0.76694431729559642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0.13984932364634609</v>
      </c>
      <c r="E21" s="9">
        <v>2.15185</v>
      </c>
      <c r="F21" s="9">
        <v>0.14186615711232578</v>
      </c>
      <c r="G21" s="9">
        <v>0.23279240384615382</v>
      </c>
      <c r="H21" s="9">
        <v>4.1220487951807225</v>
      </c>
      <c r="I21" s="9">
        <v>1.4921224967490248</v>
      </c>
      <c r="J21" s="9">
        <v>0.40541070941506108</v>
      </c>
      <c r="K21" s="9">
        <v>7.5985954318344042</v>
      </c>
      <c r="L21" s="9">
        <v>0.64690727773783852</v>
      </c>
      <c r="M21" s="9">
        <v>1.0707042372881357</v>
      </c>
      <c r="N21" s="9">
        <v>131.56378522336769</v>
      </c>
      <c r="O21" s="9">
        <v>93.915414669926633</v>
      </c>
      <c r="P21" s="10">
        <v>0.38290422034024513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7.5540548087845516E-3</v>
      </c>
      <c r="E22" s="9">
        <v>2.0107547169811321E-2</v>
      </c>
      <c r="F22" s="9">
        <v>7.5666384544096233E-3</v>
      </c>
      <c r="G22" s="9">
        <v>1.5234711538461537E-2</v>
      </c>
      <c r="H22" s="9">
        <v>7.0947791164658628E-3</v>
      </c>
      <c r="I22" s="9">
        <v>1.2599024707412223E-2</v>
      </c>
      <c r="J22" s="9">
        <v>3.4409896104540157E-2</v>
      </c>
      <c r="K22" s="9">
        <v>0.87363832976445399</v>
      </c>
      <c r="L22" s="9">
        <v>6.2585286364725629E-2</v>
      </c>
      <c r="M22" s="9">
        <v>0.26747457627118643</v>
      </c>
      <c r="N22" s="9">
        <v>31.192779381443298</v>
      </c>
      <c r="O22" s="9">
        <v>22.270564303178482</v>
      </c>
      <c r="P22" s="10">
        <v>5.2279099733901845E-2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9.9674398901931065E-3</v>
      </c>
      <c r="E24" s="11">
        <v>0</v>
      </c>
      <c r="F24" s="9">
        <v>9.9574485086906337E-3</v>
      </c>
      <c r="G24" s="9">
        <v>5.6980288461538464E-2</v>
      </c>
      <c r="H24" s="11">
        <v>0</v>
      </c>
      <c r="I24" s="9">
        <v>3.8530234070221069E-2</v>
      </c>
      <c r="J24" s="9">
        <v>5.4109452255200974E-2</v>
      </c>
      <c r="K24" s="11">
        <v>0</v>
      </c>
      <c r="L24" s="9">
        <v>5.2292837287323271E-2</v>
      </c>
      <c r="M24" s="9">
        <v>2.9589593220338983</v>
      </c>
      <c r="N24" s="11">
        <v>0</v>
      </c>
      <c r="O24" s="9">
        <v>0.85368508557457212</v>
      </c>
      <c r="P24" s="10">
        <v>1.8405517519761414E-2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0.15737081834532374</v>
      </c>
      <c r="E26" s="9">
        <v>2.1719575471698112</v>
      </c>
      <c r="F26" s="9">
        <v>0.15939024407542604</v>
      </c>
      <c r="G26" s="9">
        <v>0.30500740384615382</v>
      </c>
      <c r="H26" s="9">
        <v>4.1291435742971885</v>
      </c>
      <c r="I26" s="9">
        <v>1.5432517555266581</v>
      </c>
      <c r="J26" s="9">
        <v>0.4939300577748022</v>
      </c>
      <c r="K26" s="9">
        <v>8.4722337615988579</v>
      </c>
      <c r="L26" s="9">
        <v>0.76178540138988737</v>
      </c>
      <c r="M26" s="9">
        <v>4.2971381355932206</v>
      </c>
      <c r="N26" s="9">
        <v>162.75656460481099</v>
      </c>
      <c r="O26" s="9">
        <v>117.03966405867968</v>
      </c>
      <c r="P26" s="10">
        <v>0.45358883759390839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211280</v>
      </c>
      <c r="D31" s="27">
        <v>212</v>
      </c>
      <c r="E31" s="27">
        <v>211492</v>
      </c>
      <c r="F31" s="27">
        <v>1040</v>
      </c>
      <c r="G31" s="27">
        <v>498</v>
      </c>
      <c r="H31" s="27">
        <v>1538</v>
      </c>
      <c r="I31" s="27">
        <v>40329</v>
      </c>
      <c r="J31" s="27">
        <v>1401</v>
      </c>
      <c r="K31" s="27">
        <v>41730</v>
      </c>
      <c r="L31" s="27">
        <v>118</v>
      </c>
      <c r="M31" s="27">
        <v>291</v>
      </c>
      <c r="N31" s="27">
        <v>409</v>
      </c>
      <c r="O31" s="27">
        <v>255169</v>
      </c>
    </row>
    <row r="32" spans="2:19" ht="32.25" customHeight="1" thickBot="1" x14ac:dyDescent="0.3">
      <c r="B32" s="24" t="s">
        <v>30</v>
      </c>
      <c r="C32" s="28">
        <v>31144.114538624533</v>
      </c>
      <c r="D32" s="28">
        <v>171.91387640965846</v>
      </c>
      <c r="E32" s="28">
        <v>31316.02841503419</v>
      </c>
      <c r="F32" s="28">
        <v>203.524413533027</v>
      </c>
      <c r="G32" s="28">
        <v>3601.5165373692384</v>
      </c>
      <c r="H32" s="28">
        <v>3805.0409509022652</v>
      </c>
      <c r="I32" s="28">
        <v>16582.133376439157</v>
      </c>
      <c r="J32" s="28">
        <v>16263.993009685815</v>
      </c>
      <c r="K32" s="28">
        <v>32846.126386124968</v>
      </c>
      <c r="L32" s="28">
        <v>579.53069069978892</v>
      </c>
      <c r="M32" s="28">
        <v>101144.26435039603</v>
      </c>
      <c r="N32" s="28">
        <v>101723.79504109581</v>
      </c>
      <c r="O32" s="28">
        <v>169690.99079315725</v>
      </c>
    </row>
    <row r="33" spans="2:15" ht="32.25" customHeight="1" thickBot="1" x14ac:dyDescent="0.3">
      <c r="B33" s="24" t="s">
        <v>31</v>
      </c>
      <c r="C33" s="28">
        <v>1079288.7500002393</v>
      </c>
      <c r="D33" s="28">
        <v>5094.1099999999997</v>
      </c>
      <c r="E33" s="28">
        <v>1084382.8600002395</v>
      </c>
      <c r="F33" s="28">
        <v>5478.3699999999953</v>
      </c>
      <c r="G33" s="28">
        <v>45256.04</v>
      </c>
      <c r="H33" s="28">
        <v>50734.41</v>
      </c>
      <c r="I33" s="28">
        <v>228234.42000001142</v>
      </c>
      <c r="J33" s="28">
        <v>273149.00000000012</v>
      </c>
      <c r="K33" s="28">
        <v>501383.42000001163</v>
      </c>
      <c r="L33" s="28">
        <v>3686.3299999999995</v>
      </c>
      <c r="M33" s="28">
        <v>319979.52000000002</v>
      </c>
      <c r="N33" s="28">
        <v>323665.84999999998</v>
      </c>
      <c r="O33" s="28">
        <v>1960166.540000251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4.9599383815529773E-2</v>
      </c>
      <c r="E8" s="9">
        <v>2.1183515151515153</v>
      </c>
      <c r="F8" s="9">
        <v>5.0146975639884177E-2</v>
      </c>
      <c r="G8" s="9">
        <v>0.37393278688524589</v>
      </c>
      <c r="H8" s="9">
        <v>0.52214035087719302</v>
      </c>
      <c r="I8" s="9">
        <v>0.42112737430167596</v>
      </c>
      <c r="J8" s="9">
        <v>0.14329516971279371</v>
      </c>
      <c r="K8" s="9">
        <v>3.6919977074235808</v>
      </c>
      <c r="L8" s="9">
        <v>0.27510165436704243</v>
      </c>
      <c r="M8" s="9">
        <v>4.375898666666667</v>
      </c>
      <c r="N8" s="9">
        <v>35.450060000000001</v>
      </c>
      <c r="O8" s="9">
        <v>19.37721793103448</v>
      </c>
      <c r="P8" s="10">
        <v>0.10638666417207347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2.3778822670453632E-2</v>
      </c>
      <c r="E12" s="11">
        <v>0</v>
      </c>
      <c r="F12" s="9">
        <v>2.3772528494998835E-2</v>
      </c>
      <c r="G12" s="9">
        <v>3.4177049180327872E-2</v>
      </c>
      <c r="H12" s="11">
        <v>0</v>
      </c>
      <c r="I12" s="9">
        <v>2.3293854748603352E-2</v>
      </c>
      <c r="J12" s="9">
        <v>5.4563000084224711E-2</v>
      </c>
      <c r="K12" s="11">
        <v>0</v>
      </c>
      <c r="L12" s="9">
        <v>5.2536412294217828E-2</v>
      </c>
      <c r="M12" s="9">
        <v>0.10402400000000001</v>
      </c>
      <c r="N12" s="11">
        <v>0</v>
      </c>
      <c r="O12" s="9">
        <v>5.380551724137931E-2</v>
      </c>
      <c r="P12" s="10">
        <v>2.8541059222087842E-2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2.453718769556636E-3</v>
      </c>
      <c r="E13" s="11">
        <v>0</v>
      </c>
      <c r="F13" s="9">
        <v>2.4530692783405923E-3</v>
      </c>
      <c r="G13" s="9">
        <v>0</v>
      </c>
      <c r="H13" s="11">
        <v>0</v>
      </c>
      <c r="I13" s="9">
        <v>0</v>
      </c>
      <c r="J13" s="9">
        <v>3.3833235071169887E-3</v>
      </c>
      <c r="K13" s="11">
        <v>0</v>
      </c>
      <c r="L13" s="9">
        <v>3.2576595572135275E-3</v>
      </c>
      <c r="M13" s="9">
        <v>0</v>
      </c>
      <c r="N13" s="11">
        <v>0</v>
      </c>
      <c r="O13" s="9">
        <v>0</v>
      </c>
      <c r="P13" s="10">
        <v>2.5803470602778354E-3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7.5831925255540042E-2</v>
      </c>
      <c r="E16" s="9">
        <v>2.1183515151515153</v>
      </c>
      <c r="F16" s="9">
        <v>7.6372573413223607E-2</v>
      </c>
      <c r="G16" s="9">
        <v>0.40810983606557377</v>
      </c>
      <c r="H16" s="9">
        <v>0.52214035087719302</v>
      </c>
      <c r="I16" s="9">
        <v>0.44442122905027931</v>
      </c>
      <c r="J16" s="9">
        <v>0.2012414933041354</v>
      </c>
      <c r="K16" s="9">
        <v>3.6919977074235808</v>
      </c>
      <c r="L16" s="9">
        <v>0.3308957262184738</v>
      </c>
      <c r="M16" s="9">
        <v>4.4799226666666669</v>
      </c>
      <c r="N16" s="9">
        <v>35.450060000000001</v>
      </c>
      <c r="O16" s="9">
        <v>19.431023448275859</v>
      </c>
      <c r="P16" s="25">
        <v>0.13750807045443916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2.5301786774498951E-2</v>
      </c>
      <c r="E22" s="9">
        <v>0.92188181818181825</v>
      </c>
      <c r="F22" s="9">
        <v>2.5539108533660596E-2</v>
      </c>
      <c r="G22" s="9">
        <v>6.9019672131147528E-2</v>
      </c>
      <c r="H22" s="9">
        <v>0.57074736842105267</v>
      </c>
      <c r="I22" s="9">
        <v>0.22878770949720673</v>
      </c>
      <c r="J22" s="9">
        <v>7.2504202813105365E-2</v>
      </c>
      <c r="K22" s="9">
        <v>1.3125968340611354</v>
      </c>
      <c r="L22" s="9">
        <v>0.11856392425594033</v>
      </c>
      <c r="M22" s="9">
        <v>0.38155466666666665</v>
      </c>
      <c r="N22" s="9">
        <v>75.25160000000001</v>
      </c>
      <c r="O22" s="9">
        <v>36.52571448275863</v>
      </c>
      <c r="P22" s="10">
        <v>7.6476150798158476E-2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2.5301786774498951E-2</v>
      </c>
      <c r="E26" s="9">
        <v>0.92188181818181825</v>
      </c>
      <c r="F26" s="9">
        <v>2.5539108533660596E-2</v>
      </c>
      <c r="G26" s="9">
        <v>6.9019672131147528E-2</v>
      </c>
      <c r="H26" s="9">
        <v>0.57074736842105267</v>
      </c>
      <c r="I26" s="9">
        <v>0.22878770949720673</v>
      </c>
      <c r="J26" s="9">
        <v>7.2504202813105365E-2</v>
      </c>
      <c r="K26" s="9">
        <v>1.3125968340611354</v>
      </c>
      <c r="L26" s="9">
        <v>0.11856392425594033</v>
      </c>
      <c r="M26" s="9">
        <v>0.38155466666666665</v>
      </c>
      <c r="N26" s="9">
        <v>75.25160000000001</v>
      </c>
      <c r="O26" s="9">
        <v>36.52571448275863</v>
      </c>
      <c r="P26" s="10">
        <v>7.6476150798158476E-2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124638</v>
      </c>
      <c r="D31" s="27">
        <v>33</v>
      </c>
      <c r="E31" s="27">
        <v>124671</v>
      </c>
      <c r="F31" s="27">
        <v>122</v>
      </c>
      <c r="G31" s="27">
        <v>57</v>
      </c>
      <c r="H31" s="27">
        <v>179</v>
      </c>
      <c r="I31" s="27">
        <v>23746</v>
      </c>
      <c r="J31" s="27">
        <v>916</v>
      </c>
      <c r="K31" s="27">
        <v>24662</v>
      </c>
      <c r="L31" s="27">
        <v>75</v>
      </c>
      <c r="M31" s="27">
        <v>70</v>
      </c>
      <c r="N31" s="27">
        <v>145</v>
      </c>
      <c r="O31" s="27">
        <v>149657</v>
      </c>
    </row>
    <row r="32" spans="2:19" ht="32.25" customHeight="1" thickBot="1" x14ac:dyDescent="0.3">
      <c r="B32" s="24" t="s">
        <v>30</v>
      </c>
      <c r="C32" s="28">
        <v>18901.068172867504</v>
      </c>
      <c r="D32" s="28">
        <v>4.8005518316758788</v>
      </c>
      <c r="E32" s="28">
        <v>18905.868724699179</v>
      </c>
      <c r="F32" s="28">
        <v>72.996408299670023</v>
      </c>
      <c r="G32" s="28">
        <v>90.174849029676736</v>
      </c>
      <c r="H32" s="28">
        <v>163.17125732934676</v>
      </c>
      <c r="I32" s="28">
        <v>11147.002996411929</v>
      </c>
      <c r="J32" s="28">
        <v>8480.9222546757355</v>
      </c>
      <c r="K32" s="28">
        <v>19627.925251087665</v>
      </c>
      <c r="L32" s="28">
        <v>411.92075303568993</v>
      </c>
      <c r="M32" s="28">
        <v>10069.673455821907</v>
      </c>
      <c r="N32" s="28">
        <v>10481.594208857598</v>
      </c>
      <c r="O32" s="28">
        <v>49178.55944197379</v>
      </c>
    </row>
    <row r="33" spans="2:15" ht="32.25" customHeight="1" thickBot="1" x14ac:dyDescent="0.3">
      <c r="B33" s="24" t="s">
        <v>31</v>
      </c>
      <c r="C33" s="28">
        <v>615400.1800002486</v>
      </c>
      <c r="D33" s="28">
        <v>982.99</v>
      </c>
      <c r="E33" s="28">
        <v>616383.17000024859</v>
      </c>
      <c r="F33" s="28">
        <v>635.5999999999998</v>
      </c>
      <c r="G33" s="28">
        <v>3812.6</v>
      </c>
      <c r="H33" s="28">
        <v>4448.2</v>
      </c>
      <c r="I33" s="28">
        <v>136088.84000000078</v>
      </c>
      <c r="J33" s="28">
        <v>315172.09999999998</v>
      </c>
      <c r="K33" s="28">
        <v>451260.94000000076</v>
      </c>
      <c r="L33" s="28">
        <v>1684.6599999999996</v>
      </c>
      <c r="M33" s="28">
        <v>35165</v>
      </c>
      <c r="N33" s="28">
        <v>36849.659999999996</v>
      </c>
      <c r="O33" s="28">
        <v>1108941.9700002493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 xr:uid="{00000000-0002-0000-0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6.1149768524538996E-2</v>
      </c>
      <c r="E8" s="9">
        <v>0.54743030303030293</v>
      </c>
      <c r="F8" s="9">
        <v>6.1358361388776955E-2</v>
      </c>
      <c r="G8" s="9">
        <v>6.2166666666666663E-3</v>
      </c>
      <c r="H8" s="9">
        <v>0</v>
      </c>
      <c r="I8" s="9">
        <v>3.1083333333333332E-3</v>
      </c>
      <c r="J8" s="9">
        <v>0.15119400353493986</v>
      </c>
      <c r="K8" s="9">
        <v>9.9022125423728813</v>
      </c>
      <c r="L8" s="9">
        <v>0.27364209092457004</v>
      </c>
      <c r="M8" s="9">
        <v>10.063942857142857</v>
      </c>
      <c r="N8" s="9">
        <v>77.971778472222212</v>
      </c>
      <c r="O8" s="9">
        <v>58.957584499999996</v>
      </c>
      <c r="P8" s="10">
        <v>0.22795562478263029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2.2207978100860882E-2</v>
      </c>
      <c r="E12" s="11">
        <v>0</v>
      </c>
      <c r="F12" s="9">
        <v>2.2198451859458474E-2</v>
      </c>
      <c r="G12" s="9">
        <v>0</v>
      </c>
      <c r="H12" s="11">
        <v>0</v>
      </c>
      <c r="I12" s="9">
        <v>0</v>
      </c>
      <c r="J12" s="9">
        <v>6.1755977065999917E-2</v>
      </c>
      <c r="K12" s="11">
        <v>0</v>
      </c>
      <c r="L12" s="9">
        <v>6.09804784607526E-2</v>
      </c>
      <c r="M12" s="9">
        <v>0.24717499999999998</v>
      </c>
      <c r="N12" s="11">
        <v>0</v>
      </c>
      <c r="O12" s="9">
        <v>6.9208999999999993E-2</v>
      </c>
      <c r="P12" s="10">
        <v>3.1342418641625673E-2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1.4190265026398604E-3</v>
      </c>
      <c r="E13" s="11">
        <v>0</v>
      </c>
      <c r="F13" s="9">
        <v>1.4184178029662943E-3</v>
      </c>
      <c r="G13" s="9">
        <v>0</v>
      </c>
      <c r="H13" s="11">
        <v>0</v>
      </c>
      <c r="I13" s="9">
        <v>0</v>
      </c>
      <c r="J13" s="9">
        <v>4.5653317239298186E-3</v>
      </c>
      <c r="K13" s="11">
        <v>0</v>
      </c>
      <c r="L13" s="9">
        <v>4.5080027243316872E-3</v>
      </c>
      <c r="M13" s="9">
        <v>0</v>
      </c>
      <c r="N13" s="11">
        <v>0</v>
      </c>
      <c r="O13" s="9">
        <v>0</v>
      </c>
      <c r="P13" s="10">
        <v>2.1366552392308837E-3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8.4776773128039745E-2</v>
      </c>
      <c r="E16" s="9">
        <v>0.54743030303030293</v>
      </c>
      <c r="F16" s="9">
        <v>8.4975231051201722E-2</v>
      </c>
      <c r="G16" s="9">
        <v>6.2166666666666663E-3</v>
      </c>
      <c r="H16" s="9">
        <v>0</v>
      </c>
      <c r="I16" s="9">
        <v>3.1083333333333332E-3</v>
      </c>
      <c r="J16" s="9">
        <v>0.21751531232486959</v>
      </c>
      <c r="K16" s="9">
        <v>9.9022125423728813</v>
      </c>
      <c r="L16" s="9">
        <v>0.3391305721096543</v>
      </c>
      <c r="M16" s="9">
        <v>10.311117857142857</v>
      </c>
      <c r="N16" s="9">
        <v>77.971778472222212</v>
      </c>
      <c r="O16" s="9">
        <v>59.026793499999997</v>
      </c>
      <c r="P16" s="25">
        <v>0.26143469866348684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1.5225298447293818E-3</v>
      </c>
      <c r="E22" s="9">
        <v>2.3921212121212121E-2</v>
      </c>
      <c r="F22" s="9">
        <v>1.5321378897973511E-3</v>
      </c>
      <c r="G22" s="9">
        <v>5.2833333333333335E-3</v>
      </c>
      <c r="H22" s="9">
        <v>0</v>
      </c>
      <c r="I22" s="9">
        <v>2.6416666666666667E-3</v>
      </c>
      <c r="J22" s="9">
        <v>2.0630516877182394E-2</v>
      </c>
      <c r="K22" s="9">
        <v>15.388383050847459</v>
      </c>
      <c r="L22" s="9">
        <v>0.21361055252852035</v>
      </c>
      <c r="M22" s="9">
        <v>2.5782232142857144</v>
      </c>
      <c r="N22" s="9">
        <v>188.59265763888891</v>
      </c>
      <c r="O22" s="9">
        <v>136.50861599999999</v>
      </c>
      <c r="P22" s="10">
        <v>0.32233082824067172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4.3237795521339949E-4</v>
      </c>
      <c r="E24" s="11">
        <v>0</v>
      </c>
      <c r="F24" s="9">
        <v>4.3219248417413001E-4</v>
      </c>
      <c r="G24" s="9">
        <v>0</v>
      </c>
      <c r="H24" s="11">
        <v>0</v>
      </c>
      <c r="I24" s="9">
        <v>0</v>
      </c>
      <c r="J24" s="9">
        <v>6.7612579212829246E-3</v>
      </c>
      <c r="K24" s="11">
        <v>0</v>
      </c>
      <c r="L24" s="9">
        <v>6.6763536523071687E-3</v>
      </c>
      <c r="M24" s="9">
        <v>0</v>
      </c>
      <c r="N24" s="11">
        <v>0</v>
      </c>
      <c r="O24" s="9">
        <v>0</v>
      </c>
      <c r="P24" s="10">
        <v>1.8889044566999553E-3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1.9549077999427814E-3</v>
      </c>
      <c r="E26" s="9">
        <v>2.3921212121212121E-2</v>
      </c>
      <c r="F26" s="9">
        <v>1.9643303739714812E-3</v>
      </c>
      <c r="G26" s="9">
        <v>5.2833333333333335E-3</v>
      </c>
      <c r="H26" s="9">
        <v>0</v>
      </c>
      <c r="I26" s="9">
        <v>2.6416666666666667E-3</v>
      </c>
      <c r="J26" s="9">
        <v>2.7391774798465319E-2</v>
      </c>
      <c r="K26" s="9">
        <v>15.388383050847459</v>
      </c>
      <c r="L26" s="9">
        <v>0.22028690618082752</v>
      </c>
      <c r="M26" s="9">
        <v>2.5782232142857144</v>
      </c>
      <c r="N26" s="9">
        <v>188.59265763888891</v>
      </c>
      <c r="O26" s="9">
        <v>136.50861599999999</v>
      </c>
      <c r="P26" s="10">
        <v>0.3242197326973717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76898</v>
      </c>
      <c r="D31" s="27">
        <v>33</v>
      </c>
      <c r="E31" s="27">
        <v>76931</v>
      </c>
      <c r="F31" s="27">
        <v>6</v>
      </c>
      <c r="G31" s="27">
        <v>6</v>
      </c>
      <c r="H31" s="27">
        <v>12</v>
      </c>
      <c r="I31" s="27">
        <v>23197</v>
      </c>
      <c r="J31" s="27">
        <v>295</v>
      </c>
      <c r="K31" s="27">
        <v>23492</v>
      </c>
      <c r="L31" s="27">
        <v>56</v>
      </c>
      <c r="M31" s="27">
        <v>144</v>
      </c>
      <c r="N31" s="27">
        <v>200</v>
      </c>
      <c r="O31" s="27">
        <v>100635</v>
      </c>
    </row>
    <row r="32" spans="2:19" ht="32.25" customHeight="1" thickBot="1" x14ac:dyDescent="0.3">
      <c r="B32" s="24" t="s">
        <v>30</v>
      </c>
      <c r="C32" s="28">
        <v>13326.468071677993</v>
      </c>
      <c r="D32" s="28">
        <v>23.496519406393904</v>
      </c>
      <c r="E32" s="28">
        <v>13349.964591084386</v>
      </c>
      <c r="F32" s="28">
        <v>0.27856316790070779</v>
      </c>
      <c r="G32" s="28">
        <v>2.7810336758006615</v>
      </c>
      <c r="H32" s="28">
        <v>3.0595968437013692</v>
      </c>
      <c r="I32" s="28">
        <v>10409.577628978121</v>
      </c>
      <c r="J32" s="28">
        <v>7510.7032877749825</v>
      </c>
      <c r="K32" s="28">
        <v>17920.280916753101</v>
      </c>
      <c r="L32" s="28">
        <v>384.72171242751324</v>
      </c>
      <c r="M32" s="28">
        <v>36861.533800064048</v>
      </c>
      <c r="N32" s="28">
        <v>37246.25551249156</v>
      </c>
      <c r="O32" s="28">
        <v>68519.560617172756</v>
      </c>
    </row>
    <row r="33" spans="2:15" ht="32.25" customHeight="1" thickBot="1" x14ac:dyDescent="0.3">
      <c r="B33" s="24" t="s">
        <v>31</v>
      </c>
      <c r="C33" s="28">
        <v>398764.87000004813</v>
      </c>
      <c r="D33" s="28">
        <v>437.6</v>
      </c>
      <c r="E33" s="28">
        <v>399202.47000004811</v>
      </c>
      <c r="F33" s="28">
        <v>24.86</v>
      </c>
      <c r="G33" s="28">
        <v>100.82</v>
      </c>
      <c r="H33" s="28">
        <v>125.67999999999999</v>
      </c>
      <c r="I33" s="28">
        <v>148145.28999996619</v>
      </c>
      <c r="J33" s="28">
        <v>145611.22</v>
      </c>
      <c r="K33" s="28">
        <v>293756.50999996619</v>
      </c>
      <c r="L33" s="28">
        <v>3005.4800000000009</v>
      </c>
      <c r="M33" s="28">
        <v>205637.71</v>
      </c>
      <c r="N33" s="28">
        <v>208643.19</v>
      </c>
      <c r="O33" s="28">
        <v>901727.8500000143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7.9967429331094329E-3</v>
      </c>
      <c r="E8" s="9">
        <v>0.13028837209302327</v>
      </c>
      <c r="F8" s="9">
        <v>8.1804345547909323E-3</v>
      </c>
      <c r="G8" s="9">
        <v>1.4571428571428572E-2</v>
      </c>
      <c r="H8" s="9">
        <v>0.58668947368421054</v>
      </c>
      <c r="I8" s="9">
        <v>9.3341304347826087E-2</v>
      </c>
      <c r="J8" s="9">
        <v>1.6077872787278728E-2</v>
      </c>
      <c r="K8" s="9">
        <v>8.7559999999999999E-2</v>
      </c>
      <c r="L8" s="9">
        <v>1.7906461043707061E-2</v>
      </c>
      <c r="M8" s="9">
        <v>0</v>
      </c>
      <c r="N8" s="9">
        <v>0</v>
      </c>
      <c r="O8" s="9">
        <v>0</v>
      </c>
      <c r="P8" s="10">
        <v>1.0367516691914942E-2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6.5485831234256935E-3</v>
      </c>
      <c r="E12" s="11">
        <v>0</v>
      </c>
      <c r="F12" s="9">
        <v>6.5387466377894998E-3</v>
      </c>
      <c r="G12" s="9">
        <v>3.3203361344537816E-2</v>
      </c>
      <c r="H12" s="11">
        <v>0</v>
      </c>
      <c r="I12" s="9">
        <v>2.8631884057971013E-2</v>
      </c>
      <c r="J12" s="9">
        <v>1.2616006600660066E-2</v>
      </c>
      <c r="K12" s="11">
        <v>0</v>
      </c>
      <c r="L12" s="9">
        <v>1.2293275836865954E-2</v>
      </c>
      <c r="M12" s="9">
        <v>0</v>
      </c>
      <c r="N12" s="11">
        <v>0</v>
      </c>
      <c r="O12" s="9">
        <v>0</v>
      </c>
      <c r="P12" s="10">
        <v>7.7213207653032594E-3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2.4100895605933389E-5</v>
      </c>
      <c r="E13" s="11">
        <v>0</v>
      </c>
      <c r="F13" s="9">
        <v>2.4064694169839661E-5</v>
      </c>
      <c r="G13" s="9">
        <v>0</v>
      </c>
      <c r="H13" s="11">
        <v>0</v>
      </c>
      <c r="I13" s="9">
        <v>0</v>
      </c>
      <c r="J13" s="9">
        <v>1.4326432643264326E-5</v>
      </c>
      <c r="K13" s="11">
        <v>0</v>
      </c>
      <c r="L13" s="9">
        <v>1.3959947376114603E-5</v>
      </c>
      <c r="M13" s="9">
        <v>0</v>
      </c>
      <c r="N13" s="11">
        <v>0</v>
      </c>
      <c r="O13" s="9">
        <v>0</v>
      </c>
      <c r="P13" s="10">
        <v>2.2005274084048701E-5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1.456942695214106E-2</v>
      </c>
      <c r="E16" s="9">
        <v>0.13028837209302327</v>
      </c>
      <c r="F16" s="9">
        <v>1.4743245886750272E-2</v>
      </c>
      <c r="G16" s="9">
        <v>4.7774789915966384E-2</v>
      </c>
      <c r="H16" s="9">
        <v>0.58668947368421054</v>
      </c>
      <c r="I16" s="9">
        <v>0.1219731884057971</v>
      </c>
      <c r="J16" s="9">
        <v>2.8708205820582058E-2</v>
      </c>
      <c r="K16" s="9">
        <v>8.7559999999999999E-2</v>
      </c>
      <c r="L16" s="9">
        <v>3.0213696827949131E-2</v>
      </c>
      <c r="M16" s="9">
        <v>0</v>
      </c>
      <c r="N16" s="9">
        <v>0</v>
      </c>
      <c r="O16" s="9">
        <v>0</v>
      </c>
      <c r="P16" s="25">
        <v>1.811084273130225E-2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6.5298208788133229E-3</v>
      </c>
      <c r="E22" s="9">
        <v>1.9751162790697677E-2</v>
      </c>
      <c r="F22" s="9">
        <v>6.549680371677088E-3</v>
      </c>
      <c r="G22" s="9">
        <v>2.3694117647058824E-2</v>
      </c>
      <c r="H22" s="9">
        <v>0.72023157894736844</v>
      </c>
      <c r="I22" s="9">
        <v>0.11959420289855073</v>
      </c>
      <c r="J22" s="9">
        <v>2.8350195019501947E-2</v>
      </c>
      <c r="K22" s="9">
        <v>1.5432817142857143</v>
      </c>
      <c r="L22" s="9">
        <v>6.7103742142961553E-2</v>
      </c>
      <c r="M22" s="9">
        <v>0</v>
      </c>
      <c r="N22" s="9">
        <v>14.252015151515153</v>
      </c>
      <c r="O22" s="9">
        <v>11.7579125</v>
      </c>
      <c r="P22" s="10">
        <v>3.1795289794086294E-2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3.2093094038623008E-3</v>
      </c>
      <c r="E24" s="11">
        <v>0</v>
      </c>
      <c r="F24" s="9">
        <v>3.2044887693436271E-3</v>
      </c>
      <c r="G24" s="9">
        <v>0</v>
      </c>
      <c r="H24" s="11">
        <v>0</v>
      </c>
      <c r="I24" s="9">
        <v>0</v>
      </c>
      <c r="J24" s="9">
        <v>2.7101860186018599E-3</v>
      </c>
      <c r="K24" s="11">
        <v>0</v>
      </c>
      <c r="L24" s="9">
        <v>2.6408565999122935E-3</v>
      </c>
      <c r="M24" s="9">
        <v>0</v>
      </c>
      <c r="N24" s="11">
        <v>0</v>
      </c>
      <c r="O24" s="9">
        <v>0</v>
      </c>
      <c r="P24" s="10">
        <v>3.080317567188465E-3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9.7391302826756246E-3</v>
      </c>
      <c r="E26" s="9">
        <v>1.9751162790697677E-2</v>
      </c>
      <c r="F26" s="9">
        <v>9.754169141020716E-3</v>
      </c>
      <c r="G26" s="9">
        <v>2.3694117647058824E-2</v>
      </c>
      <c r="H26" s="9">
        <v>0.72023157894736844</v>
      </c>
      <c r="I26" s="9">
        <v>0.11959420289855073</v>
      </c>
      <c r="J26" s="9">
        <v>3.1060381038103806E-2</v>
      </c>
      <c r="K26" s="9">
        <v>1.5432817142857143</v>
      </c>
      <c r="L26" s="9">
        <v>6.9744598742873851E-2</v>
      </c>
      <c r="M26" s="9">
        <v>0</v>
      </c>
      <c r="N26" s="9">
        <v>14.252015151515153</v>
      </c>
      <c r="O26" s="9">
        <v>11.7579125</v>
      </c>
      <c r="P26" s="10">
        <v>3.4875607361274756E-2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28584</v>
      </c>
      <c r="D31" s="27">
        <v>43</v>
      </c>
      <c r="E31" s="27">
        <v>28627</v>
      </c>
      <c r="F31" s="27">
        <v>119</v>
      </c>
      <c r="G31" s="27">
        <v>19</v>
      </c>
      <c r="H31" s="27">
        <v>138</v>
      </c>
      <c r="I31" s="27">
        <v>6666</v>
      </c>
      <c r="J31" s="27">
        <v>175</v>
      </c>
      <c r="K31" s="27">
        <v>6841</v>
      </c>
      <c r="L31" s="27">
        <v>7</v>
      </c>
      <c r="M31" s="27">
        <v>33</v>
      </c>
      <c r="N31" s="27">
        <v>40</v>
      </c>
      <c r="O31" s="27">
        <v>35646</v>
      </c>
    </row>
    <row r="32" spans="2:19" ht="32.25" customHeight="1" thickBot="1" x14ac:dyDescent="0.3">
      <c r="B32" s="24" t="s">
        <v>30</v>
      </c>
      <c r="C32" s="28">
        <v>4152.3474546892166</v>
      </c>
      <c r="D32" s="28">
        <v>32.602236286247951</v>
      </c>
      <c r="E32" s="28">
        <v>4184.9496909754644</v>
      </c>
      <c r="F32" s="28">
        <v>13.437302238600591</v>
      </c>
      <c r="G32" s="28">
        <v>26.682773252543097</v>
      </c>
      <c r="H32" s="28">
        <v>40.120075491143687</v>
      </c>
      <c r="I32" s="28">
        <v>2041.4211880682271</v>
      </c>
      <c r="J32" s="28">
        <v>1082.4944903062803</v>
      </c>
      <c r="K32" s="28">
        <v>3123.9156783745075</v>
      </c>
      <c r="L32" s="28">
        <v>21.97083608723986</v>
      </c>
      <c r="M32" s="28">
        <v>6453.4072568493075</v>
      </c>
      <c r="N32" s="28">
        <v>6475.3780929365475</v>
      </c>
      <c r="O32" s="28">
        <v>13824.363537777663</v>
      </c>
    </row>
    <row r="33" spans="2:15" ht="32.25" customHeight="1" thickBot="1" x14ac:dyDescent="0.3">
      <c r="B33" s="24" t="s">
        <v>31</v>
      </c>
      <c r="C33" s="28">
        <v>135093.34000000992</v>
      </c>
      <c r="D33" s="28">
        <v>1156.47</v>
      </c>
      <c r="E33" s="28">
        <v>136249.81000000992</v>
      </c>
      <c r="F33" s="28">
        <v>541.87999999999943</v>
      </c>
      <c r="G33" s="28">
        <v>762.06</v>
      </c>
      <c r="H33" s="28">
        <v>1303.9399999999994</v>
      </c>
      <c r="I33" s="28">
        <v>36538.90999999865</v>
      </c>
      <c r="J33" s="28">
        <v>23636.52</v>
      </c>
      <c r="K33" s="28">
        <v>60175.429999998654</v>
      </c>
      <c r="L33" s="28">
        <v>219.03</v>
      </c>
      <c r="M33" s="28">
        <v>25283</v>
      </c>
      <c r="N33" s="28">
        <v>25502.03</v>
      </c>
      <c r="O33" s="28">
        <v>223231.21000000858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S38"/>
  <sheetViews>
    <sheetView zoomScale="70" zoomScaleNormal="70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4.2618366501687759E-2</v>
      </c>
      <c r="E8" s="9">
        <v>60.843649999999997</v>
      </c>
      <c r="F8" s="9">
        <v>4.6395453698335129E-2</v>
      </c>
      <c r="G8" s="9">
        <v>0.12189040125885131</v>
      </c>
      <c r="H8" s="9">
        <v>1.352363507109005</v>
      </c>
      <c r="I8" s="9">
        <v>0.2970792172739542</v>
      </c>
      <c r="J8" s="9">
        <v>8.6637578764574563E-2</v>
      </c>
      <c r="K8" s="9">
        <v>12.646573896353166</v>
      </c>
      <c r="L8" s="9">
        <v>0.40312659121686983</v>
      </c>
      <c r="M8" s="9">
        <v>3.9618277777777777</v>
      </c>
      <c r="N8" s="9">
        <v>98.625839999999997</v>
      </c>
      <c r="O8" s="9">
        <v>56.552945679012346</v>
      </c>
      <c r="P8" s="10">
        <v>0.15011541452412411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2.9435255441197784E-2</v>
      </c>
      <c r="E12" s="11">
        <v>0</v>
      </c>
      <c r="F12" s="9">
        <v>2.9433426861591977E-2</v>
      </c>
      <c r="G12" s="9">
        <v>3.4891738788355622E-2</v>
      </c>
      <c r="H12" s="11">
        <v>0</v>
      </c>
      <c r="I12" s="9">
        <v>2.9924021592442642E-2</v>
      </c>
      <c r="J12" s="9">
        <v>4.6028677747457204E-2</v>
      </c>
      <c r="K12" s="11">
        <v>0</v>
      </c>
      <c r="L12" s="9">
        <v>4.4868833430063843E-2</v>
      </c>
      <c r="M12" s="9">
        <v>0.42209999999999998</v>
      </c>
      <c r="N12" s="11">
        <v>0</v>
      </c>
      <c r="O12" s="9">
        <v>0.18759999999999999</v>
      </c>
      <c r="P12" s="10">
        <v>3.2233230098549941E-2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7.2053621942885546E-2</v>
      </c>
      <c r="E16" s="9">
        <v>60.843649999999997</v>
      </c>
      <c r="F16" s="9">
        <v>7.5828880559927106E-2</v>
      </c>
      <c r="G16" s="9">
        <v>0.15678214004720692</v>
      </c>
      <c r="H16" s="9">
        <v>1.352363507109005</v>
      </c>
      <c r="I16" s="9">
        <v>0.32700323886639682</v>
      </c>
      <c r="J16" s="9">
        <v>0.13266625651203176</v>
      </c>
      <c r="K16" s="9">
        <v>12.646573896353166</v>
      </c>
      <c r="L16" s="9">
        <v>0.44799542464693365</v>
      </c>
      <c r="M16" s="9">
        <v>4.3839277777777781</v>
      </c>
      <c r="N16" s="9">
        <v>98.625839999999997</v>
      </c>
      <c r="O16" s="9">
        <v>56.740545679012349</v>
      </c>
      <c r="P16" s="25">
        <v>0.18234864462267406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0.26268181262813478</v>
      </c>
      <c r="E22" s="9">
        <v>22.946400000000001</v>
      </c>
      <c r="F22" s="9">
        <v>0.26409097262486542</v>
      </c>
      <c r="G22" s="9">
        <v>0.6078555468135326</v>
      </c>
      <c r="H22" s="9">
        <v>3.5462725118483411</v>
      </c>
      <c r="I22" s="9">
        <v>1.0262131578947369</v>
      </c>
      <c r="J22" s="9">
        <v>0.95488616720416775</v>
      </c>
      <c r="K22" s="9">
        <v>15.631442802303262</v>
      </c>
      <c r="L22" s="9">
        <v>1.3247104082027472</v>
      </c>
      <c r="M22" s="9">
        <v>3.6907277777777776</v>
      </c>
      <c r="N22" s="9">
        <v>118.19942888888889</v>
      </c>
      <c r="O22" s="9">
        <v>67.306672839506177</v>
      </c>
      <c r="P22" s="10">
        <v>0.50385332216826706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5.4393795688459064E-3</v>
      </c>
      <c r="E24" s="11">
        <v>0</v>
      </c>
      <c r="F24" s="9">
        <v>5.4390416632154387E-3</v>
      </c>
      <c r="G24" s="9">
        <v>1.197482297403619E-3</v>
      </c>
      <c r="H24" s="11">
        <v>0</v>
      </c>
      <c r="I24" s="9">
        <v>1.0269905533063426E-3</v>
      </c>
      <c r="J24" s="9">
        <v>1.1433009178863805E-2</v>
      </c>
      <c r="K24" s="11">
        <v>0</v>
      </c>
      <c r="L24" s="9">
        <v>1.1144916811762429E-2</v>
      </c>
      <c r="M24" s="9">
        <v>0.9343527777777777</v>
      </c>
      <c r="N24" s="11">
        <v>0</v>
      </c>
      <c r="O24" s="9">
        <v>0.41526790123456786</v>
      </c>
      <c r="P24" s="10">
        <v>6.6562483694234285E-3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0.26812119219698066</v>
      </c>
      <c r="E26" s="9">
        <v>22.946400000000001</v>
      </c>
      <c r="F26" s="9">
        <v>0.26953001428808088</v>
      </c>
      <c r="G26" s="9">
        <v>0.60905302911093617</v>
      </c>
      <c r="H26" s="9">
        <v>3.5462725118483411</v>
      </c>
      <c r="I26" s="9">
        <v>1.0272401484480431</v>
      </c>
      <c r="J26" s="9">
        <v>0.96631917638303155</v>
      </c>
      <c r="K26" s="9">
        <v>15.631442802303262</v>
      </c>
      <c r="L26" s="9">
        <v>1.3358553250145095</v>
      </c>
      <c r="M26" s="9">
        <v>4.625080555555555</v>
      </c>
      <c r="N26" s="9">
        <v>118.19942888888889</v>
      </c>
      <c r="O26" s="9">
        <v>67.721940740740749</v>
      </c>
      <c r="P26" s="10">
        <v>0.51050957053769053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96578</v>
      </c>
      <c r="D31" s="27">
        <v>6</v>
      </c>
      <c r="E31" s="27">
        <v>96584</v>
      </c>
      <c r="F31" s="27">
        <v>1271</v>
      </c>
      <c r="G31" s="27">
        <v>211</v>
      </c>
      <c r="H31" s="27">
        <v>1482</v>
      </c>
      <c r="I31" s="27">
        <v>20155</v>
      </c>
      <c r="J31" s="27">
        <v>521</v>
      </c>
      <c r="K31" s="27">
        <v>20676</v>
      </c>
      <c r="L31" s="27">
        <v>36</v>
      </c>
      <c r="M31" s="27">
        <v>45</v>
      </c>
      <c r="N31" s="27">
        <v>81</v>
      </c>
      <c r="O31" s="27">
        <v>118823</v>
      </c>
    </row>
    <row r="32" spans="2:19" ht="32.25" customHeight="1" thickBot="1" x14ac:dyDescent="0.3">
      <c r="B32" s="24" t="s">
        <v>30</v>
      </c>
      <c r="C32" s="28">
        <v>15809.843943429747</v>
      </c>
      <c r="D32" s="28">
        <v>41.045235730594563</v>
      </c>
      <c r="E32" s="28">
        <v>15850.889179160342</v>
      </c>
      <c r="F32" s="28">
        <v>349.81473257237622</v>
      </c>
      <c r="G32" s="28">
        <v>2677.3546939050784</v>
      </c>
      <c r="H32" s="28">
        <v>3027.1694264774546</v>
      </c>
      <c r="I32" s="28">
        <v>10414.010771888437</v>
      </c>
      <c r="J32" s="28">
        <v>11846.335063777002</v>
      </c>
      <c r="K32" s="28">
        <v>22260.345835665437</v>
      </c>
      <c r="L32" s="28">
        <v>261.44083123860406</v>
      </c>
      <c r="M32" s="28">
        <v>16535.735507420064</v>
      </c>
      <c r="N32" s="28">
        <v>16797.176338658668</v>
      </c>
      <c r="O32" s="28">
        <v>57935.580779961907</v>
      </c>
    </row>
    <row r="33" spans="2:15" ht="32.25" customHeight="1" thickBot="1" x14ac:dyDescent="0.3">
      <c r="B33" s="24" t="s">
        <v>31</v>
      </c>
      <c r="C33" s="28">
        <v>507841.21000008896</v>
      </c>
      <c r="D33" s="28">
        <v>560.88000000000011</v>
      </c>
      <c r="E33" s="28">
        <v>508402.09000008897</v>
      </c>
      <c r="F33" s="28">
        <v>6203.3200000001152</v>
      </c>
      <c r="G33" s="28">
        <v>20573.21</v>
      </c>
      <c r="H33" s="28">
        <v>26776.530000000115</v>
      </c>
      <c r="I33" s="28">
        <v>128838.74000001203</v>
      </c>
      <c r="J33" s="28">
        <v>104934.79999999999</v>
      </c>
      <c r="K33" s="28">
        <v>233773.54000001203</v>
      </c>
      <c r="L33" s="28">
        <v>1756.44</v>
      </c>
      <c r="M33" s="28">
        <v>50428.5</v>
      </c>
      <c r="N33" s="28">
        <v>52184.94</v>
      </c>
      <c r="O33" s="28">
        <v>821137.10000010114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38"/>
  <sheetViews>
    <sheetView zoomScale="69" zoomScaleNormal="69" workbookViewId="0">
      <selection activeCell="T3" sqref="T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0.30180707079343372</v>
      </c>
      <c r="E8" s="9">
        <v>13.909875</v>
      </c>
      <c r="F8" s="9">
        <v>0.30645940170940178</v>
      </c>
      <c r="G8" s="9">
        <v>0.22552985074626869</v>
      </c>
      <c r="H8" s="9">
        <v>0.98292897196261675</v>
      </c>
      <c r="I8" s="9">
        <v>0.69128678160919532</v>
      </c>
      <c r="J8" s="9">
        <v>0.66371302654867259</v>
      </c>
      <c r="K8" s="9">
        <v>17.012825581395347</v>
      </c>
      <c r="L8" s="9">
        <v>1.1467166952937133</v>
      </c>
      <c r="M8" s="9">
        <v>5.8649749999999994</v>
      </c>
      <c r="N8" s="9">
        <v>27.142668750000002</v>
      </c>
      <c r="O8" s="9">
        <v>22.887130000000003</v>
      </c>
      <c r="P8" s="10">
        <v>0.50670002026342453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5.4020117989056086E-2</v>
      </c>
      <c r="E12" s="11">
        <v>0</v>
      </c>
      <c r="F12" s="9">
        <v>5.4001649572649572E-2</v>
      </c>
      <c r="G12" s="9">
        <v>6.6686567164179117E-2</v>
      </c>
      <c r="H12" s="11">
        <v>0</v>
      </c>
      <c r="I12" s="9">
        <v>2.5678160919540234E-2</v>
      </c>
      <c r="J12" s="9">
        <v>6.0150407079646022E-2</v>
      </c>
      <c r="K12" s="11">
        <v>0</v>
      </c>
      <c r="L12" s="9">
        <v>5.8373376846444523E-2</v>
      </c>
      <c r="M12" s="9">
        <v>0.243475</v>
      </c>
      <c r="N12" s="11">
        <v>0</v>
      </c>
      <c r="O12" s="9">
        <v>4.8695000000000002E-2</v>
      </c>
      <c r="P12" s="10">
        <v>5.4521182033096922E-2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0.35582718878248981</v>
      </c>
      <c r="E16" s="9">
        <v>13.909875</v>
      </c>
      <c r="F16" s="9">
        <v>0.36046105128205136</v>
      </c>
      <c r="G16" s="9">
        <v>0.29221641791044783</v>
      </c>
      <c r="H16" s="9">
        <v>0.98292897196261675</v>
      </c>
      <c r="I16" s="9">
        <v>0.71696494252873555</v>
      </c>
      <c r="J16" s="9">
        <v>0.72386343362831862</v>
      </c>
      <c r="K16" s="9">
        <v>17.012825581395347</v>
      </c>
      <c r="L16" s="9">
        <v>1.2050900721401578</v>
      </c>
      <c r="M16" s="9">
        <v>6.1084499999999995</v>
      </c>
      <c r="N16" s="9">
        <v>27.142668750000002</v>
      </c>
      <c r="O16" s="9">
        <v>22.935825000000001</v>
      </c>
      <c r="P16" s="25">
        <v>0.5612212022965215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0.47290858413132691</v>
      </c>
      <c r="E22" s="9">
        <v>17.509974999999997</v>
      </c>
      <c r="F22" s="9">
        <v>0.4787332222222222</v>
      </c>
      <c r="G22" s="9">
        <v>0.28028059701492536</v>
      </c>
      <c r="H22" s="9">
        <v>2.7597588785046727</v>
      </c>
      <c r="I22" s="9">
        <v>1.8050172413793102</v>
      </c>
      <c r="J22" s="9">
        <v>1.1336988318584071</v>
      </c>
      <c r="K22" s="9">
        <v>15.501854651162791</v>
      </c>
      <c r="L22" s="9">
        <v>1.5581788732394366</v>
      </c>
      <c r="M22" s="9">
        <v>7.1682000000000006</v>
      </c>
      <c r="N22" s="9">
        <v>22.254825</v>
      </c>
      <c r="O22" s="9">
        <v>19.237500000000001</v>
      </c>
      <c r="P22" s="10">
        <v>0.73190546437014514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1.8476273939808482E-2</v>
      </c>
      <c r="E24" s="11">
        <v>0</v>
      </c>
      <c r="F24" s="9">
        <v>1.8469957264957267E-2</v>
      </c>
      <c r="G24" s="9">
        <v>1.1194029850746269E-4</v>
      </c>
      <c r="H24" s="11">
        <v>0</v>
      </c>
      <c r="I24" s="9">
        <v>4.3103448275862066E-5</v>
      </c>
      <c r="J24" s="9">
        <v>5.6603893805309738E-2</v>
      </c>
      <c r="K24" s="11">
        <v>0</v>
      </c>
      <c r="L24" s="9">
        <v>5.4931638612160771E-2</v>
      </c>
      <c r="M24" s="9">
        <v>0</v>
      </c>
      <c r="N24" s="11">
        <v>0</v>
      </c>
      <c r="O24" s="9">
        <v>0</v>
      </c>
      <c r="P24" s="10">
        <v>2.5397635933806149E-2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0.49138485807113541</v>
      </c>
      <c r="E26" s="9">
        <v>17.509974999999997</v>
      </c>
      <c r="F26" s="9">
        <v>0.49720317948717946</v>
      </c>
      <c r="G26" s="9">
        <v>0.28039253731343283</v>
      </c>
      <c r="H26" s="9">
        <v>2.7597588785046727</v>
      </c>
      <c r="I26" s="9">
        <v>1.8050603448275861</v>
      </c>
      <c r="J26" s="9">
        <v>1.1903027256637169</v>
      </c>
      <c r="K26" s="9">
        <v>15.501854651162791</v>
      </c>
      <c r="L26" s="9">
        <v>1.6131105118515974</v>
      </c>
      <c r="M26" s="9">
        <v>7.1682000000000006</v>
      </c>
      <c r="N26" s="9">
        <v>22.254825</v>
      </c>
      <c r="O26" s="9">
        <v>19.237500000000001</v>
      </c>
      <c r="P26" s="10">
        <v>0.75730310030395132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11696</v>
      </c>
      <c r="D31" s="27">
        <v>4</v>
      </c>
      <c r="E31" s="27">
        <v>11700</v>
      </c>
      <c r="F31" s="27">
        <v>67</v>
      </c>
      <c r="G31" s="27">
        <v>107</v>
      </c>
      <c r="H31" s="27">
        <v>174</v>
      </c>
      <c r="I31" s="27">
        <v>2825</v>
      </c>
      <c r="J31" s="27">
        <v>86</v>
      </c>
      <c r="K31" s="27">
        <v>2911</v>
      </c>
      <c r="L31" s="27">
        <v>4</v>
      </c>
      <c r="M31" s="27">
        <v>16</v>
      </c>
      <c r="N31" s="27">
        <v>20</v>
      </c>
      <c r="O31" s="27">
        <v>14805</v>
      </c>
    </row>
    <row r="32" spans="2:19" ht="32.25" customHeight="1" thickBot="1" x14ac:dyDescent="0.3">
      <c r="B32" s="24" t="s">
        <v>30</v>
      </c>
      <c r="C32" s="28">
        <v>1624.8794987092413</v>
      </c>
      <c r="D32" s="28">
        <v>9.7237528719313566</v>
      </c>
      <c r="E32" s="28">
        <v>1634.6032515811726</v>
      </c>
      <c r="F32" s="28">
        <v>11.96654756126178</v>
      </c>
      <c r="G32" s="28">
        <v>599.03585704296052</v>
      </c>
      <c r="H32" s="28">
        <v>611.00240460422231</v>
      </c>
      <c r="I32" s="28">
        <v>758.94067838596129</v>
      </c>
      <c r="J32" s="28">
        <v>971.85992445135344</v>
      </c>
      <c r="K32" s="28">
        <v>1730.8006028373147</v>
      </c>
      <c r="L32" s="28">
        <v>13.622058825952603</v>
      </c>
      <c r="M32" s="28">
        <v>2019.4238139269305</v>
      </c>
      <c r="N32" s="28">
        <v>2033.045872752883</v>
      </c>
      <c r="O32" s="28">
        <v>6009.4521317755934</v>
      </c>
    </row>
    <row r="33" spans="2:15" ht="32.25" customHeight="1" thickBot="1" x14ac:dyDescent="0.3">
      <c r="B33" s="24" t="s">
        <v>31</v>
      </c>
      <c r="C33" s="28">
        <v>48570.399999997309</v>
      </c>
      <c r="D33" s="28">
        <v>47.71</v>
      </c>
      <c r="E33" s="28">
        <v>48618.109999997308</v>
      </c>
      <c r="F33" s="28">
        <v>364.90000000000009</v>
      </c>
      <c r="G33" s="28">
        <v>12867.35</v>
      </c>
      <c r="H33" s="28">
        <v>13232.25</v>
      </c>
      <c r="I33" s="28">
        <v>13357.260000000151</v>
      </c>
      <c r="J33" s="28">
        <v>10608.089999999998</v>
      </c>
      <c r="K33" s="28">
        <v>23965.350000000151</v>
      </c>
      <c r="L33" s="28">
        <v>106.22</v>
      </c>
      <c r="M33" s="28">
        <v>5415.5599999999995</v>
      </c>
      <c r="N33" s="28">
        <v>5521.78</v>
      </c>
      <c r="O33" s="28">
        <v>91337.489999997459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Zekeriya Sercan Taş</dc:creator>
  <cp:keywords/>
  <dc:description/>
  <cp:lastModifiedBy>Arda Çamdere</cp:lastModifiedBy>
  <cp:revision/>
  <dcterms:created xsi:type="dcterms:W3CDTF">2015-04-02T14:27:13Z</dcterms:created>
  <dcterms:modified xsi:type="dcterms:W3CDTF">2025-01-06T06:23:57Z</dcterms:modified>
  <cp:category/>
  <cp:contentStatus/>
</cp:coreProperties>
</file>